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S\Desktop\ASIF_content\Cryosphere\ADS\"/>
    </mc:Choice>
  </mc:AlternateContent>
  <xr:revisionPtr revIDLastSave="0" documentId="13_ncr:1_{5CC0120D-AAEF-42DE-9121-0F6BF88CF61A}" xr6:coauthVersionLast="37" xr6:coauthVersionMax="37" xr10:uidLastSave="{00000000-0000-0000-0000-000000000000}"/>
  <bookViews>
    <workbookView xWindow="930" yWindow="0" windowWidth="16785" windowHeight="11460" activeTab="3" xr2:uid="{5FBCA1CE-C709-4F1E-AC4B-2C1F19288DE1}"/>
  </bookViews>
  <sheets>
    <sheet name="Algorythim concepts" sheetId="1" r:id="rId1"/>
    <sheet name="Comparisons" sheetId="2" r:id="rId2"/>
    <sheet name="Blockdiagram" sheetId="5" r:id="rId3"/>
    <sheet name="Big Graph" sheetId="10" r:id="rId4"/>
    <sheet name="Thickness" sheetId="7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6" i="1" l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5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5" i="1"/>
  <c r="AB5" i="1"/>
  <c r="AB6" i="1" s="1"/>
  <c r="AB7" i="1" s="1"/>
  <c r="AB8" i="1" s="1"/>
  <c r="AB9" i="1" s="1"/>
  <c r="AB10" i="1" s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5" i="1"/>
  <c r="AB11" i="1" l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J38" i="1" l="1"/>
  <c r="K38" i="1"/>
  <c r="L38" i="1"/>
  <c r="M38" i="1"/>
  <c r="N38" i="1"/>
  <c r="O38" i="1"/>
  <c r="P38" i="1"/>
  <c r="Q38" i="1"/>
  <c r="I38" i="1"/>
  <c r="Q6" i="1" l="1"/>
  <c r="Q7" i="1" s="1"/>
  <c r="Q8" i="1" s="1"/>
  <c r="Q9" i="1" s="1"/>
  <c r="Q10" i="1" s="1"/>
  <c r="Q11" i="1" s="1"/>
  <c r="Q12" i="1" s="1"/>
  <c r="Q13" i="1" s="1"/>
  <c r="Q14" i="1" s="1"/>
  <c r="Q15" i="1" s="1"/>
  <c r="R6" i="1"/>
  <c r="R7" i="1" s="1"/>
  <c r="R8" i="1" s="1"/>
  <c r="R9" i="1" s="1"/>
  <c r="R10" i="1" s="1"/>
  <c r="R11" i="1" s="1"/>
  <c r="R12" i="1" s="1"/>
  <c r="R13" i="1" s="1"/>
  <c r="R14" i="1" s="1"/>
  <c r="R15" i="1" s="1"/>
  <c r="S6" i="1"/>
  <c r="S7" i="1" s="1"/>
  <c r="S8" i="1" s="1"/>
  <c r="S9" i="1" s="1"/>
  <c r="S10" i="1" s="1"/>
  <c r="S11" i="1" s="1"/>
  <c r="S12" i="1" s="1"/>
  <c r="S13" i="1" s="1"/>
  <c r="S14" i="1" s="1"/>
  <c r="S15" i="1" s="1"/>
  <c r="T6" i="1"/>
  <c r="T7" i="1" s="1"/>
  <c r="T8" i="1" s="1"/>
  <c r="T9" i="1" s="1"/>
  <c r="T10" i="1" s="1"/>
  <c r="T11" i="1" s="1"/>
  <c r="T12" i="1" s="1"/>
  <c r="T13" i="1" s="1"/>
  <c r="T14" i="1" s="1"/>
  <c r="T15" i="1" s="1"/>
  <c r="P6" i="1"/>
  <c r="P7" i="1" s="1"/>
  <c r="P8" i="1" s="1"/>
  <c r="P9" i="1" s="1"/>
  <c r="P10" i="1" s="1"/>
  <c r="P11" i="1" s="1"/>
  <c r="P12" i="1" s="1"/>
  <c r="P13" i="1" s="1"/>
  <c r="P14" i="1" s="1"/>
  <c r="P15" i="1" s="1"/>
  <c r="K6" i="1"/>
  <c r="K7" i="1" s="1"/>
  <c r="K8" i="1" s="1"/>
  <c r="K9" i="1" s="1"/>
  <c r="K10" i="1" s="1"/>
  <c r="L6" i="1"/>
  <c r="L7" i="1" s="1"/>
  <c r="L8" i="1" s="1"/>
  <c r="L9" i="1" s="1"/>
  <c r="L10" i="1" s="1"/>
  <c r="M6" i="1"/>
  <c r="M7" i="1" s="1"/>
  <c r="M8" i="1" s="1"/>
  <c r="M9" i="1" s="1"/>
  <c r="M10" i="1" s="1"/>
  <c r="N6" i="1"/>
  <c r="N7" i="1" s="1"/>
  <c r="N8" i="1" s="1"/>
  <c r="N9" i="1" s="1"/>
  <c r="N10" i="1" s="1"/>
  <c r="J6" i="1"/>
  <c r="J7" i="1" s="1"/>
  <c r="J8" i="1" s="1"/>
  <c r="J9" i="1" s="1"/>
  <c r="J10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D6" i="1"/>
  <c r="D7" i="1" s="1"/>
  <c r="D8" i="1" s="1"/>
  <c r="D9" i="1" s="1"/>
  <c r="D10" i="1" s="1"/>
  <c r="D11" i="1" s="1"/>
  <c r="D12" i="1" s="1"/>
  <c r="D13" i="1" s="1"/>
  <c r="D14" i="1" s="1"/>
  <c r="D15" i="1" s="1"/>
</calcChain>
</file>

<file path=xl/sharedStrings.xml><?xml version="1.0" encoding="utf-8"?>
<sst xmlns="http://schemas.openxmlformats.org/spreadsheetml/2006/main" count="35" uniqueCount="23">
  <si>
    <t>Start thickness</t>
  </si>
  <si>
    <t>Melt:</t>
  </si>
  <si>
    <t>simple % reduction</t>
  </si>
  <si>
    <t>Day</t>
  </si>
  <si>
    <t>Date: 2013-05-11 not available</t>
  </si>
  <si>
    <t>Date: 2013-05-12 not available</t>
  </si>
  <si>
    <t>Date: 2013-05-13 not available</t>
  </si>
  <si>
    <t>Date: 2013-05-14 not available</t>
  </si>
  <si>
    <t>Melt</t>
  </si>
  <si>
    <t>Thickness</t>
  </si>
  <si>
    <t>Icefree</t>
  </si>
  <si>
    <t>raw data</t>
  </si>
  <si>
    <t>Date</t>
  </si>
  <si>
    <t>PIOMAS</t>
  </si>
  <si>
    <t>Linear melt</t>
  </si>
  <si>
    <t>proportional melt</t>
  </si>
  <si>
    <t>icegrowth</t>
  </si>
  <si>
    <t>read</t>
  </si>
  <si>
    <t>maxmeltrate:</t>
  </si>
  <si>
    <t>Linear freeze</t>
  </si>
  <si>
    <t>proportional freeze</t>
  </si>
  <si>
    <t>Melt intensity:</t>
  </si>
  <si>
    <t>AMSR2 V1.5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</si>
</sst>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m\-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'Algorythim concepts'!$D$5:$D$15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3.2</c:v>
                </c:pt>
                <c:pt idx="3">
                  <c:v>2.5600000000000005</c:v>
                </c:pt>
                <c:pt idx="4">
                  <c:v>2.0480000000000005</c:v>
                </c:pt>
                <c:pt idx="5">
                  <c:v>1.6384000000000005</c:v>
                </c:pt>
                <c:pt idx="6">
                  <c:v>1.3107200000000006</c:v>
                </c:pt>
                <c:pt idx="7">
                  <c:v>1.0485760000000004</c:v>
                </c:pt>
                <c:pt idx="8">
                  <c:v>0.83886080000000041</c:v>
                </c:pt>
                <c:pt idx="9">
                  <c:v>0.67108864000000035</c:v>
                </c:pt>
                <c:pt idx="10">
                  <c:v>0.53687091200000026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1-4B08-815B-7CEC5E9C4B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'Algorythim concepts'!$E$5:$E$15</c:f>
              <c:numCache>
                <c:formatCode>General</c:formatCode>
                <c:ptCount val="11"/>
                <c:pt idx="0">
                  <c:v>4</c:v>
                </c:pt>
                <c:pt idx="1">
                  <c:v>3.2</c:v>
                </c:pt>
                <c:pt idx="2">
                  <c:v>2.5600000000000005</c:v>
                </c:pt>
                <c:pt idx="3">
                  <c:v>2.0480000000000005</c:v>
                </c:pt>
                <c:pt idx="4">
                  <c:v>1.6384000000000005</c:v>
                </c:pt>
                <c:pt idx="5">
                  <c:v>1.3107200000000006</c:v>
                </c:pt>
                <c:pt idx="6">
                  <c:v>1.0485760000000004</c:v>
                </c:pt>
                <c:pt idx="7">
                  <c:v>0.83886080000000041</c:v>
                </c:pt>
                <c:pt idx="8">
                  <c:v>0.67108864000000035</c:v>
                </c:pt>
                <c:pt idx="9">
                  <c:v>0.53687091200000026</c:v>
                </c:pt>
                <c:pt idx="10">
                  <c:v>0.42949672960000024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1-4B08-815B-7CEC5E9C4BA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'Algorythim concepts'!$F$5:$F$15</c:f>
              <c:numCache>
                <c:formatCode>General</c:formatCode>
                <c:ptCount val="11"/>
                <c:pt idx="0">
                  <c:v>3</c:v>
                </c:pt>
                <c:pt idx="1">
                  <c:v>2.4000000000000004</c:v>
                </c:pt>
                <c:pt idx="2">
                  <c:v>1.9200000000000004</c:v>
                </c:pt>
                <c:pt idx="3">
                  <c:v>1.5360000000000005</c:v>
                </c:pt>
                <c:pt idx="4">
                  <c:v>1.2288000000000006</c:v>
                </c:pt>
                <c:pt idx="5">
                  <c:v>0.98304000000000047</c:v>
                </c:pt>
                <c:pt idx="6">
                  <c:v>0.78643200000000046</c:v>
                </c:pt>
                <c:pt idx="7">
                  <c:v>0.62914560000000042</c:v>
                </c:pt>
                <c:pt idx="8">
                  <c:v>0.5033164800000004</c:v>
                </c:pt>
                <c:pt idx="9">
                  <c:v>0.40265318400000033</c:v>
                </c:pt>
                <c:pt idx="10">
                  <c:v>0.32212254720000028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1-4B08-815B-7CEC5E9C4BA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'Algorythim concepts'!$G$5:$G$15</c:f>
              <c:numCache>
                <c:formatCode>General</c:formatCode>
                <c:ptCount val="11"/>
                <c:pt idx="0">
                  <c:v>2</c:v>
                </c:pt>
                <c:pt idx="1">
                  <c:v>1.6</c:v>
                </c:pt>
                <c:pt idx="2">
                  <c:v>1.2800000000000002</c:v>
                </c:pt>
                <c:pt idx="3">
                  <c:v>1.0240000000000002</c:v>
                </c:pt>
                <c:pt idx="4">
                  <c:v>0.81920000000000026</c:v>
                </c:pt>
                <c:pt idx="5">
                  <c:v>0.65536000000000028</c:v>
                </c:pt>
                <c:pt idx="6">
                  <c:v>0.5242880000000002</c:v>
                </c:pt>
                <c:pt idx="7">
                  <c:v>0.4194304000000002</c:v>
                </c:pt>
                <c:pt idx="8">
                  <c:v>0.33554432000000017</c:v>
                </c:pt>
                <c:pt idx="9">
                  <c:v>0.26843545600000013</c:v>
                </c:pt>
                <c:pt idx="10">
                  <c:v>0.21474836480000012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11-4B08-815B-7CEC5E9C4BA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'Algorythim concepts'!$H$5:$H$15</c:f>
              <c:numCache>
                <c:formatCode>General</c:formatCode>
                <c:ptCount val="11"/>
                <c:pt idx="0">
                  <c:v>1</c:v>
                </c:pt>
                <c:pt idx="1">
                  <c:v>0.8</c:v>
                </c:pt>
                <c:pt idx="2">
                  <c:v>0.64000000000000012</c:v>
                </c:pt>
                <c:pt idx="3">
                  <c:v>0.51200000000000012</c:v>
                </c:pt>
                <c:pt idx="4">
                  <c:v>0.40960000000000013</c:v>
                </c:pt>
                <c:pt idx="5">
                  <c:v>0.32768000000000014</c:v>
                </c:pt>
                <c:pt idx="6">
                  <c:v>0.2621440000000001</c:v>
                </c:pt>
                <c:pt idx="7">
                  <c:v>0.2097152000000001</c:v>
                </c:pt>
                <c:pt idx="8">
                  <c:v>0.16777216000000009</c:v>
                </c:pt>
                <c:pt idx="9">
                  <c:v>0.13421772800000006</c:v>
                </c:pt>
                <c:pt idx="10">
                  <c:v>0.10737418240000006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11-4B08-815B-7CEC5E9C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156831"/>
        <c:axId val="585093391"/>
      </c:lineChart>
      <c:catAx>
        <c:axId val="57715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93391"/>
        <c:crosses val="autoZero"/>
        <c:auto val="1"/>
        <c:lblAlgn val="ctr"/>
        <c:lblOffset val="100"/>
        <c:noMultiLvlLbl val="0"/>
      </c:catAx>
      <c:valAx>
        <c:axId val="58509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5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'Algorythim concepts'!$J$5:$J$15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E-422E-84BE-BC565B9757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'Algorythim concepts'!$K$5:$K$15</c:f>
              <c:numCache>
                <c:formatCode>General</c:formatCode>
                <c:ptCount val="11"/>
                <c:pt idx="0">
                  <c:v>4</c:v>
                </c:pt>
                <c:pt idx="1">
                  <c:v>3.2</c:v>
                </c:pt>
                <c:pt idx="2">
                  <c:v>2.4000000000000004</c:v>
                </c:pt>
                <c:pt idx="3">
                  <c:v>1.6000000000000003</c:v>
                </c:pt>
                <c:pt idx="4">
                  <c:v>0.80000000000000027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E-422E-84BE-BC565B9757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'Algorythim concepts'!$L$5:$L$15</c:f>
              <c:numCache>
                <c:formatCode>General</c:formatCode>
                <c:ptCount val="11"/>
                <c:pt idx="0">
                  <c:v>3</c:v>
                </c:pt>
                <c:pt idx="1">
                  <c:v>2.4</c:v>
                </c:pt>
                <c:pt idx="2">
                  <c:v>1.7999999999999998</c:v>
                </c:pt>
                <c:pt idx="3">
                  <c:v>1.1999999999999997</c:v>
                </c:pt>
                <c:pt idx="4">
                  <c:v>0.59999999999999964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E-422E-84BE-BC565B9757A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'Algorythim concepts'!$M$5:$M$15</c:f>
              <c:numCache>
                <c:formatCode>General</c:formatCode>
                <c:ptCount val="11"/>
                <c:pt idx="0">
                  <c:v>2</c:v>
                </c:pt>
                <c:pt idx="1">
                  <c:v>1.6</c:v>
                </c:pt>
                <c:pt idx="2">
                  <c:v>1.2000000000000002</c:v>
                </c:pt>
                <c:pt idx="3">
                  <c:v>0.80000000000000016</c:v>
                </c:pt>
                <c:pt idx="4">
                  <c:v>0.40000000000000013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9E-422E-84BE-BC565B9757A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'Algorythim concepts'!$N$5:$N$15</c:f>
              <c:numCache>
                <c:formatCode>General</c:formatCode>
                <c:ptCount val="11"/>
                <c:pt idx="0">
                  <c:v>1</c:v>
                </c:pt>
                <c:pt idx="1">
                  <c:v>0.8</c:v>
                </c:pt>
                <c:pt idx="2">
                  <c:v>0.60000000000000009</c:v>
                </c:pt>
                <c:pt idx="3">
                  <c:v>0.40000000000000008</c:v>
                </c:pt>
                <c:pt idx="4">
                  <c:v>0.20000000000000007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9E-422E-84BE-BC565B975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841423"/>
        <c:axId val="585089935"/>
      </c:lineChart>
      <c:catAx>
        <c:axId val="59784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89935"/>
        <c:crosses val="autoZero"/>
        <c:auto val="1"/>
        <c:lblAlgn val="ctr"/>
        <c:lblOffset val="100"/>
        <c:noMultiLvlLbl val="0"/>
      </c:catAx>
      <c:valAx>
        <c:axId val="5850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4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'Algorythim concepts'!$P$5:$P$15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3.2</c:v>
                </c:pt>
                <c:pt idx="3">
                  <c:v>2.5600000000000005</c:v>
                </c:pt>
                <c:pt idx="4">
                  <c:v>2.0480000000000005</c:v>
                </c:pt>
                <c:pt idx="5">
                  <c:v>1.6384000000000005</c:v>
                </c:pt>
                <c:pt idx="6">
                  <c:v>1.3107200000000006</c:v>
                </c:pt>
                <c:pt idx="7">
                  <c:v>1.0485760000000004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6-4302-898D-0E13F62E8C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'Algorythim concepts'!$Q$5:$Q$15</c:f>
              <c:numCache>
                <c:formatCode>General</c:formatCode>
                <c:ptCount val="11"/>
                <c:pt idx="0">
                  <c:v>4</c:v>
                </c:pt>
                <c:pt idx="1">
                  <c:v>3.2</c:v>
                </c:pt>
                <c:pt idx="2">
                  <c:v>2.5600000000000005</c:v>
                </c:pt>
                <c:pt idx="3">
                  <c:v>2.0480000000000005</c:v>
                </c:pt>
                <c:pt idx="4">
                  <c:v>1.6384000000000005</c:v>
                </c:pt>
                <c:pt idx="5">
                  <c:v>1.3107200000000006</c:v>
                </c:pt>
                <c:pt idx="6">
                  <c:v>1.0485760000000004</c:v>
                </c:pt>
                <c:pt idx="7">
                  <c:v>0.83886080000000041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6-4302-898D-0E13F62E8C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'Algorythim concepts'!$R$5:$R$15</c:f>
              <c:numCache>
                <c:formatCode>General</c:formatCode>
                <c:ptCount val="11"/>
                <c:pt idx="0">
                  <c:v>3</c:v>
                </c:pt>
                <c:pt idx="1">
                  <c:v>2.4000000000000004</c:v>
                </c:pt>
                <c:pt idx="2">
                  <c:v>1.9200000000000004</c:v>
                </c:pt>
                <c:pt idx="3">
                  <c:v>1.5360000000000005</c:v>
                </c:pt>
                <c:pt idx="4">
                  <c:v>1.2288000000000006</c:v>
                </c:pt>
                <c:pt idx="5">
                  <c:v>0.98304000000000047</c:v>
                </c:pt>
                <c:pt idx="6">
                  <c:v>0.78643200000000046</c:v>
                </c:pt>
                <c:pt idx="7">
                  <c:v>0.62914560000000042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6-4302-898D-0E13F62E8C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'Algorythim concepts'!$S$5:$S$15</c:f>
              <c:numCache>
                <c:formatCode>General</c:formatCode>
                <c:ptCount val="11"/>
                <c:pt idx="0">
                  <c:v>2</c:v>
                </c:pt>
                <c:pt idx="1">
                  <c:v>1.6</c:v>
                </c:pt>
                <c:pt idx="2">
                  <c:v>1.2800000000000002</c:v>
                </c:pt>
                <c:pt idx="3">
                  <c:v>1.0240000000000002</c:v>
                </c:pt>
                <c:pt idx="4">
                  <c:v>0.81920000000000026</c:v>
                </c:pt>
                <c:pt idx="5">
                  <c:v>0.65536000000000028</c:v>
                </c:pt>
                <c:pt idx="6">
                  <c:v>0.5242880000000002</c:v>
                </c:pt>
                <c:pt idx="7">
                  <c:v>0.4194304000000002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6-4302-898D-0E13F62E8C3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'Algorythim concepts'!$T$5:$T$15</c:f>
              <c:numCache>
                <c:formatCode>General</c:formatCode>
                <c:ptCount val="11"/>
                <c:pt idx="0">
                  <c:v>1</c:v>
                </c:pt>
                <c:pt idx="1">
                  <c:v>0.8</c:v>
                </c:pt>
                <c:pt idx="2">
                  <c:v>0.64000000000000012</c:v>
                </c:pt>
                <c:pt idx="3">
                  <c:v>0.51200000000000012</c:v>
                </c:pt>
                <c:pt idx="4">
                  <c:v>0.40960000000000013</c:v>
                </c:pt>
                <c:pt idx="5">
                  <c:v>0.32768000000000014</c:v>
                </c:pt>
                <c:pt idx="6">
                  <c:v>0.2621440000000001</c:v>
                </c:pt>
                <c:pt idx="7">
                  <c:v>0.2097152000000001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6-4302-898D-0E13F62E8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16623"/>
        <c:axId val="585109375"/>
      </c:lineChart>
      <c:catAx>
        <c:axId val="5858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09375"/>
        <c:crosses val="autoZero"/>
        <c:auto val="1"/>
        <c:lblAlgn val="ctr"/>
        <c:lblOffset val="100"/>
        <c:noMultiLvlLbl val="0"/>
      </c:catAx>
      <c:valAx>
        <c:axId val="5851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'Algorythim concepts'!$X$2:$X$3</c:f>
              <c:strCache>
                <c:ptCount val="2"/>
                <c:pt idx="0">
                  <c:v>0.2</c:v>
                </c:pt>
                <c:pt idx="1">
                  <c:v>Linear freeze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'Algorythim concepts'!$X$4:$X$94</c:f>
              <c:numCache>
                <c:formatCode>0.0</c:formatCode>
                <c:ptCount val="91"/>
                <c:pt idx="0" formatCode="General">
                  <c:v>18</c:v>
                </c:pt>
                <c:pt idx="1">
                  <c:v>19.636363636363637</c:v>
                </c:pt>
                <c:pt idx="2">
                  <c:v>20.898636898647059</c:v>
                </c:pt>
                <c:pt idx="3">
                  <c:v>21.995530865840706</c:v>
                </c:pt>
                <c:pt idx="4">
                  <c:v>22.995327723378921</c:v>
                </c:pt>
                <c:pt idx="5">
                  <c:v>23.930220740730935</c:v>
                </c:pt>
                <c:pt idx="6">
                  <c:v>24.818354532351506</c:v>
                </c:pt>
                <c:pt idx="7">
                  <c:v>25.67112328614936</c:v>
                </c:pt>
                <c:pt idx="8">
                  <c:v>26.496224438709</c:v>
                </c:pt>
                <c:pt idx="9">
                  <c:v>27.29914033079109</c:v>
                </c:pt>
                <c:pt idx="10">
                  <c:v>28.083935436335292</c:v>
                </c:pt>
                <c:pt idx="11">
                  <c:v>28.853719539466613</c:v>
                </c:pt>
                <c:pt idx="12">
                  <c:v>29.61093330052266</c:v>
                </c:pt>
                <c:pt idx="13">
                  <c:v>30.357532869259572</c:v>
                </c:pt>
                <c:pt idx="14">
                  <c:v>31.095113954353714</c:v>
                </c:pt>
                <c:pt idx="15">
                  <c:v>31.824997945224222</c:v>
                </c:pt>
                <c:pt idx="16">
                  <c:v>32.548293353070228</c:v>
                </c:pt>
                <c:pt idx="17">
                  <c:v>33.265940686911392</c:v>
                </c:pt>
                <c:pt idx="18">
                  <c:v>33.978745906373952</c:v>
                </c:pt>
                <c:pt idx="19">
                  <c:v>34.687405808929597</c:v>
                </c:pt>
                <c:pt idx="20">
                  <c:v>35.392527603037664</c:v>
                </c:pt>
                <c:pt idx="21">
                  <c:v>36.094644212460757</c:v>
                </c:pt>
                <c:pt idx="22">
                  <c:v>36.794226394524166</c:v>
                </c:pt>
                <c:pt idx="23">
                  <c:v>37.491692445191219</c:v>
                </c:pt>
                <c:pt idx="24">
                  <c:v>38.187416051888775</c:v>
                </c:pt>
                <c:pt idx="25">
                  <c:v>38.881732707377665</c:v>
                </c:pt>
                <c:pt idx="26">
                  <c:v>39.574944993381919</c:v>
                </c:pt>
                <c:pt idx="27">
                  <c:v>40.267326967475668</c:v>
                </c:pt>
                <c:pt idx="28">
                  <c:v>40.959127831873495</c:v>
                </c:pt>
                <c:pt idx="29">
                  <c:v>41.650575022253207</c:v>
                </c:pt>
                <c:pt idx="30">
                  <c:v>42.341876824457735</c:v>
                </c:pt>
                <c:pt idx="31">
                  <c:v>43.033224604042935</c:v>
                </c:pt>
                <c:pt idx="32">
                  <c:v>43.724794716175722</c:v>
                </c:pt>
                <c:pt idx="33">
                  <c:v>44.416750149933534</c:v>
                </c:pt>
                <c:pt idx="34">
                  <c:v>45.109241950600982</c:v>
                </c:pt>
                <c:pt idx="35">
                  <c:v>45.802410455366953</c:v>
                </c:pt>
                <c:pt idx="36">
                  <c:v>46.49638637135736</c:v>
                </c:pt>
                <c:pt idx="37">
                  <c:v>47.191291719794613</c:v>
                </c:pt>
                <c:pt idx="38">
                  <c:v>47.887240665956561</c:v>
                </c:pt>
                <c:pt idx="39">
                  <c:v>48.584340251289241</c:v>
                </c:pt>
                <c:pt idx="40">
                  <c:v>49.282691041337749</c:v>
                </c:pt>
                <c:pt idx="41">
                  <c:v>49.982387700966804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5-423E-BB2A-F1806BD428D5}"/>
            </c:ext>
          </c:extLst>
        </c:ser>
        <c:ser>
          <c:idx val="1"/>
          <c:order val="1"/>
          <c:tx>
            <c:strRef>
              <c:f>'Algorythim concepts'!$Y$2:$Y$3</c:f>
              <c:strCache>
                <c:ptCount val="2"/>
                <c:pt idx="0">
                  <c:v>0.2</c:v>
                </c:pt>
                <c:pt idx="1">
                  <c:v>proportional freeze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'Algorythim concepts'!$Y$4:$Y$94</c:f>
              <c:numCache>
                <c:formatCode>0.0</c:formatCode>
                <c:ptCount val="91"/>
                <c:pt idx="0" formatCode="General">
                  <c:v>18</c:v>
                </c:pt>
                <c:pt idx="1">
                  <c:v>18.367346938775512</c:v>
                </c:pt>
                <c:pt idx="2">
                  <c:v>18.742190753852562</c:v>
                </c:pt>
                <c:pt idx="3">
                  <c:v>19.124684442706695</c:v>
                </c:pt>
                <c:pt idx="4">
                  <c:v>19.514984125210919</c:v>
                </c:pt>
                <c:pt idx="5">
                  <c:v>19.91324910735808</c:v>
                </c:pt>
                <c:pt idx="6">
                  <c:v>20.319641946283756</c:v>
                </c:pt>
                <c:pt idx="7">
                  <c:v>20.734328516616074</c:v>
                </c:pt>
                <c:pt idx="8">
                  <c:v>21.157478078179672</c:v>
                </c:pt>
                <c:pt idx="9">
                  <c:v>21.589263345081296</c:v>
                </c:pt>
                <c:pt idx="10">
                  <c:v>22.029860556205406</c:v>
                </c:pt>
                <c:pt idx="11">
                  <c:v>22.479449547148377</c:v>
                </c:pt>
                <c:pt idx="12">
                  <c:v>22.938213823620789</c:v>
                </c:pt>
                <c:pt idx="13">
                  <c:v>23.406340636347746</c:v>
                </c:pt>
                <c:pt idx="14">
                  <c:v>23.884021057497698</c:v>
                </c:pt>
                <c:pt idx="15">
                  <c:v>24.371450058671126</c:v>
                </c:pt>
                <c:pt idx="16">
                  <c:v>24.86882659048074</c:v>
                </c:pt>
                <c:pt idx="17">
                  <c:v>25.376353663755857</c:v>
                </c:pt>
                <c:pt idx="18">
                  <c:v>25.894238432403938</c:v>
                </c:pt>
                <c:pt idx="19">
                  <c:v>26.422692277963201</c:v>
                </c:pt>
                <c:pt idx="20">
                  <c:v>26.961930895880815</c:v>
                </c:pt>
                <c:pt idx="21">
                  <c:v>27.512174383551855</c:v>
                </c:pt>
                <c:pt idx="22">
                  <c:v>28.073647330154955</c:v>
                </c:pt>
                <c:pt idx="23">
                  <c:v>28.646578908321384</c:v>
                </c:pt>
                <c:pt idx="24">
                  <c:v>29.231202967674882</c:v>
                </c:pt>
                <c:pt idx="25">
                  <c:v>29.827758130280497</c:v>
                </c:pt>
                <c:pt idx="26">
                  <c:v>30.436487888041324</c:v>
                </c:pt>
                <c:pt idx="27">
                  <c:v>31.057640702082988</c:v>
                </c:pt>
                <c:pt idx="28">
                  <c:v>31.69147010416631</c:v>
                </c:pt>
                <c:pt idx="29">
                  <c:v>32.338234800169708</c:v>
                </c:pt>
                <c:pt idx="30">
                  <c:v>32.99819877568337</c:v>
                </c:pt>
                <c:pt idx="31">
                  <c:v>33.671631403758546</c:v>
                </c:pt>
                <c:pt idx="32">
                  <c:v>34.358807554855659</c:v>
                </c:pt>
                <c:pt idx="33">
                  <c:v>35.060007709036384</c:v>
                </c:pt>
                <c:pt idx="34">
                  <c:v>35.775518070445294</c:v>
                </c:pt>
                <c:pt idx="35">
                  <c:v>36.505630684127851</c:v>
                </c:pt>
                <c:pt idx="36">
                  <c:v>37.250643555232507</c:v>
                </c:pt>
                <c:pt idx="37">
                  <c:v>38.010860770645422</c:v>
                </c:pt>
                <c:pt idx="38">
                  <c:v>38.786592623107566</c:v>
                </c:pt>
                <c:pt idx="39">
                  <c:v>39.578155737864861</c:v>
                </c:pt>
                <c:pt idx="40">
                  <c:v>40.385873201902925</c:v>
                </c:pt>
                <c:pt idx="41">
                  <c:v>41.210074695819316</c:v>
                </c:pt>
                <c:pt idx="42">
                  <c:v>42.05109662838705</c:v>
                </c:pt>
                <c:pt idx="43">
                  <c:v>42.909282273864342</c:v>
                </c:pt>
                <c:pt idx="44">
                  <c:v>43.784981912106474</c:v>
                </c:pt>
                <c:pt idx="45">
                  <c:v>44.678552971537222</c:v>
                </c:pt>
                <c:pt idx="46">
                  <c:v>45.590360175037986</c:v>
                </c:pt>
                <c:pt idx="47">
                  <c:v>46.520775688814275</c:v>
                </c:pt>
                <c:pt idx="48">
                  <c:v>47.470179274300278</c:v>
                </c:pt>
                <c:pt idx="49">
                  <c:v>48.438958443163543</c:v>
                </c:pt>
                <c:pt idx="50">
                  <c:v>49.427508615473009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5-423E-BB2A-F1806BD42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619520"/>
        <c:axId val="923822592"/>
      </c:lineChart>
      <c:catAx>
        <c:axId val="91561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22592"/>
        <c:crosses val="autoZero"/>
        <c:auto val="1"/>
        <c:lblAlgn val="ctr"/>
        <c:lblOffset val="100"/>
        <c:noMultiLvlLbl val="0"/>
      </c:catAx>
      <c:valAx>
        <c:axId val="9238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09666666666663E-3"/>
          <c:y val="8.6204777777777797E-2"/>
          <c:w val="0.99196327777777782"/>
          <c:h val="0.8438526666666667"/>
        </c:manualLayout>
      </c:layout>
      <c:lineChart>
        <c:grouping val="standard"/>
        <c:varyColors val="0"/>
        <c:ser>
          <c:idx val="0"/>
          <c:order val="0"/>
          <c:tx>
            <c:strRef>
              <c:f>Comparisons!$B$2</c:f>
              <c:strCache>
                <c:ptCount val="1"/>
                <c:pt idx="0">
                  <c:v>PIOMAS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Comparisons!$A$3:$A$2161</c:f>
              <c:numCache>
                <c:formatCode>m/d/yyyy</c:formatCode>
                <c:ptCount val="2159"/>
                <c:pt idx="0">
                  <c:v>41093</c:v>
                </c:pt>
                <c:pt idx="1">
                  <c:v>41094</c:v>
                </c:pt>
                <c:pt idx="2">
                  <c:v>41095</c:v>
                </c:pt>
                <c:pt idx="3">
                  <c:v>41096</c:v>
                </c:pt>
                <c:pt idx="4">
                  <c:v>41097</c:v>
                </c:pt>
                <c:pt idx="5">
                  <c:v>41098</c:v>
                </c:pt>
                <c:pt idx="6">
                  <c:v>41099</c:v>
                </c:pt>
                <c:pt idx="7">
                  <c:v>41100</c:v>
                </c:pt>
                <c:pt idx="8">
                  <c:v>41101</c:v>
                </c:pt>
                <c:pt idx="9">
                  <c:v>41102</c:v>
                </c:pt>
                <c:pt idx="10">
                  <c:v>41103</c:v>
                </c:pt>
                <c:pt idx="11">
                  <c:v>41104</c:v>
                </c:pt>
                <c:pt idx="12">
                  <c:v>41105</c:v>
                </c:pt>
                <c:pt idx="13">
                  <c:v>41106</c:v>
                </c:pt>
                <c:pt idx="14">
                  <c:v>41107</c:v>
                </c:pt>
                <c:pt idx="15">
                  <c:v>41108</c:v>
                </c:pt>
                <c:pt idx="16">
                  <c:v>41109</c:v>
                </c:pt>
                <c:pt idx="17">
                  <c:v>41110</c:v>
                </c:pt>
                <c:pt idx="18">
                  <c:v>41111</c:v>
                </c:pt>
                <c:pt idx="19">
                  <c:v>41112</c:v>
                </c:pt>
                <c:pt idx="20">
                  <c:v>41113</c:v>
                </c:pt>
                <c:pt idx="21">
                  <c:v>41114</c:v>
                </c:pt>
                <c:pt idx="22">
                  <c:v>41115</c:v>
                </c:pt>
                <c:pt idx="23">
                  <c:v>41116</c:v>
                </c:pt>
                <c:pt idx="24">
                  <c:v>41117</c:v>
                </c:pt>
                <c:pt idx="25">
                  <c:v>41118</c:v>
                </c:pt>
                <c:pt idx="26">
                  <c:v>41119</c:v>
                </c:pt>
                <c:pt idx="27">
                  <c:v>41120</c:v>
                </c:pt>
                <c:pt idx="28">
                  <c:v>41121</c:v>
                </c:pt>
                <c:pt idx="29">
                  <c:v>41122</c:v>
                </c:pt>
                <c:pt idx="30">
                  <c:v>41123</c:v>
                </c:pt>
                <c:pt idx="31">
                  <c:v>41124</c:v>
                </c:pt>
                <c:pt idx="32">
                  <c:v>41125</c:v>
                </c:pt>
                <c:pt idx="33">
                  <c:v>41126</c:v>
                </c:pt>
                <c:pt idx="34">
                  <c:v>41127</c:v>
                </c:pt>
                <c:pt idx="35">
                  <c:v>41128</c:v>
                </c:pt>
                <c:pt idx="36">
                  <c:v>41129</c:v>
                </c:pt>
                <c:pt idx="37">
                  <c:v>41130</c:v>
                </c:pt>
                <c:pt idx="38">
                  <c:v>41131</c:v>
                </c:pt>
                <c:pt idx="39">
                  <c:v>41132</c:v>
                </c:pt>
                <c:pt idx="40">
                  <c:v>41133</c:v>
                </c:pt>
                <c:pt idx="41">
                  <c:v>41134</c:v>
                </c:pt>
                <c:pt idx="42">
                  <c:v>41135</c:v>
                </c:pt>
                <c:pt idx="43">
                  <c:v>41136</c:v>
                </c:pt>
                <c:pt idx="44">
                  <c:v>41137</c:v>
                </c:pt>
                <c:pt idx="45">
                  <c:v>41138</c:v>
                </c:pt>
                <c:pt idx="46">
                  <c:v>41139</c:v>
                </c:pt>
                <c:pt idx="47">
                  <c:v>41140</c:v>
                </c:pt>
                <c:pt idx="48">
                  <c:v>41141</c:v>
                </c:pt>
                <c:pt idx="49">
                  <c:v>41142</c:v>
                </c:pt>
                <c:pt idx="50">
                  <c:v>41143</c:v>
                </c:pt>
                <c:pt idx="51">
                  <c:v>41144</c:v>
                </c:pt>
                <c:pt idx="52">
                  <c:v>41145</c:v>
                </c:pt>
                <c:pt idx="53">
                  <c:v>41146</c:v>
                </c:pt>
                <c:pt idx="54">
                  <c:v>41147</c:v>
                </c:pt>
                <c:pt idx="55">
                  <c:v>41148</c:v>
                </c:pt>
                <c:pt idx="56">
                  <c:v>41149</c:v>
                </c:pt>
                <c:pt idx="57">
                  <c:v>41150</c:v>
                </c:pt>
                <c:pt idx="58">
                  <c:v>41151</c:v>
                </c:pt>
                <c:pt idx="59">
                  <c:v>41152</c:v>
                </c:pt>
                <c:pt idx="60">
                  <c:v>41153</c:v>
                </c:pt>
                <c:pt idx="61">
                  <c:v>41154</c:v>
                </c:pt>
                <c:pt idx="62">
                  <c:v>41155</c:v>
                </c:pt>
                <c:pt idx="63">
                  <c:v>41156</c:v>
                </c:pt>
                <c:pt idx="64">
                  <c:v>41157</c:v>
                </c:pt>
                <c:pt idx="65">
                  <c:v>41158</c:v>
                </c:pt>
                <c:pt idx="66">
                  <c:v>41159</c:v>
                </c:pt>
                <c:pt idx="67">
                  <c:v>41160</c:v>
                </c:pt>
                <c:pt idx="68">
                  <c:v>41161</c:v>
                </c:pt>
                <c:pt idx="69">
                  <c:v>41162</c:v>
                </c:pt>
                <c:pt idx="70">
                  <c:v>41163</c:v>
                </c:pt>
                <c:pt idx="71">
                  <c:v>41164</c:v>
                </c:pt>
                <c:pt idx="72">
                  <c:v>41165</c:v>
                </c:pt>
                <c:pt idx="73">
                  <c:v>41166</c:v>
                </c:pt>
                <c:pt idx="74">
                  <c:v>41167</c:v>
                </c:pt>
                <c:pt idx="75">
                  <c:v>41168</c:v>
                </c:pt>
                <c:pt idx="76">
                  <c:v>41169</c:v>
                </c:pt>
                <c:pt idx="77">
                  <c:v>41170</c:v>
                </c:pt>
                <c:pt idx="78">
                  <c:v>41171</c:v>
                </c:pt>
                <c:pt idx="79">
                  <c:v>41172</c:v>
                </c:pt>
                <c:pt idx="80">
                  <c:v>41173</c:v>
                </c:pt>
                <c:pt idx="81">
                  <c:v>41174</c:v>
                </c:pt>
                <c:pt idx="82">
                  <c:v>41175</c:v>
                </c:pt>
                <c:pt idx="83">
                  <c:v>41176</c:v>
                </c:pt>
                <c:pt idx="84">
                  <c:v>41177</c:v>
                </c:pt>
                <c:pt idx="85">
                  <c:v>41178</c:v>
                </c:pt>
                <c:pt idx="86">
                  <c:v>41179</c:v>
                </c:pt>
                <c:pt idx="87">
                  <c:v>41180</c:v>
                </c:pt>
                <c:pt idx="88">
                  <c:v>41181</c:v>
                </c:pt>
                <c:pt idx="89">
                  <c:v>41182</c:v>
                </c:pt>
                <c:pt idx="90">
                  <c:v>41183</c:v>
                </c:pt>
                <c:pt idx="91">
                  <c:v>41184</c:v>
                </c:pt>
                <c:pt idx="92">
                  <c:v>41185</c:v>
                </c:pt>
                <c:pt idx="93">
                  <c:v>41186</c:v>
                </c:pt>
                <c:pt idx="94">
                  <c:v>41187</c:v>
                </c:pt>
                <c:pt idx="95">
                  <c:v>41188</c:v>
                </c:pt>
                <c:pt idx="96">
                  <c:v>41189</c:v>
                </c:pt>
                <c:pt idx="97">
                  <c:v>41190</c:v>
                </c:pt>
                <c:pt idx="98">
                  <c:v>41191</c:v>
                </c:pt>
                <c:pt idx="99">
                  <c:v>41192</c:v>
                </c:pt>
                <c:pt idx="100">
                  <c:v>41193</c:v>
                </c:pt>
                <c:pt idx="101">
                  <c:v>41194</c:v>
                </c:pt>
                <c:pt idx="102">
                  <c:v>41195</c:v>
                </c:pt>
                <c:pt idx="103">
                  <c:v>41196</c:v>
                </c:pt>
                <c:pt idx="104">
                  <c:v>41197</c:v>
                </c:pt>
                <c:pt idx="105">
                  <c:v>41198</c:v>
                </c:pt>
                <c:pt idx="106">
                  <c:v>41199</c:v>
                </c:pt>
                <c:pt idx="107">
                  <c:v>41200</c:v>
                </c:pt>
                <c:pt idx="108">
                  <c:v>41201</c:v>
                </c:pt>
                <c:pt idx="109">
                  <c:v>41202</c:v>
                </c:pt>
                <c:pt idx="110">
                  <c:v>41203</c:v>
                </c:pt>
                <c:pt idx="111">
                  <c:v>41204</c:v>
                </c:pt>
                <c:pt idx="112">
                  <c:v>41205</c:v>
                </c:pt>
                <c:pt idx="113">
                  <c:v>41206</c:v>
                </c:pt>
                <c:pt idx="114">
                  <c:v>41207</c:v>
                </c:pt>
                <c:pt idx="115">
                  <c:v>41208</c:v>
                </c:pt>
                <c:pt idx="116">
                  <c:v>41209</c:v>
                </c:pt>
                <c:pt idx="117">
                  <c:v>41210</c:v>
                </c:pt>
                <c:pt idx="118">
                  <c:v>41211</c:v>
                </c:pt>
                <c:pt idx="119">
                  <c:v>41212</c:v>
                </c:pt>
                <c:pt idx="120">
                  <c:v>41213</c:v>
                </c:pt>
                <c:pt idx="121">
                  <c:v>41214</c:v>
                </c:pt>
                <c:pt idx="122">
                  <c:v>41215</c:v>
                </c:pt>
                <c:pt idx="123">
                  <c:v>41216</c:v>
                </c:pt>
                <c:pt idx="124">
                  <c:v>41217</c:v>
                </c:pt>
                <c:pt idx="125">
                  <c:v>41218</c:v>
                </c:pt>
                <c:pt idx="126">
                  <c:v>41219</c:v>
                </c:pt>
                <c:pt idx="127">
                  <c:v>41220</c:v>
                </c:pt>
                <c:pt idx="128">
                  <c:v>41221</c:v>
                </c:pt>
                <c:pt idx="129">
                  <c:v>41222</c:v>
                </c:pt>
                <c:pt idx="130">
                  <c:v>41223</c:v>
                </c:pt>
                <c:pt idx="131">
                  <c:v>41224</c:v>
                </c:pt>
                <c:pt idx="132">
                  <c:v>41225</c:v>
                </c:pt>
                <c:pt idx="133">
                  <c:v>41226</c:v>
                </c:pt>
                <c:pt idx="134">
                  <c:v>41227</c:v>
                </c:pt>
                <c:pt idx="135">
                  <c:v>41228</c:v>
                </c:pt>
                <c:pt idx="136">
                  <c:v>41229</c:v>
                </c:pt>
                <c:pt idx="137">
                  <c:v>41230</c:v>
                </c:pt>
                <c:pt idx="138">
                  <c:v>41231</c:v>
                </c:pt>
                <c:pt idx="139">
                  <c:v>41232</c:v>
                </c:pt>
                <c:pt idx="140">
                  <c:v>41233</c:v>
                </c:pt>
                <c:pt idx="141">
                  <c:v>41234</c:v>
                </c:pt>
                <c:pt idx="142">
                  <c:v>41235</c:v>
                </c:pt>
                <c:pt idx="143">
                  <c:v>41236</c:v>
                </c:pt>
                <c:pt idx="144">
                  <c:v>41237</c:v>
                </c:pt>
                <c:pt idx="145">
                  <c:v>41238</c:v>
                </c:pt>
                <c:pt idx="146">
                  <c:v>41239</c:v>
                </c:pt>
                <c:pt idx="147">
                  <c:v>41240</c:v>
                </c:pt>
                <c:pt idx="148">
                  <c:v>41241</c:v>
                </c:pt>
                <c:pt idx="149">
                  <c:v>41242</c:v>
                </c:pt>
                <c:pt idx="150">
                  <c:v>41243</c:v>
                </c:pt>
                <c:pt idx="151">
                  <c:v>41244</c:v>
                </c:pt>
                <c:pt idx="152">
                  <c:v>41245</c:v>
                </c:pt>
                <c:pt idx="153">
                  <c:v>41246</c:v>
                </c:pt>
                <c:pt idx="154">
                  <c:v>41247</c:v>
                </c:pt>
                <c:pt idx="155">
                  <c:v>41248</c:v>
                </c:pt>
                <c:pt idx="156">
                  <c:v>41249</c:v>
                </c:pt>
                <c:pt idx="157">
                  <c:v>41250</c:v>
                </c:pt>
                <c:pt idx="158">
                  <c:v>41251</c:v>
                </c:pt>
                <c:pt idx="159">
                  <c:v>41252</c:v>
                </c:pt>
                <c:pt idx="160">
                  <c:v>41253</c:v>
                </c:pt>
                <c:pt idx="161">
                  <c:v>41254</c:v>
                </c:pt>
                <c:pt idx="162">
                  <c:v>41255</c:v>
                </c:pt>
                <c:pt idx="163">
                  <c:v>41256</c:v>
                </c:pt>
                <c:pt idx="164">
                  <c:v>41257</c:v>
                </c:pt>
                <c:pt idx="165">
                  <c:v>41258</c:v>
                </c:pt>
                <c:pt idx="166">
                  <c:v>41259</c:v>
                </c:pt>
                <c:pt idx="167">
                  <c:v>41260</c:v>
                </c:pt>
                <c:pt idx="168">
                  <c:v>41261</c:v>
                </c:pt>
                <c:pt idx="169">
                  <c:v>41262</c:v>
                </c:pt>
                <c:pt idx="170">
                  <c:v>41263</c:v>
                </c:pt>
                <c:pt idx="171">
                  <c:v>41264</c:v>
                </c:pt>
                <c:pt idx="172">
                  <c:v>41265</c:v>
                </c:pt>
                <c:pt idx="173">
                  <c:v>41266</c:v>
                </c:pt>
                <c:pt idx="174">
                  <c:v>41267</c:v>
                </c:pt>
                <c:pt idx="175">
                  <c:v>41268</c:v>
                </c:pt>
                <c:pt idx="176">
                  <c:v>41269</c:v>
                </c:pt>
                <c:pt idx="177">
                  <c:v>41270</c:v>
                </c:pt>
                <c:pt idx="178">
                  <c:v>41271</c:v>
                </c:pt>
                <c:pt idx="179">
                  <c:v>41272</c:v>
                </c:pt>
                <c:pt idx="180">
                  <c:v>41273</c:v>
                </c:pt>
                <c:pt idx="181">
                  <c:v>41274</c:v>
                </c:pt>
                <c:pt idx="182">
                  <c:v>41275</c:v>
                </c:pt>
                <c:pt idx="183">
                  <c:v>41276</c:v>
                </c:pt>
                <c:pt idx="184">
                  <c:v>41277</c:v>
                </c:pt>
                <c:pt idx="185">
                  <c:v>41278</c:v>
                </c:pt>
                <c:pt idx="186">
                  <c:v>41279</c:v>
                </c:pt>
                <c:pt idx="187">
                  <c:v>41280</c:v>
                </c:pt>
                <c:pt idx="188">
                  <c:v>41281</c:v>
                </c:pt>
                <c:pt idx="189">
                  <c:v>41282</c:v>
                </c:pt>
                <c:pt idx="190">
                  <c:v>41283</c:v>
                </c:pt>
                <c:pt idx="191">
                  <c:v>41284</c:v>
                </c:pt>
                <c:pt idx="192">
                  <c:v>41285</c:v>
                </c:pt>
                <c:pt idx="193">
                  <c:v>41286</c:v>
                </c:pt>
                <c:pt idx="194">
                  <c:v>41287</c:v>
                </c:pt>
                <c:pt idx="195">
                  <c:v>41288</c:v>
                </c:pt>
                <c:pt idx="196">
                  <c:v>41289</c:v>
                </c:pt>
                <c:pt idx="197">
                  <c:v>41290</c:v>
                </c:pt>
                <c:pt idx="198">
                  <c:v>41291</c:v>
                </c:pt>
                <c:pt idx="199">
                  <c:v>41292</c:v>
                </c:pt>
                <c:pt idx="200">
                  <c:v>41293</c:v>
                </c:pt>
                <c:pt idx="201">
                  <c:v>41294</c:v>
                </c:pt>
                <c:pt idx="202">
                  <c:v>41295</c:v>
                </c:pt>
                <c:pt idx="203">
                  <c:v>41296</c:v>
                </c:pt>
                <c:pt idx="204">
                  <c:v>41297</c:v>
                </c:pt>
                <c:pt idx="205">
                  <c:v>41298</c:v>
                </c:pt>
                <c:pt idx="206">
                  <c:v>41299</c:v>
                </c:pt>
                <c:pt idx="207">
                  <c:v>41300</c:v>
                </c:pt>
                <c:pt idx="208">
                  <c:v>41301</c:v>
                </c:pt>
                <c:pt idx="209">
                  <c:v>41302</c:v>
                </c:pt>
                <c:pt idx="210">
                  <c:v>41303</c:v>
                </c:pt>
                <c:pt idx="211">
                  <c:v>41304</c:v>
                </c:pt>
                <c:pt idx="212">
                  <c:v>41305</c:v>
                </c:pt>
                <c:pt idx="213">
                  <c:v>41306</c:v>
                </c:pt>
                <c:pt idx="214">
                  <c:v>41307</c:v>
                </c:pt>
                <c:pt idx="215">
                  <c:v>41308</c:v>
                </c:pt>
                <c:pt idx="216">
                  <c:v>41309</c:v>
                </c:pt>
                <c:pt idx="217">
                  <c:v>41310</c:v>
                </c:pt>
                <c:pt idx="218">
                  <c:v>41311</c:v>
                </c:pt>
                <c:pt idx="219">
                  <c:v>41312</c:v>
                </c:pt>
                <c:pt idx="220">
                  <c:v>41313</c:v>
                </c:pt>
                <c:pt idx="221">
                  <c:v>41314</c:v>
                </c:pt>
                <c:pt idx="222">
                  <c:v>41315</c:v>
                </c:pt>
                <c:pt idx="223">
                  <c:v>41316</c:v>
                </c:pt>
                <c:pt idx="224">
                  <c:v>41317</c:v>
                </c:pt>
                <c:pt idx="225">
                  <c:v>41318</c:v>
                </c:pt>
                <c:pt idx="226">
                  <c:v>41319</c:v>
                </c:pt>
                <c:pt idx="227">
                  <c:v>41320</c:v>
                </c:pt>
                <c:pt idx="228">
                  <c:v>41321</c:v>
                </c:pt>
                <c:pt idx="229">
                  <c:v>41322</c:v>
                </c:pt>
                <c:pt idx="230">
                  <c:v>41323</c:v>
                </c:pt>
                <c:pt idx="231">
                  <c:v>41324</c:v>
                </c:pt>
                <c:pt idx="232">
                  <c:v>41325</c:v>
                </c:pt>
                <c:pt idx="233">
                  <c:v>41326</c:v>
                </c:pt>
                <c:pt idx="234">
                  <c:v>41327</c:v>
                </c:pt>
                <c:pt idx="235">
                  <c:v>41328</c:v>
                </c:pt>
                <c:pt idx="236">
                  <c:v>41329</c:v>
                </c:pt>
                <c:pt idx="237">
                  <c:v>41330</c:v>
                </c:pt>
                <c:pt idx="238">
                  <c:v>41331</c:v>
                </c:pt>
                <c:pt idx="239">
                  <c:v>41332</c:v>
                </c:pt>
                <c:pt idx="240">
                  <c:v>41333</c:v>
                </c:pt>
                <c:pt idx="241">
                  <c:v>41334</c:v>
                </c:pt>
                <c:pt idx="242">
                  <c:v>41335</c:v>
                </c:pt>
                <c:pt idx="243">
                  <c:v>41336</c:v>
                </c:pt>
                <c:pt idx="244">
                  <c:v>41337</c:v>
                </c:pt>
                <c:pt idx="245">
                  <c:v>41338</c:v>
                </c:pt>
                <c:pt idx="246">
                  <c:v>41339</c:v>
                </c:pt>
                <c:pt idx="247">
                  <c:v>41340</c:v>
                </c:pt>
                <c:pt idx="248">
                  <c:v>41341</c:v>
                </c:pt>
                <c:pt idx="249">
                  <c:v>41342</c:v>
                </c:pt>
                <c:pt idx="250">
                  <c:v>41343</c:v>
                </c:pt>
                <c:pt idx="251">
                  <c:v>41344</c:v>
                </c:pt>
                <c:pt idx="252">
                  <c:v>41345</c:v>
                </c:pt>
                <c:pt idx="253">
                  <c:v>41346</c:v>
                </c:pt>
                <c:pt idx="254">
                  <c:v>41347</c:v>
                </c:pt>
                <c:pt idx="255">
                  <c:v>41348</c:v>
                </c:pt>
                <c:pt idx="256">
                  <c:v>41349</c:v>
                </c:pt>
                <c:pt idx="257">
                  <c:v>41350</c:v>
                </c:pt>
                <c:pt idx="258">
                  <c:v>41351</c:v>
                </c:pt>
                <c:pt idx="259">
                  <c:v>41352</c:v>
                </c:pt>
                <c:pt idx="260">
                  <c:v>41353</c:v>
                </c:pt>
                <c:pt idx="261">
                  <c:v>41354</c:v>
                </c:pt>
                <c:pt idx="262">
                  <c:v>41355</c:v>
                </c:pt>
                <c:pt idx="263">
                  <c:v>41356</c:v>
                </c:pt>
                <c:pt idx="264">
                  <c:v>41357</c:v>
                </c:pt>
                <c:pt idx="265">
                  <c:v>41358</c:v>
                </c:pt>
                <c:pt idx="266">
                  <c:v>41359</c:v>
                </c:pt>
                <c:pt idx="267">
                  <c:v>41360</c:v>
                </c:pt>
                <c:pt idx="268">
                  <c:v>41361</c:v>
                </c:pt>
                <c:pt idx="269">
                  <c:v>41362</c:v>
                </c:pt>
                <c:pt idx="270">
                  <c:v>41363</c:v>
                </c:pt>
                <c:pt idx="271">
                  <c:v>41364</c:v>
                </c:pt>
                <c:pt idx="272">
                  <c:v>41365</c:v>
                </c:pt>
                <c:pt idx="273">
                  <c:v>41366</c:v>
                </c:pt>
                <c:pt idx="274">
                  <c:v>41367</c:v>
                </c:pt>
                <c:pt idx="275">
                  <c:v>41368</c:v>
                </c:pt>
                <c:pt idx="276">
                  <c:v>41369</c:v>
                </c:pt>
                <c:pt idx="277">
                  <c:v>41370</c:v>
                </c:pt>
                <c:pt idx="278">
                  <c:v>41371</c:v>
                </c:pt>
                <c:pt idx="279">
                  <c:v>41372</c:v>
                </c:pt>
                <c:pt idx="280">
                  <c:v>41373</c:v>
                </c:pt>
                <c:pt idx="281">
                  <c:v>41374</c:v>
                </c:pt>
                <c:pt idx="282">
                  <c:v>41375</c:v>
                </c:pt>
                <c:pt idx="283">
                  <c:v>41376</c:v>
                </c:pt>
                <c:pt idx="284">
                  <c:v>41377</c:v>
                </c:pt>
                <c:pt idx="285">
                  <c:v>41378</c:v>
                </c:pt>
                <c:pt idx="286">
                  <c:v>41379</c:v>
                </c:pt>
                <c:pt idx="287">
                  <c:v>41380</c:v>
                </c:pt>
                <c:pt idx="288">
                  <c:v>41381</c:v>
                </c:pt>
                <c:pt idx="289">
                  <c:v>41382</c:v>
                </c:pt>
                <c:pt idx="290">
                  <c:v>41383</c:v>
                </c:pt>
                <c:pt idx="291">
                  <c:v>41384</c:v>
                </c:pt>
                <c:pt idx="292">
                  <c:v>41385</c:v>
                </c:pt>
                <c:pt idx="293">
                  <c:v>41386</c:v>
                </c:pt>
                <c:pt idx="294">
                  <c:v>41387</c:v>
                </c:pt>
                <c:pt idx="295">
                  <c:v>41388</c:v>
                </c:pt>
                <c:pt idx="296">
                  <c:v>41389</c:v>
                </c:pt>
                <c:pt idx="297">
                  <c:v>41390</c:v>
                </c:pt>
                <c:pt idx="298">
                  <c:v>41391</c:v>
                </c:pt>
                <c:pt idx="299">
                  <c:v>41392</c:v>
                </c:pt>
                <c:pt idx="300">
                  <c:v>41393</c:v>
                </c:pt>
                <c:pt idx="301">
                  <c:v>41394</c:v>
                </c:pt>
                <c:pt idx="302">
                  <c:v>41395</c:v>
                </c:pt>
                <c:pt idx="303">
                  <c:v>41396</c:v>
                </c:pt>
                <c:pt idx="304">
                  <c:v>41397</c:v>
                </c:pt>
                <c:pt idx="305">
                  <c:v>41398</c:v>
                </c:pt>
                <c:pt idx="306">
                  <c:v>41399</c:v>
                </c:pt>
                <c:pt idx="307">
                  <c:v>41400</c:v>
                </c:pt>
                <c:pt idx="308">
                  <c:v>41401</c:v>
                </c:pt>
                <c:pt idx="309">
                  <c:v>41402</c:v>
                </c:pt>
                <c:pt idx="310">
                  <c:v>41403</c:v>
                </c:pt>
                <c:pt idx="311">
                  <c:v>41404</c:v>
                </c:pt>
                <c:pt idx="312">
                  <c:v>41405</c:v>
                </c:pt>
                <c:pt idx="313">
                  <c:v>41406</c:v>
                </c:pt>
                <c:pt idx="314">
                  <c:v>41407</c:v>
                </c:pt>
                <c:pt idx="315">
                  <c:v>41408</c:v>
                </c:pt>
                <c:pt idx="316">
                  <c:v>41409</c:v>
                </c:pt>
                <c:pt idx="317">
                  <c:v>41410</c:v>
                </c:pt>
                <c:pt idx="318">
                  <c:v>41411</c:v>
                </c:pt>
                <c:pt idx="319">
                  <c:v>41412</c:v>
                </c:pt>
                <c:pt idx="320">
                  <c:v>41413</c:v>
                </c:pt>
                <c:pt idx="321">
                  <c:v>41414</c:v>
                </c:pt>
                <c:pt idx="322">
                  <c:v>41415</c:v>
                </c:pt>
                <c:pt idx="323">
                  <c:v>41416</c:v>
                </c:pt>
                <c:pt idx="324">
                  <c:v>41417</c:v>
                </c:pt>
                <c:pt idx="325">
                  <c:v>41418</c:v>
                </c:pt>
                <c:pt idx="326">
                  <c:v>41419</c:v>
                </c:pt>
                <c:pt idx="327">
                  <c:v>41420</c:v>
                </c:pt>
                <c:pt idx="328">
                  <c:v>41421</c:v>
                </c:pt>
                <c:pt idx="329">
                  <c:v>41422</c:v>
                </c:pt>
                <c:pt idx="330">
                  <c:v>41423</c:v>
                </c:pt>
                <c:pt idx="331">
                  <c:v>41424</c:v>
                </c:pt>
                <c:pt idx="332">
                  <c:v>41425</c:v>
                </c:pt>
                <c:pt idx="333">
                  <c:v>41426</c:v>
                </c:pt>
                <c:pt idx="334">
                  <c:v>41427</c:v>
                </c:pt>
                <c:pt idx="335">
                  <c:v>41428</c:v>
                </c:pt>
                <c:pt idx="336">
                  <c:v>41429</c:v>
                </c:pt>
                <c:pt idx="337">
                  <c:v>41430</c:v>
                </c:pt>
                <c:pt idx="338">
                  <c:v>41431</c:v>
                </c:pt>
                <c:pt idx="339">
                  <c:v>41432</c:v>
                </c:pt>
                <c:pt idx="340">
                  <c:v>41433</c:v>
                </c:pt>
                <c:pt idx="341">
                  <c:v>41434</c:v>
                </c:pt>
                <c:pt idx="342">
                  <c:v>41435</c:v>
                </c:pt>
                <c:pt idx="343">
                  <c:v>41436</c:v>
                </c:pt>
                <c:pt idx="344">
                  <c:v>41437</c:v>
                </c:pt>
                <c:pt idx="345">
                  <c:v>41438</c:v>
                </c:pt>
                <c:pt idx="346">
                  <c:v>41439</c:v>
                </c:pt>
                <c:pt idx="347">
                  <c:v>41440</c:v>
                </c:pt>
                <c:pt idx="348">
                  <c:v>41441</c:v>
                </c:pt>
                <c:pt idx="349">
                  <c:v>41442</c:v>
                </c:pt>
                <c:pt idx="350">
                  <c:v>41443</c:v>
                </c:pt>
                <c:pt idx="351">
                  <c:v>41444</c:v>
                </c:pt>
                <c:pt idx="352">
                  <c:v>41445</c:v>
                </c:pt>
                <c:pt idx="353">
                  <c:v>41446</c:v>
                </c:pt>
                <c:pt idx="354">
                  <c:v>41447</c:v>
                </c:pt>
                <c:pt idx="355">
                  <c:v>41448</c:v>
                </c:pt>
                <c:pt idx="356">
                  <c:v>41449</c:v>
                </c:pt>
                <c:pt idx="357">
                  <c:v>41450</c:v>
                </c:pt>
                <c:pt idx="358">
                  <c:v>41451</c:v>
                </c:pt>
                <c:pt idx="359">
                  <c:v>41452</c:v>
                </c:pt>
                <c:pt idx="360">
                  <c:v>41453</c:v>
                </c:pt>
                <c:pt idx="361">
                  <c:v>41454</c:v>
                </c:pt>
                <c:pt idx="362">
                  <c:v>41455</c:v>
                </c:pt>
                <c:pt idx="363">
                  <c:v>41456</c:v>
                </c:pt>
                <c:pt idx="364">
                  <c:v>41457</c:v>
                </c:pt>
                <c:pt idx="365">
                  <c:v>41458</c:v>
                </c:pt>
                <c:pt idx="366">
                  <c:v>41459</c:v>
                </c:pt>
                <c:pt idx="367">
                  <c:v>41460</c:v>
                </c:pt>
                <c:pt idx="368">
                  <c:v>41461</c:v>
                </c:pt>
                <c:pt idx="369">
                  <c:v>41462</c:v>
                </c:pt>
                <c:pt idx="370">
                  <c:v>41463</c:v>
                </c:pt>
                <c:pt idx="371">
                  <c:v>41464</c:v>
                </c:pt>
                <c:pt idx="372">
                  <c:v>41465</c:v>
                </c:pt>
                <c:pt idx="373">
                  <c:v>41466</c:v>
                </c:pt>
                <c:pt idx="374">
                  <c:v>41467</c:v>
                </c:pt>
                <c:pt idx="375">
                  <c:v>41468</c:v>
                </c:pt>
                <c:pt idx="376">
                  <c:v>41469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41475</c:v>
                </c:pt>
                <c:pt idx="383">
                  <c:v>41476</c:v>
                </c:pt>
                <c:pt idx="384">
                  <c:v>41477</c:v>
                </c:pt>
                <c:pt idx="385">
                  <c:v>41478</c:v>
                </c:pt>
                <c:pt idx="386">
                  <c:v>41479</c:v>
                </c:pt>
                <c:pt idx="387">
                  <c:v>41480</c:v>
                </c:pt>
                <c:pt idx="388">
                  <c:v>41481</c:v>
                </c:pt>
                <c:pt idx="389">
                  <c:v>41482</c:v>
                </c:pt>
                <c:pt idx="390">
                  <c:v>41483</c:v>
                </c:pt>
                <c:pt idx="391">
                  <c:v>41484</c:v>
                </c:pt>
                <c:pt idx="392">
                  <c:v>41485</c:v>
                </c:pt>
                <c:pt idx="393">
                  <c:v>41486</c:v>
                </c:pt>
                <c:pt idx="394">
                  <c:v>41487</c:v>
                </c:pt>
                <c:pt idx="395">
                  <c:v>41488</c:v>
                </c:pt>
                <c:pt idx="396">
                  <c:v>41489</c:v>
                </c:pt>
                <c:pt idx="397">
                  <c:v>41490</c:v>
                </c:pt>
                <c:pt idx="398">
                  <c:v>41491</c:v>
                </c:pt>
                <c:pt idx="399">
                  <c:v>41492</c:v>
                </c:pt>
                <c:pt idx="400">
                  <c:v>41493</c:v>
                </c:pt>
                <c:pt idx="401">
                  <c:v>41494</c:v>
                </c:pt>
                <c:pt idx="402">
                  <c:v>41495</c:v>
                </c:pt>
                <c:pt idx="403">
                  <c:v>41496</c:v>
                </c:pt>
                <c:pt idx="404">
                  <c:v>41497</c:v>
                </c:pt>
                <c:pt idx="405">
                  <c:v>41498</c:v>
                </c:pt>
                <c:pt idx="406">
                  <c:v>41499</c:v>
                </c:pt>
                <c:pt idx="407">
                  <c:v>41500</c:v>
                </c:pt>
                <c:pt idx="408">
                  <c:v>41501</c:v>
                </c:pt>
                <c:pt idx="409">
                  <c:v>41502</c:v>
                </c:pt>
                <c:pt idx="410">
                  <c:v>41503</c:v>
                </c:pt>
                <c:pt idx="411">
                  <c:v>41504</c:v>
                </c:pt>
                <c:pt idx="412">
                  <c:v>41505</c:v>
                </c:pt>
                <c:pt idx="413">
                  <c:v>41506</c:v>
                </c:pt>
                <c:pt idx="414">
                  <c:v>41507</c:v>
                </c:pt>
                <c:pt idx="415">
                  <c:v>41508</c:v>
                </c:pt>
                <c:pt idx="416">
                  <c:v>41509</c:v>
                </c:pt>
                <c:pt idx="417">
                  <c:v>41510</c:v>
                </c:pt>
                <c:pt idx="418">
                  <c:v>41511</c:v>
                </c:pt>
                <c:pt idx="419">
                  <c:v>41512</c:v>
                </c:pt>
                <c:pt idx="420">
                  <c:v>41513</c:v>
                </c:pt>
                <c:pt idx="421">
                  <c:v>41514</c:v>
                </c:pt>
                <c:pt idx="422">
                  <c:v>41515</c:v>
                </c:pt>
                <c:pt idx="423">
                  <c:v>41516</c:v>
                </c:pt>
                <c:pt idx="424">
                  <c:v>41517</c:v>
                </c:pt>
                <c:pt idx="425">
                  <c:v>41518</c:v>
                </c:pt>
                <c:pt idx="426">
                  <c:v>41519</c:v>
                </c:pt>
                <c:pt idx="427">
                  <c:v>41520</c:v>
                </c:pt>
                <c:pt idx="428">
                  <c:v>41521</c:v>
                </c:pt>
                <c:pt idx="429">
                  <c:v>41522</c:v>
                </c:pt>
                <c:pt idx="430">
                  <c:v>41523</c:v>
                </c:pt>
                <c:pt idx="431">
                  <c:v>41524</c:v>
                </c:pt>
                <c:pt idx="432">
                  <c:v>41525</c:v>
                </c:pt>
                <c:pt idx="433">
                  <c:v>41526</c:v>
                </c:pt>
                <c:pt idx="434">
                  <c:v>41527</c:v>
                </c:pt>
                <c:pt idx="435">
                  <c:v>41528</c:v>
                </c:pt>
                <c:pt idx="436">
                  <c:v>41529</c:v>
                </c:pt>
                <c:pt idx="437">
                  <c:v>41530</c:v>
                </c:pt>
                <c:pt idx="438">
                  <c:v>41531</c:v>
                </c:pt>
                <c:pt idx="439">
                  <c:v>41532</c:v>
                </c:pt>
                <c:pt idx="440">
                  <c:v>41533</c:v>
                </c:pt>
                <c:pt idx="441">
                  <c:v>41534</c:v>
                </c:pt>
                <c:pt idx="442">
                  <c:v>41535</c:v>
                </c:pt>
                <c:pt idx="443">
                  <c:v>41536</c:v>
                </c:pt>
                <c:pt idx="444">
                  <c:v>41537</c:v>
                </c:pt>
                <c:pt idx="445">
                  <c:v>41538</c:v>
                </c:pt>
                <c:pt idx="446">
                  <c:v>41539</c:v>
                </c:pt>
                <c:pt idx="447">
                  <c:v>41540</c:v>
                </c:pt>
                <c:pt idx="448">
                  <c:v>41541</c:v>
                </c:pt>
                <c:pt idx="449">
                  <c:v>41542</c:v>
                </c:pt>
                <c:pt idx="450">
                  <c:v>41543</c:v>
                </c:pt>
                <c:pt idx="451">
                  <c:v>41544</c:v>
                </c:pt>
                <c:pt idx="452">
                  <c:v>41545</c:v>
                </c:pt>
                <c:pt idx="453">
                  <c:v>41546</c:v>
                </c:pt>
                <c:pt idx="454">
                  <c:v>41547</c:v>
                </c:pt>
                <c:pt idx="455">
                  <c:v>41548</c:v>
                </c:pt>
                <c:pt idx="456">
                  <c:v>41549</c:v>
                </c:pt>
                <c:pt idx="457">
                  <c:v>41550</c:v>
                </c:pt>
                <c:pt idx="458">
                  <c:v>41551</c:v>
                </c:pt>
                <c:pt idx="459">
                  <c:v>41552</c:v>
                </c:pt>
                <c:pt idx="460">
                  <c:v>41553</c:v>
                </c:pt>
                <c:pt idx="461">
                  <c:v>41554</c:v>
                </c:pt>
                <c:pt idx="462">
                  <c:v>41555</c:v>
                </c:pt>
                <c:pt idx="463">
                  <c:v>41556</c:v>
                </c:pt>
                <c:pt idx="464">
                  <c:v>41557</c:v>
                </c:pt>
                <c:pt idx="465">
                  <c:v>41558</c:v>
                </c:pt>
                <c:pt idx="466">
                  <c:v>41559</c:v>
                </c:pt>
                <c:pt idx="467">
                  <c:v>41560</c:v>
                </c:pt>
                <c:pt idx="468">
                  <c:v>41561</c:v>
                </c:pt>
                <c:pt idx="469">
                  <c:v>41562</c:v>
                </c:pt>
                <c:pt idx="470">
                  <c:v>41563</c:v>
                </c:pt>
                <c:pt idx="471">
                  <c:v>41564</c:v>
                </c:pt>
                <c:pt idx="472">
                  <c:v>41565</c:v>
                </c:pt>
                <c:pt idx="473">
                  <c:v>41566</c:v>
                </c:pt>
                <c:pt idx="474">
                  <c:v>41567</c:v>
                </c:pt>
                <c:pt idx="475">
                  <c:v>41568</c:v>
                </c:pt>
                <c:pt idx="476">
                  <c:v>41569</c:v>
                </c:pt>
                <c:pt idx="477">
                  <c:v>41570</c:v>
                </c:pt>
                <c:pt idx="478">
                  <c:v>41571</c:v>
                </c:pt>
                <c:pt idx="479">
                  <c:v>41572</c:v>
                </c:pt>
                <c:pt idx="480">
                  <c:v>41573</c:v>
                </c:pt>
                <c:pt idx="481">
                  <c:v>41574</c:v>
                </c:pt>
                <c:pt idx="482">
                  <c:v>41575</c:v>
                </c:pt>
                <c:pt idx="483">
                  <c:v>41576</c:v>
                </c:pt>
                <c:pt idx="484">
                  <c:v>41577</c:v>
                </c:pt>
                <c:pt idx="485">
                  <c:v>41578</c:v>
                </c:pt>
                <c:pt idx="486">
                  <c:v>41579</c:v>
                </c:pt>
                <c:pt idx="487">
                  <c:v>41580</c:v>
                </c:pt>
                <c:pt idx="488">
                  <c:v>41581</c:v>
                </c:pt>
                <c:pt idx="489">
                  <c:v>41582</c:v>
                </c:pt>
                <c:pt idx="490">
                  <c:v>41583</c:v>
                </c:pt>
                <c:pt idx="491">
                  <c:v>41584</c:v>
                </c:pt>
                <c:pt idx="492">
                  <c:v>41585</c:v>
                </c:pt>
                <c:pt idx="493">
                  <c:v>41586</c:v>
                </c:pt>
                <c:pt idx="494">
                  <c:v>41587</c:v>
                </c:pt>
                <c:pt idx="495">
                  <c:v>41588</c:v>
                </c:pt>
                <c:pt idx="496">
                  <c:v>41589</c:v>
                </c:pt>
                <c:pt idx="497">
                  <c:v>41590</c:v>
                </c:pt>
                <c:pt idx="498">
                  <c:v>41591</c:v>
                </c:pt>
                <c:pt idx="499">
                  <c:v>41592</c:v>
                </c:pt>
                <c:pt idx="500">
                  <c:v>41593</c:v>
                </c:pt>
                <c:pt idx="501">
                  <c:v>41594</c:v>
                </c:pt>
                <c:pt idx="502">
                  <c:v>41595</c:v>
                </c:pt>
                <c:pt idx="503">
                  <c:v>41596</c:v>
                </c:pt>
                <c:pt idx="504">
                  <c:v>41597</c:v>
                </c:pt>
                <c:pt idx="505">
                  <c:v>41598</c:v>
                </c:pt>
                <c:pt idx="506">
                  <c:v>41599</c:v>
                </c:pt>
                <c:pt idx="507">
                  <c:v>41600</c:v>
                </c:pt>
                <c:pt idx="508">
                  <c:v>41601</c:v>
                </c:pt>
                <c:pt idx="509">
                  <c:v>41602</c:v>
                </c:pt>
                <c:pt idx="510">
                  <c:v>41603</c:v>
                </c:pt>
                <c:pt idx="511">
                  <c:v>41604</c:v>
                </c:pt>
                <c:pt idx="512">
                  <c:v>41605</c:v>
                </c:pt>
                <c:pt idx="513">
                  <c:v>41606</c:v>
                </c:pt>
                <c:pt idx="514">
                  <c:v>41607</c:v>
                </c:pt>
                <c:pt idx="515">
                  <c:v>41608</c:v>
                </c:pt>
                <c:pt idx="516">
                  <c:v>41609</c:v>
                </c:pt>
                <c:pt idx="517">
                  <c:v>41610</c:v>
                </c:pt>
                <c:pt idx="518">
                  <c:v>41611</c:v>
                </c:pt>
                <c:pt idx="519">
                  <c:v>41612</c:v>
                </c:pt>
                <c:pt idx="520">
                  <c:v>41613</c:v>
                </c:pt>
                <c:pt idx="521">
                  <c:v>41614</c:v>
                </c:pt>
                <c:pt idx="522">
                  <c:v>41615</c:v>
                </c:pt>
                <c:pt idx="523">
                  <c:v>41616</c:v>
                </c:pt>
                <c:pt idx="524">
                  <c:v>41617</c:v>
                </c:pt>
                <c:pt idx="525">
                  <c:v>41618</c:v>
                </c:pt>
                <c:pt idx="526">
                  <c:v>41619</c:v>
                </c:pt>
                <c:pt idx="527">
                  <c:v>41620</c:v>
                </c:pt>
                <c:pt idx="528">
                  <c:v>41621</c:v>
                </c:pt>
                <c:pt idx="529">
                  <c:v>41622</c:v>
                </c:pt>
                <c:pt idx="530">
                  <c:v>41623</c:v>
                </c:pt>
                <c:pt idx="531">
                  <c:v>41624</c:v>
                </c:pt>
                <c:pt idx="532">
                  <c:v>41625</c:v>
                </c:pt>
                <c:pt idx="533">
                  <c:v>41626</c:v>
                </c:pt>
                <c:pt idx="534">
                  <c:v>41627</c:v>
                </c:pt>
                <c:pt idx="535">
                  <c:v>41628</c:v>
                </c:pt>
                <c:pt idx="536">
                  <c:v>41629</c:v>
                </c:pt>
                <c:pt idx="537">
                  <c:v>41630</c:v>
                </c:pt>
                <c:pt idx="538">
                  <c:v>41631</c:v>
                </c:pt>
                <c:pt idx="539">
                  <c:v>41632</c:v>
                </c:pt>
                <c:pt idx="540">
                  <c:v>41633</c:v>
                </c:pt>
                <c:pt idx="541">
                  <c:v>41634</c:v>
                </c:pt>
                <c:pt idx="542">
                  <c:v>41635</c:v>
                </c:pt>
                <c:pt idx="543">
                  <c:v>41636</c:v>
                </c:pt>
                <c:pt idx="544">
                  <c:v>41637</c:v>
                </c:pt>
                <c:pt idx="545">
                  <c:v>41638</c:v>
                </c:pt>
                <c:pt idx="546">
                  <c:v>41639</c:v>
                </c:pt>
                <c:pt idx="547">
                  <c:v>41640</c:v>
                </c:pt>
                <c:pt idx="548">
                  <c:v>41641</c:v>
                </c:pt>
                <c:pt idx="549">
                  <c:v>41642</c:v>
                </c:pt>
                <c:pt idx="550">
                  <c:v>41643</c:v>
                </c:pt>
                <c:pt idx="551">
                  <c:v>41644</c:v>
                </c:pt>
                <c:pt idx="552">
                  <c:v>41645</c:v>
                </c:pt>
                <c:pt idx="553">
                  <c:v>41646</c:v>
                </c:pt>
                <c:pt idx="554">
                  <c:v>41647</c:v>
                </c:pt>
                <c:pt idx="555">
                  <c:v>41648</c:v>
                </c:pt>
                <c:pt idx="556">
                  <c:v>41649</c:v>
                </c:pt>
                <c:pt idx="557">
                  <c:v>41650</c:v>
                </c:pt>
                <c:pt idx="558">
                  <c:v>41651</c:v>
                </c:pt>
                <c:pt idx="559">
                  <c:v>41652</c:v>
                </c:pt>
                <c:pt idx="560">
                  <c:v>41653</c:v>
                </c:pt>
                <c:pt idx="561">
                  <c:v>41654</c:v>
                </c:pt>
                <c:pt idx="562">
                  <c:v>41655</c:v>
                </c:pt>
                <c:pt idx="563">
                  <c:v>41656</c:v>
                </c:pt>
                <c:pt idx="564">
                  <c:v>41657</c:v>
                </c:pt>
                <c:pt idx="565">
                  <c:v>41658</c:v>
                </c:pt>
                <c:pt idx="566">
                  <c:v>41659</c:v>
                </c:pt>
                <c:pt idx="567">
                  <c:v>41660</c:v>
                </c:pt>
                <c:pt idx="568">
                  <c:v>41661</c:v>
                </c:pt>
                <c:pt idx="569">
                  <c:v>41662</c:v>
                </c:pt>
                <c:pt idx="570">
                  <c:v>41663</c:v>
                </c:pt>
                <c:pt idx="571">
                  <c:v>41664</c:v>
                </c:pt>
                <c:pt idx="572">
                  <c:v>41665</c:v>
                </c:pt>
                <c:pt idx="573">
                  <c:v>41666</c:v>
                </c:pt>
                <c:pt idx="574">
                  <c:v>41667</c:v>
                </c:pt>
                <c:pt idx="575">
                  <c:v>41668</c:v>
                </c:pt>
                <c:pt idx="576">
                  <c:v>41669</c:v>
                </c:pt>
                <c:pt idx="577">
                  <c:v>41670</c:v>
                </c:pt>
                <c:pt idx="578">
                  <c:v>41671</c:v>
                </c:pt>
                <c:pt idx="579">
                  <c:v>41672</c:v>
                </c:pt>
                <c:pt idx="580">
                  <c:v>41673</c:v>
                </c:pt>
                <c:pt idx="581">
                  <c:v>41674</c:v>
                </c:pt>
                <c:pt idx="582">
                  <c:v>41675</c:v>
                </c:pt>
                <c:pt idx="583">
                  <c:v>41676</c:v>
                </c:pt>
                <c:pt idx="584">
                  <c:v>41677</c:v>
                </c:pt>
                <c:pt idx="585">
                  <c:v>41678</c:v>
                </c:pt>
                <c:pt idx="586">
                  <c:v>41679</c:v>
                </c:pt>
                <c:pt idx="587">
                  <c:v>41680</c:v>
                </c:pt>
                <c:pt idx="588">
                  <c:v>41681</c:v>
                </c:pt>
                <c:pt idx="589">
                  <c:v>41682</c:v>
                </c:pt>
                <c:pt idx="590">
                  <c:v>41683</c:v>
                </c:pt>
                <c:pt idx="591">
                  <c:v>41684</c:v>
                </c:pt>
                <c:pt idx="592">
                  <c:v>41685</c:v>
                </c:pt>
                <c:pt idx="593">
                  <c:v>41686</c:v>
                </c:pt>
                <c:pt idx="594">
                  <c:v>41687</c:v>
                </c:pt>
                <c:pt idx="595">
                  <c:v>41688</c:v>
                </c:pt>
                <c:pt idx="596">
                  <c:v>41689</c:v>
                </c:pt>
                <c:pt idx="597">
                  <c:v>41690</c:v>
                </c:pt>
                <c:pt idx="598">
                  <c:v>41691</c:v>
                </c:pt>
                <c:pt idx="599">
                  <c:v>41692</c:v>
                </c:pt>
                <c:pt idx="600">
                  <c:v>41693</c:v>
                </c:pt>
                <c:pt idx="601">
                  <c:v>41694</c:v>
                </c:pt>
                <c:pt idx="602">
                  <c:v>41695</c:v>
                </c:pt>
                <c:pt idx="603">
                  <c:v>41696</c:v>
                </c:pt>
                <c:pt idx="604">
                  <c:v>41697</c:v>
                </c:pt>
                <c:pt idx="605">
                  <c:v>41698</c:v>
                </c:pt>
                <c:pt idx="606">
                  <c:v>41699</c:v>
                </c:pt>
                <c:pt idx="607">
                  <c:v>41700</c:v>
                </c:pt>
                <c:pt idx="608">
                  <c:v>41701</c:v>
                </c:pt>
                <c:pt idx="609">
                  <c:v>41702</c:v>
                </c:pt>
                <c:pt idx="610">
                  <c:v>41703</c:v>
                </c:pt>
                <c:pt idx="611">
                  <c:v>41704</c:v>
                </c:pt>
                <c:pt idx="612">
                  <c:v>41705</c:v>
                </c:pt>
                <c:pt idx="613">
                  <c:v>41706</c:v>
                </c:pt>
                <c:pt idx="614">
                  <c:v>41707</c:v>
                </c:pt>
                <c:pt idx="615">
                  <c:v>41708</c:v>
                </c:pt>
                <c:pt idx="616">
                  <c:v>41709</c:v>
                </c:pt>
                <c:pt idx="617">
                  <c:v>41710</c:v>
                </c:pt>
                <c:pt idx="618">
                  <c:v>41711</c:v>
                </c:pt>
                <c:pt idx="619">
                  <c:v>41712</c:v>
                </c:pt>
                <c:pt idx="620">
                  <c:v>41713</c:v>
                </c:pt>
                <c:pt idx="621">
                  <c:v>41714</c:v>
                </c:pt>
                <c:pt idx="622">
                  <c:v>41715</c:v>
                </c:pt>
                <c:pt idx="623">
                  <c:v>41716</c:v>
                </c:pt>
                <c:pt idx="624">
                  <c:v>41717</c:v>
                </c:pt>
                <c:pt idx="625">
                  <c:v>41718</c:v>
                </c:pt>
                <c:pt idx="626">
                  <c:v>41719</c:v>
                </c:pt>
                <c:pt idx="627">
                  <c:v>41720</c:v>
                </c:pt>
                <c:pt idx="628">
                  <c:v>41721</c:v>
                </c:pt>
                <c:pt idx="629">
                  <c:v>41722</c:v>
                </c:pt>
                <c:pt idx="630">
                  <c:v>41723</c:v>
                </c:pt>
                <c:pt idx="631">
                  <c:v>41724</c:v>
                </c:pt>
                <c:pt idx="632">
                  <c:v>41725</c:v>
                </c:pt>
                <c:pt idx="633">
                  <c:v>41726</c:v>
                </c:pt>
                <c:pt idx="634">
                  <c:v>41727</c:v>
                </c:pt>
                <c:pt idx="635">
                  <c:v>41728</c:v>
                </c:pt>
                <c:pt idx="636">
                  <c:v>41729</c:v>
                </c:pt>
                <c:pt idx="637">
                  <c:v>41730</c:v>
                </c:pt>
                <c:pt idx="638">
                  <c:v>41731</c:v>
                </c:pt>
                <c:pt idx="639">
                  <c:v>41732</c:v>
                </c:pt>
                <c:pt idx="640">
                  <c:v>41733</c:v>
                </c:pt>
                <c:pt idx="641">
                  <c:v>41734</c:v>
                </c:pt>
                <c:pt idx="642">
                  <c:v>41735</c:v>
                </c:pt>
                <c:pt idx="643">
                  <c:v>41736</c:v>
                </c:pt>
                <c:pt idx="644">
                  <c:v>41737</c:v>
                </c:pt>
                <c:pt idx="645">
                  <c:v>41738</c:v>
                </c:pt>
                <c:pt idx="646">
                  <c:v>41739</c:v>
                </c:pt>
                <c:pt idx="647">
                  <c:v>41740</c:v>
                </c:pt>
                <c:pt idx="648">
                  <c:v>41741</c:v>
                </c:pt>
                <c:pt idx="649">
                  <c:v>41742</c:v>
                </c:pt>
                <c:pt idx="650">
                  <c:v>41743</c:v>
                </c:pt>
                <c:pt idx="651">
                  <c:v>41744</c:v>
                </c:pt>
                <c:pt idx="652">
                  <c:v>41745</c:v>
                </c:pt>
                <c:pt idx="653">
                  <c:v>41746</c:v>
                </c:pt>
                <c:pt idx="654">
                  <c:v>41747</c:v>
                </c:pt>
                <c:pt idx="655">
                  <c:v>41748</c:v>
                </c:pt>
                <c:pt idx="656">
                  <c:v>41749</c:v>
                </c:pt>
                <c:pt idx="657">
                  <c:v>41750</c:v>
                </c:pt>
                <c:pt idx="658">
                  <c:v>41751</c:v>
                </c:pt>
                <c:pt idx="659">
                  <c:v>41752</c:v>
                </c:pt>
                <c:pt idx="660">
                  <c:v>41753</c:v>
                </c:pt>
                <c:pt idx="661">
                  <c:v>41754</c:v>
                </c:pt>
                <c:pt idx="662">
                  <c:v>41755</c:v>
                </c:pt>
                <c:pt idx="663">
                  <c:v>41756</c:v>
                </c:pt>
                <c:pt idx="664">
                  <c:v>41757</c:v>
                </c:pt>
                <c:pt idx="665">
                  <c:v>41758</c:v>
                </c:pt>
                <c:pt idx="666">
                  <c:v>41759</c:v>
                </c:pt>
                <c:pt idx="667">
                  <c:v>41760</c:v>
                </c:pt>
                <c:pt idx="668">
                  <c:v>41761</c:v>
                </c:pt>
                <c:pt idx="669">
                  <c:v>41762</c:v>
                </c:pt>
                <c:pt idx="670">
                  <c:v>41763</c:v>
                </c:pt>
                <c:pt idx="671">
                  <c:v>41764</c:v>
                </c:pt>
                <c:pt idx="672">
                  <c:v>41765</c:v>
                </c:pt>
                <c:pt idx="673">
                  <c:v>41766</c:v>
                </c:pt>
                <c:pt idx="674">
                  <c:v>41767</c:v>
                </c:pt>
                <c:pt idx="675">
                  <c:v>41768</c:v>
                </c:pt>
                <c:pt idx="676">
                  <c:v>41769</c:v>
                </c:pt>
                <c:pt idx="677">
                  <c:v>41770</c:v>
                </c:pt>
                <c:pt idx="678">
                  <c:v>41771</c:v>
                </c:pt>
                <c:pt idx="679">
                  <c:v>41772</c:v>
                </c:pt>
                <c:pt idx="680">
                  <c:v>41773</c:v>
                </c:pt>
                <c:pt idx="681">
                  <c:v>41774</c:v>
                </c:pt>
                <c:pt idx="682">
                  <c:v>41775</c:v>
                </c:pt>
                <c:pt idx="683">
                  <c:v>41776</c:v>
                </c:pt>
                <c:pt idx="684">
                  <c:v>41777</c:v>
                </c:pt>
                <c:pt idx="685">
                  <c:v>41778</c:v>
                </c:pt>
                <c:pt idx="686">
                  <c:v>41779</c:v>
                </c:pt>
                <c:pt idx="687">
                  <c:v>41780</c:v>
                </c:pt>
                <c:pt idx="688">
                  <c:v>41781</c:v>
                </c:pt>
                <c:pt idx="689">
                  <c:v>41782</c:v>
                </c:pt>
                <c:pt idx="690">
                  <c:v>41783</c:v>
                </c:pt>
                <c:pt idx="691">
                  <c:v>41784</c:v>
                </c:pt>
                <c:pt idx="692">
                  <c:v>41785</c:v>
                </c:pt>
                <c:pt idx="693">
                  <c:v>41786</c:v>
                </c:pt>
                <c:pt idx="694">
                  <c:v>41787</c:v>
                </c:pt>
                <c:pt idx="695">
                  <c:v>41788</c:v>
                </c:pt>
                <c:pt idx="696">
                  <c:v>41789</c:v>
                </c:pt>
                <c:pt idx="697">
                  <c:v>41790</c:v>
                </c:pt>
                <c:pt idx="698">
                  <c:v>41791</c:v>
                </c:pt>
                <c:pt idx="699">
                  <c:v>41792</c:v>
                </c:pt>
                <c:pt idx="700">
                  <c:v>41793</c:v>
                </c:pt>
                <c:pt idx="701">
                  <c:v>41794</c:v>
                </c:pt>
                <c:pt idx="702">
                  <c:v>41795</c:v>
                </c:pt>
                <c:pt idx="703">
                  <c:v>41796</c:v>
                </c:pt>
                <c:pt idx="704">
                  <c:v>41797</c:v>
                </c:pt>
                <c:pt idx="705">
                  <c:v>41798</c:v>
                </c:pt>
                <c:pt idx="706">
                  <c:v>41799</c:v>
                </c:pt>
                <c:pt idx="707">
                  <c:v>41800</c:v>
                </c:pt>
                <c:pt idx="708">
                  <c:v>41801</c:v>
                </c:pt>
                <c:pt idx="709">
                  <c:v>41802</c:v>
                </c:pt>
                <c:pt idx="710">
                  <c:v>41803</c:v>
                </c:pt>
                <c:pt idx="711">
                  <c:v>41804</c:v>
                </c:pt>
                <c:pt idx="712">
                  <c:v>41805</c:v>
                </c:pt>
                <c:pt idx="713">
                  <c:v>41806</c:v>
                </c:pt>
                <c:pt idx="714">
                  <c:v>41807</c:v>
                </c:pt>
                <c:pt idx="715">
                  <c:v>41808</c:v>
                </c:pt>
                <c:pt idx="716">
                  <c:v>41809</c:v>
                </c:pt>
                <c:pt idx="717">
                  <c:v>41810</c:v>
                </c:pt>
                <c:pt idx="718">
                  <c:v>41811</c:v>
                </c:pt>
                <c:pt idx="719">
                  <c:v>41812</c:v>
                </c:pt>
                <c:pt idx="720">
                  <c:v>41813</c:v>
                </c:pt>
                <c:pt idx="721">
                  <c:v>41814</c:v>
                </c:pt>
                <c:pt idx="722">
                  <c:v>41815</c:v>
                </c:pt>
                <c:pt idx="723">
                  <c:v>41816</c:v>
                </c:pt>
                <c:pt idx="724">
                  <c:v>41817</c:v>
                </c:pt>
                <c:pt idx="725">
                  <c:v>41818</c:v>
                </c:pt>
                <c:pt idx="726">
                  <c:v>41819</c:v>
                </c:pt>
                <c:pt idx="727">
                  <c:v>41820</c:v>
                </c:pt>
                <c:pt idx="728">
                  <c:v>41821</c:v>
                </c:pt>
                <c:pt idx="729">
                  <c:v>41822</c:v>
                </c:pt>
                <c:pt idx="730">
                  <c:v>41823</c:v>
                </c:pt>
                <c:pt idx="731">
                  <c:v>41824</c:v>
                </c:pt>
                <c:pt idx="732">
                  <c:v>41825</c:v>
                </c:pt>
                <c:pt idx="733">
                  <c:v>41826</c:v>
                </c:pt>
                <c:pt idx="734">
                  <c:v>41827</c:v>
                </c:pt>
                <c:pt idx="735">
                  <c:v>41828</c:v>
                </c:pt>
                <c:pt idx="736">
                  <c:v>41829</c:v>
                </c:pt>
                <c:pt idx="737">
                  <c:v>41830</c:v>
                </c:pt>
                <c:pt idx="738">
                  <c:v>41831</c:v>
                </c:pt>
                <c:pt idx="739">
                  <c:v>41832</c:v>
                </c:pt>
                <c:pt idx="740">
                  <c:v>41833</c:v>
                </c:pt>
                <c:pt idx="741">
                  <c:v>41834</c:v>
                </c:pt>
                <c:pt idx="742">
                  <c:v>41835</c:v>
                </c:pt>
                <c:pt idx="743">
                  <c:v>41836</c:v>
                </c:pt>
                <c:pt idx="744">
                  <c:v>41837</c:v>
                </c:pt>
                <c:pt idx="745">
                  <c:v>41838</c:v>
                </c:pt>
                <c:pt idx="746">
                  <c:v>41839</c:v>
                </c:pt>
                <c:pt idx="747">
                  <c:v>41840</c:v>
                </c:pt>
                <c:pt idx="748">
                  <c:v>41841</c:v>
                </c:pt>
                <c:pt idx="749">
                  <c:v>41842</c:v>
                </c:pt>
                <c:pt idx="750">
                  <c:v>41843</c:v>
                </c:pt>
                <c:pt idx="751">
                  <c:v>41844</c:v>
                </c:pt>
                <c:pt idx="752">
                  <c:v>41845</c:v>
                </c:pt>
                <c:pt idx="753">
                  <c:v>41846</c:v>
                </c:pt>
                <c:pt idx="754">
                  <c:v>41847</c:v>
                </c:pt>
                <c:pt idx="755">
                  <c:v>41848</c:v>
                </c:pt>
                <c:pt idx="756">
                  <c:v>41849</c:v>
                </c:pt>
                <c:pt idx="757">
                  <c:v>41850</c:v>
                </c:pt>
                <c:pt idx="758">
                  <c:v>41851</c:v>
                </c:pt>
                <c:pt idx="759">
                  <c:v>41852</c:v>
                </c:pt>
                <c:pt idx="760">
                  <c:v>41853</c:v>
                </c:pt>
                <c:pt idx="761">
                  <c:v>41854</c:v>
                </c:pt>
                <c:pt idx="762">
                  <c:v>41855</c:v>
                </c:pt>
                <c:pt idx="763">
                  <c:v>41856</c:v>
                </c:pt>
                <c:pt idx="764">
                  <c:v>41857</c:v>
                </c:pt>
                <c:pt idx="765">
                  <c:v>41858</c:v>
                </c:pt>
                <c:pt idx="766">
                  <c:v>41859</c:v>
                </c:pt>
                <c:pt idx="767">
                  <c:v>41860</c:v>
                </c:pt>
                <c:pt idx="768">
                  <c:v>41861</c:v>
                </c:pt>
                <c:pt idx="769">
                  <c:v>41862</c:v>
                </c:pt>
                <c:pt idx="770">
                  <c:v>41863</c:v>
                </c:pt>
                <c:pt idx="771">
                  <c:v>41864</c:v>
                </c:pt>
                <c:pt idx="772">
                  <c:v>41865</c:v>
                </c:pt>
                <c:pt idx="773">
                  <c:v>41866</c:v>
                </c:pt>
                <c:pt idx="774">
                  <c:v>41867</c:v>
                </c:pt>
                <c:pt idx="775">
                  <c:v>41868</c:v>
                </c:pt>
                <c:pt idx="776">
                  <c:v>41869</c:v>
                </c:pt>
                <c:pt idx="777">
                  <c:v>41870</c:v>
                </c:pt>
                <c:pt idx="778">
                  <c:v>41871</c:v>
                </c:pt>
                <c:pt idx="779">
                  <c:v>41872</c:v>
                </c:pt>
                <c:pt idx="780">
                  <c:v>41873</c:v>
                </c:pt>
                <c:pt idx="781">
                  <c:v>41874</c:v>
                </c:pt>
                <c:pt idx="782">
                  <c:v>41875</c:v>
                </c:pt>
                <c:pt idx="783">
                  <c:v>41876</c:v>
                </c:pt>
                <c:pt idx="784">
                  <c:v>41877</c:v>
                </c:pt>
                <c:pt idx="785">
                  <c:v>41878</c:v>
                </c:pt>
                <c:pt idx="786">
                  <c:v>41879</c:v>
                </c:pt>
                <c:pt idx="787">
                  <c:v>41880</c:v>
                </c:pt>
                <c:pt idx="788">
                  <c:v>41881</c:v>
                </c:pt>
                <c:pt idx="789">
                  <c:v>41882</c:v>
                </c:pt>
                <c:pt idx="790">
                  <c:v>41883</c:v>
                </c:pt>
                <c:pt idx="791">
                  <c:v>41884</c:v>
                </c:pt>
                <c:pt idx="792">
                  <c:v>41885</c:v>
                </c:pt>
                <c:pt idx="793">
                  <c:v>41886</c:v>
                </c:pt>
                <c:pt idx="794">
                  <c:v>41887</c:v>
                </c:pt>
                <c:pt idx="795">
                  <c:v>41888</c:v>
                </c:pt>
                <c:pt idx="796">
                  <c:v>41889</c:v>
                </c:pt>
                <c:pt idx="797">
                  <c:v>41890</c:v>
                </c:pt>
                <c:pt idx="798">
                  <c:v>41891</c:v>
                </c:pt>
                <c:pt idx="799">
                  <c:v>41892</c:v>
                </c:pt>
                <c:pt idx="800">
                  <c:v>41893</c:v>
                </c:pt>
                <c:pt idx="801">
                  <c:v>41894</c:v>
                </c:pt>
                <c:pt idx="802">
                  <c:v>41895</c:v>
                </c:pt>
                <c:pt idx="803">
                  <c:v>41896</c:v>
                </c:pt>
                <c:pt idx="804">
                  <c:v>41897</c:v>
                </c:pt>
                <c:pt idx="805">
                  <c:v>41898</c:v>
                </c:pt>
                <c:pt idx="806">
                  <c:v>41899</c:v>
                </c:pt>
                <c:pt idx="807">
                  <c:v>41900</c:v>
                </c:pt>
                <c:pt idx="808">
                  <c:v>41901</c:v>
                </c:pt>
                <c:pt idx="809">
                  <c:v>41902</c:v>
                </c:pt>
                <c:pt idx="810">
                  <c:v>41903</c:v>
                </c:pt>
                <c:pt idx="811">
                  <c:v>41904</c:v>
                </c:pt>
                <c:pt idx="812">
                  <c:v>41905</c:v>
                </c:pt>
                <c:pt idx="813">
                  <c:v>41906</c:v>
                </c:pt>
                <c:pt idx="814">
                  <c:v>41907</c:v>
                </c:pt>
                <c:pt idx="815">
                  <c:v>41908</c:v>
                </c:pt>
                <c:pt idx="816">
                  <c:v>41909</c:v>
                </c:pt>
                <c:pt idx="817">
                  <c:v>41910</c:v>
                </c:pt>
                <c:pt idx="818">
                  <c:v>41911</c:v>
                </c:pt>
                <c:pt idx="819">
                  <c:v>41912</c:v>
                </c:pt>
                <c:pt idx="820">
                  <c:v>41913</c:v>
                </c:pt>
                <c:pt idx="821">
                  <c:v>41914</c:v>
                </c:pt>
                <c:pt idx="822">
                  <c:v>41915</c:v>
                </c:pt>
                <c:pt idx="823">
                  <c:v>41916</c:v>
                </c:pt>
                <c:pt idx="824">
                  <c:v>41917</c:v>
                </c:pt>
                <c:pt idx="825">
                  <c:v>41918</c:v>
                </c:pt>
                <c:pt idx="826">
                  <c:v>41919</c:v>
                </c:pt>
                <c:pt idx="827">
                  <c:v>41920</c:v>
                </c:pt>
                <c:pt idx="828">
                  <c:v>41921</c:v>
                </c:pt>
                <c:pt idx="829">
                  <c:v>41922</c:v>
                </c:pt>
                <c:pt idx="830">
                  <c:v>41923</c:v>
                </c:pt>
                <c:pt idx="831">
                  <c:v>41924</c:v>
                </c:pt>
                <c:pt idx="832">
                  <c:v>41925</c:v>
                </c:pt>
                <c:pt idx="833">
                  <c:v>41926</c:v>
                </c:pt>
                <c:pt idx="834">
                  <c:v>41927</c:v>
                </c:pt>
                <c:pt idx="835">
                  <c:v>41928</c:v>
                </c:pt>
                <c:pt idx="836">
                  <c:v>41929</c:v>
                </c:pt>
                <c:pt idx="837">
                  <c:v>41930</c:v>
                </c:pt>
                <c:pt idx="838">
                  <c:v>41931</c:v>
                </c:pt>
                <c:pt idx="839">
                  <c:v>41932</c:v>
                </c:pt>
                <c:pt idx="840">
                  <c:v>41933</c:v>
                </c:pt>
                <c:pt idx="841">
                  <c:v>41934</c:v>
                </c:pt>
                <c:pt idx="842">
                  <c:v>41935</c:v>
                </c:pt>
                <c:pt idx="843">
                  <c:v>41936</c:v>
                </c:pt>
                <c:pt idx="844">
                  <c:v>41937</c:v>
                </c:pt>
                <c:pt idx="845">
                  <c:v>41938</c:v>
                </c:pt>
                <c:pt idx="846">
                  <c:v>41939</c:v>
                </c:pt>
                <c:pt idx="847">
                  <c:v>41940</c:v>
                </c:pt>
                <c:pt idx="848">
                  <c:v>41941</c:v>
                </c:pt>
                <c:pt idx="849">
                  <c:v>41942</c:v>
                </c:pt>
                <c:pt idx="850">
                  <c:v>41943</c:v>
                </c:pt>
                <c:pt idx="851">
                  <c:v>41944</c:v>
                </c:pt>
                <c:pt idx="852">
                  <c:v>41945</c:v>
                </c:pt>
                <c:pt idx="853">
                  <c:v>41946</c:v>
                </c:pt>
                <c:pt idx="854">
                  <c:v>41947</c:v>
                </c:pt>
                <c:pt idx="855">
                  <c:v>41948</c:v>
                </c:pt>
                <c:pt idx="856">
                  <c:v>41949</c:v>
                </c:pt>
                <c:pt idx="857">
                  <c:v>41950</c:v>
                </c:pt>
                <c:pt idx="858">
                  <c:v>41951</c:v>
                </c:pt>
                <c:pt idx="859">
                  <c:v>41952</c:v>
                </c:pt>
                <c:pt idx="860">
                  <c:v>41953</c:v>
                </c:pt>
                <c:pt idx="861">
                  <c:v>41954</c:v>
                </c:pt>
                <c:pt idx="862">
                  <c:v>41955</c:v>
                </c:pt>
                <c:pt idx="863">
                  <c:v>41956</c:v>
                </c:pt>
                <c:pt idx="864">
                  <c:v>41957</c:v>
                </c:pt>
                <c:pt idx="865">
                  <c:v>41958</c:v>
                </c:pt>
                <c:pt idx="866">
                  <c:v>41959</c:v>
                </c:pt>
                <c:pt idx="867">
                  <c:v>41960</c:v>
                </c:pt>
                <c:pt idx="868">
                  <c:v>41961</c:v>
                </c:pt>
                <c:pt idx="869">
                  <c:v>41962</c:v>
                </c:pt>
                <c:pt idx="870">
                  <c:v>41963</c:v>
                </c:pt>
                <c:pt idx="871">
                  <c:v>41964</c:v>
                </c:pt>
                <c:pt idx="872">
                  <c:v>41965</c:v>
                </c:pt>
                <c:pt idx="873">
                  <c:v>41966</c:v>
                </c:pt>
                <c:pt idx="874">
                  <c:v>41967</c:v>
                </c:pt>
                <c:pt idx="875">
                  <c:v>41968</c:v>
                </c:pt>
                <c:pt idx="876">
                  <c:v>41969</c:v>
                </c:pt>
                <c:pt idx="877">
                  <c:v>41970</c:v>
                </c:pt>
                <c:pt idx="878">
                  <c:v>41971</c:v>
                </c:pt>
                <c:pt idx="879">
                  <c:v>41972</c:v>
                </c:pt>
                <c:pt idx="880">
                  <c:v>41973</c:v>
                </c:pt>
                <c:pt idx="881">
                  <c:v>41974</c:v>
                </c:pt>
                <c:pt idx="882">
                  <c:v>41975</c:v>
                </c:pt>
                <c:pt idx="883">
                  <c:v>41976</c:v>
                </c:pt>
                <c:pt idx="884">
                  <c:v>41977</c:v>
                </c:pt>
                <c:pt idx="885">
                  <c:v>41978</c:v>
                </c:pt>
                <c:pt idx="886">
                  <c:v>41979</c:v>
                </c:pt>
                <c:pt idx="887">
                  <c:v>41980</c:v>
                </c:pt>
                <c:pt idx="888">
                  <c:v>41981</c:v>
                </c:pt>
                <c:pt idx="889">
                  <c:v>41982</c:v>
                </c:pt>
                <c:pt idx="890">
                  <c:v>41983</c:v>
                </c:pt>
                <c:pt idx="891">
                  <c:v>41984</c:v>
                </c:pt>
                <c:pt idx="892">
                  <c:v>41985</c:v>
                </c:pt>
                <c:pt idx="893">
                  <c:v>41986</c:v>
                </c:pt>
                <c:pt idx="894">
                  <c:v>41987</c:v>
                </c:pt>
                <c:pt idx="895">
                  <c:v>41988</c:v>
                </c:pt>
                <c:pt idx="896">
                  <c:v>41989</c:v>
                </c:pt>
                <c:pt idx="897">
                  <c:v>41990</c:v>
                </c:pt>
                <c:pt idx="898">
                  <c:v>41991</c:v>
                </c:pt>
                <c:pt idx="899">
                  <c:v>41992</c:v>
                </c:pt>
                <c:pt idx="900">
                  <c:v>41993</c:v>
                </c:pt>
                <c:pt idx="901">
                  <c:v>41994</c:v>
                </c:pt>
                <c:pt idx="902">
                  <c:v>41995</c:v>
                </c:pt>
                <c:pt idx="903">
                  <c:v>41996</c:v>
                </c:pt>
                <c:pt idx="904">
                  <c:v>41997</c:v>
                </c:pt>
                <c:pt idx="905">
                  <c:v>41998</c:v>
                </c:pt>
                <c:pt idx="906">
                  <c:v>41999</c:v>
                </c:pt>
                <c:pt idx="907">
                  <c:v>42000</c:v>
                </c:pt>
                <c:pt idx="908">
                  <c:v>42001</c:v>
                </c:pt>
                <c:pt idx="909">
                  <c:v>42002</c:v>
                </c:pt>
                <c:pt idx="910">
                  <c:v>42003</c:v>
                </c:pt>
                <c:pt idx="911">
                  <c:v>42004</c:v>
                </c:pt>
                <c:pt idx="912">
                  <c:v>42005</c:v>
                </c:pt>
                <c:pt idx="913">
                  <c:v>42006</c:v>
                </c:pt>
                <c:pt idx="914">
                  <c:v>42007</c:v>
                </c:pt>
                <c:pt idx="915">
                  <c:v>42008</c:v>
                </c:pt>
                <c:pt idx="916">
                  <c:v>42009</c:v>
                </c:pt>
                <c:pt idx="917">
                  <c:v>42010</c:v>
                </c:pt>
                <c:pt idx="918">
                  <c:v>42011</c:v>
                </c:pt>
                <c:pt idx="919">
                  <c:v>42012</c:v>
                </c:pt>
                <c:pt idx="920">
                  <c:v>42013</c:v>
                </c:pt>
                <c:pt idx="921">
                  <c:v>42014</c:v>
                </c:pt>
                <c:pt idx="922">
                  <c:v>42015</c:v>
                </c:pt>
                <c:pt idx="923">
                  <c:v>42016</c:v>
                </c:pt>
                <c:pt idx="924">
                  <c:v>42017</c:v>
                </c:pt>
                <c:pt idx="925">
                  <c:v>42018</c:v>
                </c:pt>
                <c:pt idx="926">
                  <c:v>42019</c:v>
                </c:pt>
                <c:pt idx="927">
                  <c:v>42020</c:v>
                </c:pt>
                <c:pt idx="928">
                  <c:v>42021</c:v>
                </c:pt>
                <c:pt idx="929">
                  <c:v>42022</c:v>
                </c:pt>
                <c:pt idx="930">
                  <c:v>42023</c:v>
                </c:pt>
                <c:pt idx="931">
                  <c:v>42024</c:v>
                </c:pt>
                <c:pt idx="932">
                  <c:v>42025</c:v>
                </c:pt>
                <c:pt idx="933">
                  <c:v>42026</c:v>
                </c:pt>
                <c:pt idx="934">
                  <c:v>42027</c:v>
                </c:pt>
                <c:pt idx="935">
                  <c:v>42028</c:v>
                </c:pt>
                <c:pt idx="936">
                  <c:v>42029</c:v>
                </c:pt>
                <c:pt idx="937">
                  <c:v>42030</c:v>
                </c:pt>
                <c:pt idx="938">
                  <c:v>42031</c:v>
                </c:pt>
                <c:pt idx="939">
                  <c:v>42032</c:v>
                </c:pt>
                <c:pt idx="940">
                  <c:v>42033</c:v>
                </c:pt>
                <c:pt idx="941">
                  <c:v>42034</c:v>
                </c:pt>
                <c:pt idx="942">
                  <c:v>42035</c:v>
                </c:pt>
                <c:pt idx="943">
                  <c:v>42036</c:v>
                </c:pt>
                <c:pt idx="944">
                  <c:v>42037</c:v>
                </c:pt>
                <c:pt idx="945">
                  <c:v>42038</c:v>
                </c:pt>
                <c:pt idx="946">
                  <c:v>42039</c:v>
                </c:pt>
                <c:pt idx="947">
                  <c:v>42040</c:v>
                </c:pt>
                <c:pt idx="948">
                  <c:v>42041</c:v>
                </c:pt>
                <c:pt idx="949">
                  <c:v>42042</c:v>
                </c:pt>
                <c:pt idx="950">
                  <c:v>42043</c:v>
                </c:pt>
                <c:pt idx="951">
                  <c:v>42044</c:v>
                </c:pt>
                <c:pt idx="952">
                  <c:v>42045</c:v>
                </c:pt>
                <c:pt idx="953">
                  <c:v>42046</c:v>
                </c:pt>
                <c:pt idx="954">
                  <c:v>42047</c:v>
                </c:pt>
                <c:pt idx="955">
                  <c:v>42048</c:v>
                </c:pt>
                <c:pt idx="956">
                  <c:v>42049</c:v>
                </c:pt>
                <c:pt idx="957">
                  <c:v>42050</c:v>
                </c:pt>
                <c:pt idx="958">
                  <c:v>42051</c:v>
                </c:pt>
                <c:pt idx="959">
                  <c:v>42052</c:v>
                </c:pt>
                <c:pt idx="960">
                  <c:v>42053</c:v>
                </c:pt>
                <c:pt idx="961">
                  <c:v>42054</c:v>
                </c:pt>
                <c:pt idx="962">
                  <c:v>42055</c:v>
                </c:pt>
                <c:pt idx="963">
                  <c:v>42056</c:v>
                </c:pt>
                <c:pt idx="964">
                  <c:v>42057</c:v>
                </c:pt>
                <c:pt idx="965">
                  <c:v>42058</c:v>
                </c:pt>
                <c:pt idx="966">
                  <c:v>42059</c:v>
                </c:pt>
                <c:pt idx="967">
                  <c:v>42060</c:v>
                </c:pt>
                <c:pt idx="968">
                  <c:v>42061</c:v>
                </c:pt>
                <c:pt idx="969">
                  <c:v>42062</c:v>
                </c:pt>
                <c:pt idx="970">
                  <c:v>42063</c:v>
                </c:pt>
                <c:pt idx="971">
                  <c:v>42064</c:v>
                </c:pt>
                <c:pt idx="972">
                  <c:v>42065</c:v>
                </c:pt>
                <c:pt idx="973">
                  <c:v>42066</c:v>
                </c:pt>
                <c:pt idx="974">
                  <c:v>42067</c:v>
                </c:pt>
                <c:pt idx="975">
                  <c:v>42068</c:v>
                </c:pt>
                <c:pt idx="976">
                  <c:v>42069</c:v>
                </c:pt>
                <c:pt idx="977">
                  <c:v>42070</c:v>
                </c:pt>
                <c:pt idx="978">
                  <c:v>42071</c:v>
                </c:pt>
                <c:pt idx="979">
                  <c:v>42072</c:v>
                </c:pt>
                <c:pt idx="980">
                  <c:v>42073</c:v>
                </c:pt>
                <c:pt idx="981">
                  <c:v>42074</c:v>
                </c:pt>
                <c:pt idx="982">
                  <c:v>42075</c:v>
                </c:pt>
                <c:pt idx="983">
                  <c:v>42076</c:v>
                </c:pt>
                <c:pt idx="984">
                  <c:v>42077</c:v>
                </c:pt>
                <c:pt idx="985">
                  <c:v>42078</c:v>
                </c:pt>
                <c:pt idx="986">
                  <c:v>42079</c:v>
                </c:pt>
                <c:pt idx="987">
                  <c:v>42080</c:v>
                </c:pt>
                <c:pt idx="988">
                  <c:v>42081</c:v>
                </c:pt>
                <c:pt idx="989">
                  <c:v>42082</c:v>
                </c:pt>
                <c:pt idx="990">
                  <c:v>42083</c:v>
                </c:pt>
                <c:pt idx="991">
                  <c:v>42084</c:v>
                </c:pt>
                <c:pt idx="992">
                  <c:v>42085</c:v>
                </c:pt>
                <c:pt idx="993">
                  <c:v>42086</c:v>
                </c:pt>
                <c:pt idx="994">
                  <c:v>42087</c:v>
                </c:pt>
                <c:pt idx="995">
                  <c:v>42088</c:v>
                </c:pt>
                <c:pt idx="996">
                  <c:v>42089</c:v>
                </c:pt>
                <c:pt idx="997">
                  <c:v>42090</c:v>
                </c:pt>
                <c:pt idx="998">
                  <c:v>42091</c:v>
                </c:pt>
                <c:pt idx="999">
                  <c:v>42092</c:v>
                </c:pt>
                <c:pt idx="1000">
                  <c:v>42093</c:v>
                </c:pt>
                <c:pt idx="1001">
                  <c:v>42094</c:v>
                </c:pt>
                <c:pt idx="1002">
                  <c:v>42095</c:v>
                </c:pt>
                <c:pt idx="1003">
                  <c:v>42096</c:v>
                </c:pt>
                <c:pt idx="1004">
                  <c:v>42097</c:v>
                </c:pt>
                <c:pt idx="1005">
                  <c:v>42098</c:v>
                </c:pt>
                <c:pt idx="1006">
                  <c:v>42099</c:v>
                </c:pt>
                <c:pt idx="1007">
                  <c:v>42100</c:v>
                </c:pt>
                <c:pt idx="1008">
                  <c:v>42101</c:v>
                </c:pt>
                <c:pt idx="1009">
                  <c:v>42102</c:v>
                </c:pt>
                <c:pt idx="1010">
                  <c:v>42103</c:v>
                </c:pt>
                <c:pt idx="1011">
                  <c:v>42104</c:v>
                </c:pt>
                <c:pt idx="1012">
                  <c:v>42105</c:v>
                </c:pt>
                <c:pt idx="1013">
                  <c:v>42106</c:v>
                </c:pt>
                <c:pt idx="1014">
                  <c:v>42107</c:v>
                </c:pt>
                <c:pt idx="1015">
                  <c:v>42108</c:v>
                </c:pt>
                <c:pt idx="1016">
                  <c:v>42109</c:v>
                </c:pt>
                <c:pt idx="1017">
                  <c:v>42110</c:v>
                </c:pt>
                <c:pt idx="1018">
                  <c:v>42111</c:v>
                </c:pt>
                <c:pt idx="1019">
                  <c:v>42112</c:v>
                </c:pt>
                <c:pt idx="1020">
                  <c:v>42113</c:v>
                </c:pt>
                <c:pt idx="1021">
                  <c:v>42114</c:v>
                </c:pt>
                <c:pt idx="1022">
                  <c:v>42115</c:v>
                </c:pt>
                <c:pt idx="1023">
                  <c:v>42116</c:v>
                </c:pt>
                <c:pt idx="1024">
                  <c:v>42117</c:v>
                </c:pt>
                <c:pt idx="1025">
                  <c:v>42118</c:v>
                </c:pt>
                <c:pt idx="1026">
                  <c:v>42119</c:v>
                </c:pt>
                <c:pt idx="1027">
                  <c:v>42120</c:v>
                </c:pt>
                <c:pt idx="1028">
                  <c:v>42121</c:v>
                </c:pt>
                <c:pt idx="1029">
                  <c:v>42122</c:v>
                </c:pt>
                <c:pt idx="1030">
                  <c:v>42123</c:v>
                </c:pt>
                <c:pt idx="1031">
                  <c:v>42124</c:v>
                </c:pt>
                <c:pt idx="1032">
                  <c:v>42125</c:v>
                </c:pt>
                <c:pt idx="1033">
                  <c:v>42126</c:v>
                </c:pt>
                <c:pt idx="1034">
                  <c:v>42127</c:v>
                </c:pt>
                <c:pt idx="1035">
                  <c:v>42128</c:v>
                </c:pt>
                <c:pt idx="1036">
                  <c:v>42129</c:v>
                </c:pt>
                <c:pt idx="1037">
                  <c:v>42130</c:v>
                </c:pt>
                <c:pt idx="1038">
                  <c:v>42131</c:v>
                </c:pt>
                <c:pt idx="1039">
                  <c:v>42132</c:v>
                </c:pt>
                <c:pt idx="1040">
                  <c:v>42133</c:v>
                </c:pt>
                <c:pt idx="1041">
                  <c:v>42134</c:v>
                </c:pt>
                <c:pt idx="1042">
                  <c:v>42135</c:v>
                </c:pt>
                <c:pt idx="1043">
                  <c:v>42136</c:v>
                </c:pt>
                <c:pt idx="1044">
                  <c:v>42137</c:v>
                </c:pt>
                <c:pt idx="1045">
                  <c:v>42138</c:v>
                </c:pt>
                <c:pt idx="1046">
                  <c:v>42139</c:v>
                </c:pt>
                <c:pt idx="1047">
                  <c:v>42140</c:v>
                </c:pt>
                <c:pt idx="1048">
                  <c:v>42141</c:v>
                </c:pt>
                <c:pt idx="1049">
                  <c:v>42142</c:v>
                </c:pt>
                <c:pt idx="1050">
                  <c:v>42143</c:v>
                </c:pt>
                <c:pt idx="1051">
                  <c:v>42144</c:v>
                </c:pt>
                <c:pt idx="1052">
                  <c:v>42145</c:v>
                </c:pt>
                <c:pt idx="1053">
                  <c:v>42146</c:v>
                </c:pt>
                <c:pt idx="1054">
                  <c:v>42147</c:v>
                </c:pt>
                <c:pt idx="1055">
                  <c:v>42148</c:v>
                </c:pt>
                <c:pt idx="1056">
                  <c:v>42149</c:v>
                </c:pt>
                <c:pt idx="1057">
                  <c:v>42150</c:v>
                </c:pt>
                <c:pt idx="1058">
                  <c:v>42151</c:v>
                </c:pt>
                <c:pt idx="1059">
                  <c:v>42152</c:v>
                </c:pt>
                <c:pt idx="1060">
                  <c:v>42153</c:v>
                </c:pt>
                <c:pt idx="1061">
                  <c:v>42154</c:v>
                </c:pt>
                <c:pt idx="1062">
                  <c:v>42155</c:v>
                </c:pt>
                <c:pt idx="1063">
                  <c:v>42156</c:v>
                </c:pt>
                <c:pt idx="1064">
                  <c:v>42157</c:v>
                </c:pt>
                <c:pt idx="1065">
                  <c:v>42158</c:v>
                </c:pt>
                <c:pt idx="1066">
                  <c:v>42159</c:v>
                </c:pt>
                <c:pt idx="1067">
                  <c:v>42160</c:v>
                </c:pt>
                <c:pt idx="1068">
                  <c:v>42161</c:v>
                </c:pt>
                <c:pt idx="1069">
                  <c:v>42162</c:v>
                </c:pt>
                <c:pt idx="1070">
                  <c:v>42163</c:v>
                </c:pt>
                <c:pt idx="1071">
                  <c:v>42164</c:v>
                </c:pt>
                <c:pt idx="1072">
                  <c:v>42165</c:v>
                </c:pt>
                <c:pt idx="1073">
                  <c:v>42166</c:v>
                </c:pt>
                <c:pt idx="1074">
                  <c:v>42167</c:v>
                </c:pt>
                <c:pt idx="1075">
                  <c:v>42168</c:v>
                </c:pt>
                <c:pt idx="1076">
                  <c:v>42169</c:v>
                </c:pt>
                <c:pt idx="1077">
                  <c:v>42170</c:v>
                </c:pt>
                <c:pt idx="1078">
                  <c:v>42171</c:v>
                </c:pt>
                <c:pt idx="1079">
                  <c:v>42172</c:v>
                </c:pt>
                <c:pt idx="1080">
                  <c:v>42173</c:v>
                </c:pt>
                <c:pt idx="1081">
                  <c:v>42174</c:v>
                </c:pt>
                <c:pt idx="1082">
                  <c:v>42175</c:v>
                </c:pt>
                <c:pt idx="1083">
                  <c:v>42176</c:v>
                </c:pt>
                <c:pt idx="1084">
                  <c:v>42177</c:v>
                </c:pt>
                <c:pt idx="1085">
                  <c:v>42178</c:v>
                </c:pt>
                <c:pt idx="1086">
                  <c:v>42179</c:v>
                </c:pt>
                <c:pt idx="1087">
                  <c:v>42180</c:v>
                </c:pt>
                <c:pt idx="1088">
                  <c:v>42181</c:v>
                </c:pt>
                <c:pt idx="1089">
                  <c:v>42182</c:v>
                </c:pt>
                <c:pt idx="1090">
                  <c:v>42183</c:v>
                </c:pt>
                <c:pt idx="1091">
                  <c:v>42184</c:v>
                </c:pt>
                <c:pt idx="1092">
                  <c:v>42185</c:v>
                </c:pt>
                <c:pt idx="1093">
                  <c:v>42186</c:v>
                </c:pt>
                <c:pt idx="1094">
                  <c:v>42187</c:v>
                </c:pt>
                <c:pt idx="1095">
                  <c:v>42188</c:v>
                </c:pt>
                <c:pt idx="1096">
                  <c:v>42189</c:v>
                </c:pt>
                <c:pt idx="1097">
                  <c:v>42190</c:v>
                </c:pt>
                <c:pt idx="1098">
                  <c:v>42191</c:v>
                </c:pt>
                <c:pt idx="1099">
                  <c:v>42192</c:v>
                </c:pt>
                <c:pt idx="1100">
                  <c:v>42193</c:v>
                </c:pt>
                <c:pt idx="1101">
                  <c:v>42194</c:v>
                </c:pt>
                <c:pt idx="1102">
                  <c:v>42195</c:v>
                </c:pt>
                <c:pt idx="1103">
                  <c:v>42196</c:v>
                </c:pt>
                <c:pt idx="1104">
                  <c:v>42197</c:v>
                </c:pt>
                <c:pt idx="1105">
                  <c:v>42198</c:v>
                </c:pt>
                <c:pt idx="1106">
                  <c:v>42199</c:v>
                </c:pt>
                <c:pt idx="1107">
                  <c:v>42200</c:v>
                </c:pt>
                <c:pt idx="1108">
                  <c:v>42201</c:v>
                </c:pt>
                <c:pt idx="1109">
                  <c:v>42202</c:v>
                </c:pt>
                <c:pt idx="1110">
                  <c:v>42203</c:v>
                </c:pt>
                <c:pt idx="1111">
                  <c:v>42204</c:v>
                </c:pt>
                <c:pt idx="1112">
                  <c:v>42205</c:v>
                </c:pt>
                <c:pt idx="1113">
                  <c:v>42206</c:v>
                </c:pt>
                <c:pt idx="1114">
                  <c:v>42207</c:v>
                </c:pt>
                <c:pt idx="1115">
                  <c:v>42208</c:v>
                </c:pt>
                <c:pt idx="1116">
                  <c:v>42209</c:v>
                </c:pt>
                <c:pt idx="1117">
                  <c:v>42210</c:v>
                </c:pt>
                <c:pt idx="1118">
                  <c:v>42211</c:v>
                </c:pt>
                <c:pt idx="1119">
                  <c:v>42212</c:v>
                </c:pt>
                <c:pt idx="1120">
                  <c:v>42213</c:v>
                </c:pt>
                <c:pt idx="1121">
                  <c:v>42214</c:v>
                </c:pt>
                <c:pt idx="1122">
                  <c:v>42215</c:v>
                </c:pt>
                <c:pt idx="1123">
                  <c:v>42216</c:v>
                </c:pt>
                <c:pt idx="1124">
                  <c:v>42217</c:v>
                </c:pt>
                <c:pt idx="1125">
                  <c:v>42218</c:v>
                </c:pt>
                <c:pt idx="1126">
                  <c:v>42219</c:v>
                </c:pt>
                <c:pt idx="1127">
                  <c:v>42220</c:v>
                </c:pt>
                <c:pt idx="1128">
                  <c:v>42221</c:v>
                </c:pt>
                <c:pt idx="1129">
                  <c:v>42222</c:v>
                </c:pt>
                <c:pt idx="1130">
                  <c:v>42223</c:v>
                </c:pt>
                <c:pt idx="1131">
                  <c:v>42224</c:v>
                </c:pt>
                <c:pt idx="1132">
                  <c:v>42225</c:v>
                </c:pt>
                <c:pt idx="1133">
                  <c:v>42226</c:v>
                </c:pt>
                <c:pt idx="1134">
                  <c:v>42227</c:v>
                </c:pt>
                <c:pt idx="1135">
                  <c:v>42228</c:v>
                </c:pt>
                <c:pt idx="1136">
                  <c:v>42229</c:v>
                </c:pt>
                <c:pt idx="1137">
                  <c:v>42230</c:v>
                </c:pt>
                <c:pt idx="1138">
                  <c:v>42231</c:v>
                </c:pt>
                <c:pt idx="1139">
                  <c:v>42232</c:v>
                </c:pt>
                <c:pt idx="1140">
                  <c:v>42233</c:v>
                </c:pt>
                <c:pt idx="1141">
                  <c:v>42234</c:v>
                </c:pt>
                <c:pt idx="1142">
                  <c:v>42235</c:v>
                </c:pt>
                <c:pt idx="1143">
                  <c:v>42236</c:v>
                </c:pt>
                <c:pt idx="1144">
                  <c:v>42237</c:v>
                </c:pt>
                <c:pt idx="1145">
                  <c:v>42238</c:v>
                </c:pt>
                <c:pt idx="1146">
                  <c:v>42239</c:v>
                </c:pt>
                <c:pt idx="1147">
                  <c:v>42240</c:v>
                </c:pt>
                <c:pt idx="1148">
                  <c:v>42241</c:v>
                </c:pt>
                <c:pt idx="1149">
                  <c:v>42242</c:v>
                </c:pt>
                <c:pt idx="1150">
                  <c:v>42243</c:v>
                </c:pt>
                <c:pt idx="1151">
                  <c:v>42244</c:v>
                </c:pt>
                <c:pt idx="1152">
                  <c:v>42245</c:v>
                </c:pt>
                <c:pt idx="1153">
                  <c:v>42246</c:v>
                </c:pt>
                <c:pt idx="1154">
                  <c:v>42247</c:v>
                </c:pt>
                <c:pt idx="1155">
                  <c:v>42248</c:v>
                </c:pt>
                <c:pt idx="1156">
                  <c:v>42249</c:v>
                </c:pt>
                <c:pt idx="1157">
                  <c:v>42250</c:v>
                </c:pt>
                <c:pt idx="1158">
                  <c:v>42251</c:v>
                </c:pt>
                <c:pt idx="1159">
                  <c:v>42252</c:v>
                </c:pt>
                <c:pt idx="1160">
                  <c:v>42253</c:v>
                </c:pt>
                <c:pt idx="1161">
                  <c:v>42254</c:v>
                </c:pt>
                <c:pt idx="1162">
                  <c:v>42255</c:v>
                </c:pt>
                <c:pt idx="1163">
                  <c:v>42256</c:v>
                </c:pt>
                <c:pt idx="1164">
                  <c:v>42257</c:v>
                </c:pt>
                <c:pt idx="1165">
                  <c:v>42258</c:v>
                </c:pt>
                <c:pt idx="1166">
                  <c:v>42259</c:v>
                </c:pt>
                <c:pt idx="1167">
                  <c:v>42260</c:v>
                </c:pt>
                <c:pt idx="1168">
                  <c:v>42261</c:v>
                </c:pt>
                <c:pt idx="1169">
                  <c:v>42262</c:v>
                </c:pt>
                <c:pt idx="1170">
                  <c:v>42263</c:v>
                </c:pt>
                <c:pt idx="1171">
                  <c:v>42264</c:v>
                </c:pt>
                <c:pt idx="1172">
                  <c:v>42265</c:v>
                </c:pt>
                <c:pt idx="1173">
                  <c:v>42266</c:v>
                </c:pt>
                <c:pt idx="1174">
                  <c:v>42267</c:v>
                </c:pt>
                <c:pt idx="1175">
                  <c:v>42268</c:v>
                </c:pt>
                <c:pt idx="1176">
                  <c:v>42269</c:v>
                </c:pt>
                <c:pt idx="1177">
                  <c:v>42270</c:v>
                </c:pt>
                <c:pt idx="1178">
                  <c:v>42271</c:v>
                </c:pt>
                <c:pt idx="1179">
                  <c:v>42272</c:v>
                </c:pt>
                <c:pt idx="1180">
                  <c:v>42273</c:v>
                </c:pt>
                <c:pt idx="1181">
                  <c:v>42274</c:v>
                </c:pt>
                <c:pt idx="1182">
                  <c:v>42275</c:v>
                </c:pt>
                <c:pt idx="1183">
                  <c:v>42276</c:v>
                </c:pt>
                <c:pt idx="1184">
                  <c:v>42277</c:v>
                </c:pt>
                <c:pt idx="1185">
                  <c:v>42278</c:v>
                </c:pt>
                <c:pt idx="1186">
                  <c:v>42279</c:v>
                </c:pt>
                <c:pt idx="1187">
                  <c:v>42280</c:v>
                </c:pt>
                <c:pt idx="1188">
                  <c:v>42281</c:v>
                </c:pt>
                <c:pt idx="1189">
                  <c:v>42282</c:v>
                </c:pt>
                <c:pt idx="1190">
                  <c:v>42283</c:v>
                </c:pt>
                <c:pt idx="1191">
                  <c:v>42284</c:v>
                </c:pt>
                <c:pt idx="1192">
                  <c:v>42285</c:v>
                </c:pt>
                <c:pt idx="1193">
                  <c:v>42286</c:v>
                </c:pt>
                <c:pt idx="1194">
                  <c:v>42287</c:v>
                </c:pt>
                <c:pt idx="1195">
                  <c:v>42288</c:v>
                </c:pt>
                <c:pt idx="1196">
                  <c:v>42289</c:v>
                </c:pt>
                <c:pt idx="1197">
                  <c:v>42290</c:v>
                </c:pt>
                <c:pt idx="1198">
                  <c:v>42291</c:v>
                </c:pt>
                <c:pt idx="1199">
                  <c:v>42292</c:v>
                </c:pt>
                <c:pt idx="1200">
                  <c:v>42293</c:v>
                </c:pt>
                <c:pt idx="1201">
                  <c:v>42294</c:v>
                </c:pt>
                <c:pt idx="1202">
                  <c:v>42295</c:v>
                </c:pt>
                <c:pt idx="1203">
                  <c:v>42296</c:v>
                </c:pt>
                <c:pt idx="1204">
                  <c:v>42297</c:v>
                </c:pt>
                <c:pt idx="1205">
                  <c:v>42298</c:v>
                </c:pt>
                <c:pt idx="1206">
                  <c:v>42299</c:v>
                </c:pt>
                <c:pt idx="1207">
                  <c:v>42300</c:v>
                </c:pt>
                <c:pt idx="1208">
                  <c:v>42301</c:v>
                </c:pt>
                <c:pt idx="1209">
                  <c:v>42302</c:v>
                </c:pt>
                <c:pt idx="1210">
                  <c:v>42303</c:v>
                </c:pt>
                <c:pt idx="1211">
                  <c:v>42304</c:v>
                </c:pt>
                <c:pt idx="1212">
                  <c:v>42305</c:v>
                </c:pt>
                <c:pt idx="1213">
                  <c:v>42306</c:v>
                </c:pt>
                <c:pt idx="1214">
                  <c:v>42307</c:v>
                </c:pt>
                <c:pt idx="1215">
                  <c:v>42308</c:v>
                </c:pt>
                <c:pt idx="1216">
                  <c:v>42309</c:v>
                </c:pt>
                <c:pt idx="1217">
                  <c:v>42310</c:v>
                </c:pt>
                <c:pt idx="1218">
                  <c:v>42311</c:v>
                </c:pt>
                <c:pt idx="1219">
                  <c:v>42312</c:v>
                </c:pt>
                <c:pt idx="1220">
                  <c:v>42313</c:v>
                </c:pt>
                <c:pt idx="1221">
                  <c:v>42314</c:v>
                </c:pt>
                <c:pt idx="1222">
                  <c:v>42315</c:v>
                </c:pt>
                <c:pt idx="1223">
                  <c:v>42316</c:v>
                </c:pt>
                <c:pt idx="1224">
                  <c:v>42317</c:v>
                </c:pt>
                <c:pt idx="1225">
                  <c:v>42318</c:v>
                </c:pt>
                <c:pt idx="1226">
                  <c:v>42319</c:v>
                </c:pt>
                <c:pt idx="1227">
                  <c:v>42320</c:v>
                </c:pt>
                <c:pt idx="1228">
                  <c:v>42321</c:v>
                </c:pt>
                <c:pt idx="1229">
                  <c:v>42322</c:v>
                </c:pt>
                <c:pt idx="1230">
                  <c:v>42323</c:v>
                </c:pt>
                <c:pt idx="1231">
                  <c:v>42324</c:v>
                </c:pt>
                <c:pt idx="1232">
                  <c:v>42325</c:v>
                </c:pt>
                <c:pt idx="1233">
                  <c:v>42326</c:v>
                </c:pt>
                <c:pt idx="1234">
                  <c:v>42327</c:v>
                </c:pt>
                <c:pt idx="1235">
                  <c:v>42328</c:v>
                </c:pt>
                <c:pt idx="1236">
                  <c:v>42329</c:v>
                </c:pt>
                <c:pt idx="1237">
                  <c:v>42330</c:v>
                </c:pt>
                <c:pt idx="1238">
                  <c:v>42331</c:v>
                </c:pt>
                <c:pt idx="1239">
                  <c:v>42332</c:v>
                </c:pt>
                <c:pt idx="1240">
                  <c:v>42333</c:v>
                </c:pt>
                <c:pt idx="1241">
                  <c:v>42334</c:v>
                </c:pt>
                <c:pt idx="1242">
                  <c:v>42335</c:v>
                </c:pt>
                <c:pt idx="1243">
                  <c:v>42336</c:v>
                </c:pt>
                <c:pt idx="1244">
                  <c:v>42337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42343</c:v>
                </c:pt>
                <c:pt idx="1251">
                  <c:v>42344</c:v>
                </c:pt>
                <c:pt idx="1252">
                  <c:v>42345</c:v>
                </c:pt>
                <c:pt idx="1253">
                  <c:v>42346</c:v>
                </c:pt>
                <c:pt idx="1254">
                  <c:v>42347</c:v>
                </c:pt>
                <c:pt idx="1255">
                  <c:v>42348</c:v>
                </c:pt>
                <c:pt idx="1256">
                  <c:v>42349</c:v>
                </c:pt>
                <c:pt idx="1257">
                  <c:v>42350</c:v>
                </c:pt>
                <c:pt idx="1258">
                  <c:v>42351</c:v>
                </c:pt>
                <c:pt idx="1259">
                  <c:v>42352</c:v>
                </c:pt>
                <c:pt idx="1260">
                  <c:v>42353</c:v>
                </c:pt>
                <c:pt idx="1261">
                  <c:v>42354</c:v>
                </c:pt>
                <c:pt idx="1262">
                  <c:v>42355</c:v>
                </c:pt>
                <c:pt idx="1263">
                  <c:v>42356</c:v>
                </c:pt>
                <c:pt idx="1264">
                  <c:v>42357</c:v>
                </c:pt>
                <c:pt idx="1265">
                  <c:v>42358</c:v>
                </c:pt>
                <c:pt idx="1266">
                  <c:v>42359</c:v>
                </c:pt>
                <c:pt idx="1267">
                  <c:v>42360</c:v>
                </c:pt>
                <c:pt idx="1268">
                  <c:v>42361</c:v>
                </c:pt>
                <c:pt idx="1269">
                  <c:v>42362</c:v>
                </c:pt>
                <c:pt idx="1270">
                  <c:v>42363</c:v>
                </c:pt>
                <c:pt idx="1271">
                  <c:v>42364</c:v>
                </c:pt>
                <c:pt idx="1272">
                  <c:v>42365</c:v>
                </c:pt>
                <c:pt idx="1273">
                  <c:v>42366</c:v>
                </c:pt>
                <c:pt idx="1274">
                  <c:v>42367</c:v>
                </c:pt>
                <c:pt idx="1275">
                  <c:v>42368</c:v>
                </c:pt>
                <c:pt idx="1276">
                  <c:v>42369</c:v>
                </c:pt>
                <c:pt idx="1277">
                  <c:v>42370</c:v>
                </c:pt>
                <c:pt idx="1278">
                  <c:v>42371</c:v>
                </c:pt>
                <c:pt idx="1279">
                  <c:v>42372</c:v>
                </c:pt>
                <c:pt idx="1280">
                  <c:v>42373</c:v>
                </c:pt>
                <c:pt idx="1281">
                  <c:v>42374</c:v>
                </c:pt>
                <c:pt idx="1282">
                  <c:v>42375</c:v>
                </c:pt>
                <c:pt idx="1283">
                  <c:v>42376</c:v>
                </c:pt>
                <c:pt idx="1284">
                  <c:v>42377</c:v>
                </c:pt>
                <c:pt idx="1285">
                  <c:v>42378</c:v>
                </c:pt>
                <c:pt idx="1286">
                  <c:v>42379</c:v>
                </c:pt>
                <c:pt idx="1287">
                  <c:v>42380</c:v>
                </c:pt>
                <c:pt idx="1288">
                  <c:v>42381</c:v>
                </c:pt>
                <c:pt idx="1289">
                  <c:v>42382</c:v>
                </c:pt>
                <c:pt idx="1290">
                  <c:v>42383</c:v>
                </c:pt>
                <c:pt idx="1291">
                  <c:v>42384</c:v>
                </c:pt>
                <c:pt idx="1292">
                  <c:v>42385</c:v>
                </c:pt>
                <c:pt idx="1293">
                  <c:v>42386</c:v>
                </c:pt>
                <c:pt idx="1294">
                  <c:v>42387</c:v>
                </c:pt>
                <c:pt idx="1295">
                  <c:v>42388</c:v>
                </c:pt>
                <c:pt idx="1296">
                  <c:v>42389</c:v>
                </c:pt>
                <c:pt idx="1297">
                  <c:v>42390</c:v>
                </c:pt>
                <c:pt idx="1298">
                  <c:v>42391</c:v>
                </c:pt>
                <c:pt idx="1299">
                  <c:v>42392</c:v>
                </c:pt>
                <c:pt idx="1300">
                  <c:v>42393</c:v>
                </c:pt>
                <c:pt idx="1301">
                  <c:v>42394</c:v>
                </c:pt>
                <c:pt idx="1302">
                  <c:v>42395</c:v>
                </c:pt>
                <c:pt idx="1303">
                  <c:v>42396</c:v>
                </c:pt>
                <c:pt idx="1304">
                  <c:v>42397</c:v>
                </c:pt>
                <c:pt idx="1305">
                  <c:v>42398</c:v>
                </c:pt>
                <c:pt idx="1306">
                  <c:v>42399</c:v>
                </c:pt>
                <c:pt idx="1307">
                  <c:v>42400</c:v>
                </c:pt>
                <c:pt idx="1308">
                  <c:v>42401</c:v>
                </c:pt>
                <c:pt idx="1309">
                  <c:v>42402</c:v>
                </c:pt>
                <c:pt idx="1310">
                  <c:v>42403</c:v>
                </c:pt>
                <c:pt idx="1311">
                  <c:v>42404</c:v>
                </c:pt>
                <c:pt idx="1312">
                  <c:v>42405</c:v>
                </c:pt>
                <c:pt idx="1313">
                  <c:v>42406</c:v>
                </c:pt>
                <c:pt idx="1314">
                  <c:v>42407</c:v>
                </c:pt>
                <c:pt idx="1315">
                  <c:v>42408</c:v>
                </c:pt>
                <c:pt idx="1316">
                  <c:v>42409</c:v>
                </c:pt>
                <c:pt idx="1317">
                  <c:v>42410</c:v>
                </c:pt>
                <c:pt idx="1318">
                  <c:v>42411</c:v>
                </c:pt>
                <c:pt idx="1319">
                  <c:v>42412</c:v>
                </c:pt>
                <c:pt idx="1320">
                  <c:v>42413</c:v>
                </c:pt>
                <c:pt idx="1321">
                  <c:v>42414</c:v>
                </c:pt>
                <c:pt idx="1322">
                  <c:v>42415</c:v>
                </c:pt>
                <c:pt idx="1323">
                  <c:v>42416</c:v>
                </c:pt>
                <c:pt idx="1324">
                  <c:v>42417</c:v>
                </c:pt>
                <c:pt idx="1325">
                  <c:v>42418</c:v>
                </c:pt>
                <c:pt idx="1326">
                  <c:v>42419</c:v>
                </c:pt>
                <c:pt idx="1327">
                  <c:v>42420</c:v>
                </c:pt>
                <c:pt idx="1328">
                  <c:v>42421</c:v>
                </c:pt>
                <c:pt idx="1329">
                  <c:v>42422</c:v>
                </c:pt>
                <c:pt idx="1330">
                  <c:v>42423</c:v>
                </c:pt>
                <c:pt idx="1331">
                  <c:v>42424</c:v>
                </c:pt>
                <c:pt idx="1332">
                  <c:v>42425</c:v>
                </c:pt>
                <c:pt idx="1333">
                  <c:v>42426</c:v>
                </c:pt>
                <c:pt idx="1334">
                  <c:v>42427</c:v>
                </c:pt>
                <c:pt idx="1335">
                  <c:v>42428</c:v>
                </c:pt>
                <c:pt idx="1336">
                  <c:v>42429</c:v>
                </c:pt>
                <c:pt idx="1337">
                  <c:v>42430</c:v>
                </c:pt>
                <c:pt idx="1338">
                  <c:v>42431</c:v>
                </c:pt>
                <c:pt idx="1339">
                  <c:v>42432</c:v>
                </c:pt>
                <c:pt idx="1340">
                  <c:v>42433</c:v>
                </c:pt>
                <c:pt idx="1341">
                  <c:v>42434</c:v>
                </c:pt>
                <c:pt idx="1342">
                  <c:v>42435</c:v>
                </c:pt>
                <c:pt idx="1343">
                  <c:v>42436</c:v>
                </c:pt>
                <c:pt idx="1344">
                  <c:v>42437</c:v>
                </c:pt>
                <c:pt idx="1345">
                  <c:v>42438</c:v>
                </c:pt>
                <c:pt idx="1346">
                  <c:v>42439</c:v>
                </c:pt>
                <c:pt idx="1347">
                  <c:v>42440</c:v>
                </c:pt>
                <c:pt idx="1348">
                  <c:v>42441</c:v>
                </c:pt>
                <c:pt idx="1349">
                  <c:v>42442</c:v>
                </c:pt>
                <c:pt idx="1350">
                  <c:v>42443</c:v>
                </c:pt>
                <c:pt idx="1351">
                  <c:v>42444</c:v>
                </c:pt>
                <c:pt idx="1352">
                  <c:v>42445</c:v>
                </c:pt>
                <c:pt idx="1353">
                  <c:v>42446</c:v>
                </c:pt>
                <c:pt idx="1354">
                  <c:v>42447</c:v>
                </c:pt>
                <c:pt idx="1355">
                  <c:v>42448</c:v>
                </c:pt>
                <c:pt idx="1356">
                  <c:v>42449</c:v>
                </c:pt>
                <c:pt idx="1357">
                  <c:v>42450</c:v>
                </c:pt>
                <c:pt idx="1358">
                  <c:v>42451</c:v>
                </c:pt>
                <c:pt idx="1359">
                  <c:v>42452</c:v>
                </c:pt>
                <c:pt idx="1360">
                  <c:v>42453</c:v>
                </c:pt>
                <c:pt idx="1361">
                  <c:v>42454</c:v>
                </c:pt>
                <c:pt idx="1362">
                  <c:v>42455</c:v>
                </c:pt>
                <c:pt idx="1363">
                  <c:v>42456</c:v>
                </c:pt>
                <c:pt idx="1364">
                  <c:v>42457</c:v>
                </c:pt>
                <c:pt idx="1365">
                  <c:v>42458</c:v>
                </c:pt>
                <c:pt idx="1366">
                  <c:v>42459</c:v>
                </c:pt>
                <c:pt idx="1367">
                  <c:v>42460</c:v>
                </c:pt>
                <c:pt idx="1368">
                  <c:v>42461</c:v>
                </c:pt>
                <c:pt idx="1369">
                  <c:v>42462</c:v>
                </c:pt>
                <c:pt idx="1370">
                  <c:v>42463</c:v>
                </c:pt>
                <c:pt idx="1371">
                  <c:v>42464</c:v>
                </c:pt>
                <c:pt idx="1372">
                  <c:v>42465</c:v>
                </c:pt>
                <c:pt idx="1373">
                  <c:v>42466</c:v>
                </c:pt>
                <c:pt idx="1374">
                  <c:v>42467</c:v>
                </c:pt>
                <c:pt idx="1375">
                  <c:v>42468</c:v>
                </c:pt>
                <c:pt idx="1376">
                  <c:v>42469</c:v>
                </c:pt>
                <c:pt idx="1377">
                  <c:v>42470</c:v>
                </c:pt>
                <c:pt idx="1378">
                  <c:v>42471</c:v>
                </c:pt>
                <c:pt idx="1379">
                  <c:v>42472</c:v>
                </c:pt>
                <c:pt idx="1380">
                  <c:v>42473</c:v>
                </c:pt>
                <c:pt idx="1381">
                  <c:v>42474</c:v>
                </c:pt>
                <c:pt idx="1382">
                  <c:v>42475</c:v>
                </c:pt>
                <c:pt idx="1383">
                  <c:v>42476</c:v>
                </c:pt>
                <c:pt idx="1384">
                  <c:v>42477</c:v>
                </c:pt>
                <c:pt idx="1385">
                  <c:v>42478</c:v>
                </c:pt>
                <c:pt idx="1386">
                  <c:v>42479</c:v>
                </c:pt>
                <c:pt idx="1387">
                  <c:v>42480</c:v>
                </c:pt>
                <c:pt idx="1388">
                  <c:v>42481</c:v>
                </c:pt>
                <c:pt idx="1389">
                  <c:v>42482</c:v>
                </c:pt>
                <c:pt idx="1390">
                  <c:v>42483</c:v>
                </c:pt>
                <c:pt idx="1391">
                  <c:v>42484</c:v>
                </c:pt>
                <c:pt idx="1392">
                  <c:v>42485</c:v>
                </c:pt>
                <c:pt idx="1393">
                  <c:v>42486</c:v>
                </c:pt>
                <c:pt idx="1394">
                  <c:v>42487</c:v>
                </c:pt>
                <c:pt idx="1395">
                  <c:v>42488</c:v>
                </c:pt>
                <c:pt idx="1396">
                  <c:v>42489</c:v>
                </c:pt>
                <c:pt idx="1397">
                  <c:v>42490</c:v>
                </c:pt>
                <c:pt idx="1398">
                  <c:v>42491</c:v>
                </c:pt>
                <c:pt idx="1399">
                  <c:v>42492</c:v>
                </c:pt>
                <c:pt idx="1400">
                  <c:v>42493</c:v>
                </c:pt>
                <c:pt idx="1401">
                  <c:v>42494</c:v>
                </c:pt>
                <c:pt idx="1402">
                  <c:v>42495</c:v>
                </c:pt>
                <c:pt idx="1403">
                  <c:v>42496</c:v>
                </c:pt>
                <c:pt idx="1404">
                  <c:v>42497</c:v>
                </c:pt>
                <c:pt idx="1405">
                  <c:v>42498</c:v>
                </c:pt>
                <c:pt idx="1406">
                  <c:v>42499</c:v>
                </c:pt>
                <c:pt idx="1407">
                  <c:v>42500</c:v>
                </c:pt>
                <c:pt idx="1408">
                  <c:v>42501</c:v>
                </c:pt>
                <c:pt idx="1409">
                  <c:v>42502</c:v>
                </c:pt>
                <c:pt idx="1410">
                  <c:v>42503</c:v>
                </c:pt>
                <c:pt idx="1411">
                  <c:v>42504</c:v>
                </c:pt>
                <c:pt idx="1412">
                  <c:v>42505</c:v>
                </c:pt>
                <c:pt idx="1413">
                  <c:v>42506</c:v>
                </c:pt>
                <c:pt idx="1414">
                  <c:v>42507</c:v>
                </c:pt>
                <c:pt idx="1415">
                  <c:v>42508</c:v>
                </c:pt>
                <c:pt idx="1416">
                  <c:v>42509</c:v>
                </c:pt>
                <c:pt idx="1417">
                  <c:v>42510</c:v>
                </c:pt>
                <c:pt idx="1418">
                  <c:v>42511</c:v>
                </c:pt>
                <c:pt idx="1419">
                  <c:v>42512</c:v>
                </c:pt>
                <c:pt idx="1420">
                  <c:v>42513</c:v>
                </c:pt>
                <c:pt idx="1421">
                  <c:v>42514</c:v>
                </c:pt>
                <c:pt idx="1422">
                  <c:v>42515</c:v>
                </c:pt>
                <c:pt idx="1423">
                  <c:v>42516</c:v>
                </c:pt>
                <c:pt idx="1424">
                  <c:v>42517</c:v>
                </c:pt>
                <c:pt idx="1425">
                  <c:v>42518</c:v>
                </c:pt>
                <c:pt idx="1426">
                  <c:v>42519</c:v>
                </c:pt>
                <c:pt idx="1427">
                  <c:v>42520</c:v>
                </c:pt>
                <c:pt idx="1428">
                  <c:v>42521</c:v>
                </c:pt>
                <c:pt idx="1429">
                  <c:v>42522</c:v>
                </c:pt>
                <c:pt idx="1430">
                  <c:v>42523</c:v>
                </c:pt>
                <c:pt idx="1431">
                  <c:v>42524</c:v>
                </c:pt>
                <c:pt idx="1432">
                  <c:v>42525</c:v>
                </c:pt>
                <c:pt idx="1433">
                  <c:v>42526</c:v>
                </c:pt>
                <c:pt idx="1434">
                  <c:v>42527</c:v>
                </c:pt>
                <c:pt idx="1435">
                  <c:v>42528</c:v>
                </c:pt>
                <c:pt idx="1436">
                  <c:v>42529</c:v>
                </c:pt>
                <c:pt idx="1437">
                  <c:v>42530</c:v>
                </c:pt>
                <c:pt idx="1438">
                  <c:v>42531</c:v>
                </c:pt>
                <c:pt idx="1439">
                  <c:v>42532</c:v>
                </c:pt>
                <c:pt idx="1440">
                  <c:v>42533</c:v>
                </c:pt>
                <c:pt idx="1441">
                  <c:v>42534</c:v>
                </c:pt>
                <c:pt idx="1442">
                  <c:v>42535</c:v>
                </c:pt>
                <c:pt idx="1443">
                  <c:v>42536</c:v>
                </c:pt>
                <c:pt idx="1444">
                  <c:v>42537</c:v>
                </c:pt>
                <c:pt idx="1445">
                  <c:v>42538</c:v>
                </c:pt>
                <c:pt idx="1446">
                  <c:v>42539</c:v>
                </c:pt>
                <c:pt idx="1447">
                  <c:v>42540</c:v>
                </c:pt>
                <c:pt idx="1448">
                  <c:v>42541</c:v>
                </c:pt>
                <c:pt idx="1449">
                  <c:v>42542</c:v>
                </c:pt>
                <c:pt idx="1450">
                  <c:v>42543</c:v>
                </c:pt>
                <c:pt idx="1451">
                  <c:v>42544</c:v>
                </c:pt>
                <c:pt idx="1452">
                  <c:v>42545</c:v>
                </c:pt>
                <c:pt idx="1453">
                  <c:v>42546</c:v>
                </c:pt>
                <c:pt idx="1454">
                  <c:v>42547</c:v>
                </c:pt>
                <c:pt idx="1455">
                  <c:v>42548</c:v>
                </c:pt>
                <c:pt idx="1456">
                  <c:v>42549</c:v>
                </c:pt>
                <c:pt idx="1457">
                  <c:v>42550</c:v>
                </c:pt>
                <c:pt idx="1458">
                  <c:v>42551</c:v>
                </c:pt>
                <c:pt idx="1459">
                  <c:v>42552</c:v>
                </c:pt>
                <c:pt idx="1460">
                  <c:v>42553</c:v>
                </c:pt>
                <c:pt idx="1461">
                  <c:v>42554</c:v>
                </c:pt>
                <c:pt idx="1462">
                  <c:v>42555</c:v>
                </c:pt>
                <c:pt idx="1463">
                  <c:v>42556</c:v>
                </c:pt>
                <c:pt idx="1464">
                  <c:v>42557</c:v>
                </c:pt>
                <c:pt idx="1465">
                  <c:v>42558</c:v>
                </c:pt>
                <c:pt idx="1466">
                  <c:v>42559</c:v>
                </c:pt>
                <c:pt idx="1467">
                  <c:v>42560</c:v>
                </c:pt>
                <c:pt idx="1468">
                  <c:v>42561</c:v>
                </c:pt>
                <c:pt idx="1469">
                  <c:v>42562</c:v>
                </c:pt>
                <c:pt idx="1470">
                  <c:v>42563</c:v>
                </c:pt>
                <c:pt idx="1471">
                  <c:v>42564</c:v>
                </c:pt>
                <c:pt idx="1472">
                  <c:v>42565</c:v>
                </c:pt>
                <c:pt idx="1473">
                  <c:v>42566</c:v>
                </c:pt>
                <c:pt idx="1474">
                  <c:v>42567</c:v>
                </c:pt>
                <c:pt idx="1475">
                  <c:v>42568</c:v>
                </c:pt>
                <c:pt idx="1476">
                  <c:v>42569</c:v>
                </c:pt>
                <c:pt idx="1477">
                  <c:v>42570</c:v>
                </c:pt>
                <c:pt idx="1478">
                  <c:v>42571</c:v>
                </c:pt>
                <c:pt idx="1479">
                  <c:v>42572</c:v>
                </c:pt>
                <c:pt idx="1480">
                  <c:v>42573</c:v>
                </c:pt>
                <c:pt idx="1481">
                  <c:v>42574</c:v>
                </c:pt>
                <c:pt idx="1482">
                  <c:v>42575</c:v>
                </c:pt>
                <c:pt idx="1483">
                  <c:v>42576</c:v>
                </c:pt>
                <c:pt idx="1484">
                  <c:v>42577</c:v>
                </c:pt>
                <c:pt idx="1485">
                  <c:v>42578</c:v>
                </c:pt>
                <c:pt idx="1486">
                  <c:v>42579</c:v>
                </c:pt>
                <c:pt idx="1487">
                  <c:v>42580</c:v>
                </c:pt>
                <c:pt idx="1488">
                  <c:v>42581</c:v>
                </c:pt>
                <c:pt idx="1489">
                  <c:v>42582</c:v>
                </c:pt>
                <c:pt idx="1490">
                  <c:v>42583</c:v>
                </c:pt>
                <c:pt idx="1491">
                  <c:v>42584</c:v>
                </c:pt>
                <c:pt idx="1492">
                  <c:v>42585</c:v>
                </c:pt>
                <c:pt idx="1493">
                  <c:v>42586</c:v>
                </c:pt>
                <c:pt idx="1494">
                  <c:v>42587</c:v>
                </c:pt>
                <c:pt idx="1495">
                  <c:v>42588</c:v>
                </c:pt>
                <c:pt idx="1496">
                  <c:v>42589</c:v>
                </c:pt>
                <c:pt idx="1497">
                  <c:v>42590</c:v>
                </c:pt>
                <c:pt idx="1498">
                  <c:v>42591</c:v>
                </c:pt>
                <c:pt idx="1499">
                  <c:v>42592</c:v>
                </c:pt>
                <c:pt idx="1500">
                  <c:v>42593</c:v>
                </c:pt>
                <c:pt idx="1501">
                  <c:v>42594</c:v>
                </c:pt>
                <c:pt idx="1502">
                  <c:v>42595</c:v>
                </c:pt>
                <c:pt idx="1503">
                  <c:v>42596</c:v>
                </c:pt>
                <c:pt idx="1504">
                  <c:v>42597</c:v>
                </c:pt>
                <c:pt idx="1505">
                  <c:v>42598</c:v>
                </c:pt>
                <c:pt idx="1506">
                  <c:v>42599</c:v>
                </c:pt>
                <c:pt idx="1507">
                  <c:v>42600</c:v>
                </c:pt>
                <c:pt idx="1508">
                  <c:v>42601</c:v>
                </c:pt>
                <c:pt idx="1509">
                  <c:v>42602</c:v>
                </c:pt>
                <c:pt idx="1510">
                  <c:v>42603</c:v>
                </c:pt>
                <c:pt idx="1511">
                  <c:v>42604</c:v>
                </c:pt>
                <c:pt idx="1512">
                  <c:v>42605</c:v>
                </c:pt>
                <c:pt idx="1513">
                  <c:v>42606</c:v>
                </c:pt>
                <c:pt idx="1514">
                  <c:v>42607</c:v>
                </c:pt>
                <c:pt idx="1515">
                  <c:v>42608</c:v>
                </c:pt>
                <c:pt idx="1516">
                  <c:v>42609</c:v>
                </c:pt>
                <c:pt idx="1517">
                  <c:v>42610</c:v>
                </c:pt>
                <c:pt idx="1518">
                  <c:v>42611</c:v>
                </c:pt>
                <c:pt idx="1519">
                  <c:v>42612</c:v>
                </c:pt>
                <c:pt idx="1520">
                  <c:v>42613</c:v>
                </c:pt>
                <c:pt idx="1521">
                  <c:v>42614</c:v>
                </c:pt>
                <c:pt idx="1522">
                  <c:v>42615</c:v>
                </c:pt>
                <c:pt idx="1523">
                  <c:v>42616</c:v>
                </c:pt>
                <c:pt idx="1524">
                  <c:v>42617</c:v>
                </c:pt>
                <c:pt idx="1525">
                  <c:v>42618</c:v>
                </c:pt>
                <c:pt idx="1526">
                  <c:v>42619</c:v>
                </c:pt>
                <c:pt idx="1527">
                  <c:v>42620</c:v>
                </c:pt>
                <c:pt idx="1528">
                  <c:v>42621</c:v>
                </c:pt>
                <c:pt idx="1529">
                  <c:v>42622</c:v>
                </c:pt>
                <c:pt idx="1530">
                  <c:v>42623</c:v>
                </c:pt>
                <c:pt idx="1531">
                  <c:v>42624</c:v>
                </c:pt>
                <c:pt idx="1532">
                  <c:v>42625</c:v>
                </c:pt>
                <c:pt idx="1533">
                  <c:v>42626</c:v>
                </c:pt>
                <c:pt idx="1534">
                  <c:v>42627</c:v>
                </c:pt>
                <c:pt idx="1535">
                  <c:v>42628</c:v>
                </c:pt>
                <c:pt idx="1536">
                  <c:v>42629</c:v>
                </c:pt>
                <c:pt idx="1537">
                  <c:v>42630</c:v>
                </c:pt>
                <c:pt idx="1538">
                  <c:v>42631</c:v>
                </c:pt>
                <c:pt idx="1539">
                  <c:v>42632</c:v>
                </c:pt>
                <c:pt idx="1540">
                  <c:v>42633</c:v>
                </c:pt>
                <c:pt idx="1541">
                  <c:v>42634</c:v>
                </c:pt>
                <c:pt idx="1542">
                  <c:v>42635</c:v>
                </c:pt>
                <c:pt idx="1543">
                  <c:v>42636</c:v>
                </c:pt>
                <c:pt idx="1544">
                  <c:v>42637</c:v>
                </c:pt>
                <c:pt idx="1545">
                  <c:v>42638</c:v>
                </c:pt>
                <c:pt idx="1546">
                  <c:v>42639</c:v>
                </c:pt>
                <c:pt idx="1547">
                  <c:v>42640</c:v>
                </c:pt>
                <c:pt idx="1548">
                  <c:v>42641</c:v>
                </c:pt>
                <c:pt idx="1549">
                  <c:v>42642</c:v>
                </c:pt>
                <c:pt idx="1550">
                  <c:v>42643</c:v>
                </c:pt>
                <c:pt idx="1551">
                  <c:v>42644</c:v>
                </c:pt>
                <c:pt idx="1552">
                  <c:v>42645</c:v>
                </c:pt>
                <c:pt idx="1553">
                  <c:v>42646</c:v>
                </c:pt>
                <c:pt idx="1554">
                  <c:v>42647</c:v>
                </c:pt>
                <c:pt idx="1555">
                  <c:v>42648</c:v>
                </c:pt>
                <c:pt idx="1556">
                  <c:v>42649</c:v>
                </c:pt>
                <c:pt idx="1557">
                  <c:v>42650</c:v>
                </c:pt>
                <c:pt idx="1558">
                  <c:v>42651</c:v>
                </c:pt>
                <c:pt idx="1559">
                  <c:v>42652</c:v>
                </c:pt>
                <c:pt idx="1560">
                  <c:v>42653</c:v>
                </c:pt>
                <c:pt idx="1561">
                  <c:v>42654</c:v>
                </c:pt>
                <c:pt idx="1562">
                  <c:v>42655</c:v>
                </c:pt>
                <c:pt idx="1563">
                  <c:v>42656</c:v>
                </c:pt>
                <c:pt idx="1564">
                  <c:v>42657</c:v>
                </c:pt>
                <c:pt idx="1565">
                  <c:v>42658</c:v>
                </c:pt>
                <c:pt idx="1566">
                  <c:v>42659</c:v>
                </c:pt>
                <c:pt idx="1567">
                  <c:v>42660</c:v>
                </c:pt>
                <c:pt idx="1568">
                  <c:v>42661</c:v>
                </c:pt>
                <c:pt idx="1569">
                  <c:v>42662</c:v>
                </c:pt>
                <c:pt idx="1570">
                  <c:v>42663</c:v>
                </c:pt>
                <c:pt idx="1571">
                  <c:v>42664</c:v>
                </c:pt>
                <c:pt idx="1572">
                  <c:v>42665</c:v>
                </c:pt>
                <c:pt idx="1573">
                  <c:v>42666</c:v>
                </c:pt>
                <c:pt idx="1574">
                  <c:v>42667</c:v>
                </c:pt>
                <c:pt idx="1575">
                  <c:v>42668</c:v>
                </c:pt>
                <c:pt idx="1576">
                  <c:v>42669</c:v>
                </c:pt>
                <c:pt idx="1577">
                  <c:v>42670</c:v>
                </c:pt>
                <c:pt idx="1578">
                  <c:v>42671</c:v>
                </c:pt>
                <c:pt idx="1579">
                  <c:v>42672</c:v>
                </c:pt>
                <c:pt idx="1580">
                  <c:v>42673</c:v>
                </c:pt>
                <c:pt idx="1581">
                  <c:v>42674</c:v>
                </c:pt>
                <c:pt idx="1582">
                  <c:v>42675</c:v>
                </c:pt>
                <c:pt idx="1583">
                  <c:v>42676</c:v>
                </c:pt>
                <c:pt idx="1584">
                  <c:v>42677</c:v>
                </c:pt>
                <c:pt idx="1585">
                  <c:v>42678</c:v>
                </c:pt>
                <c:pt idx="1586">
                  <c:v>42679</c:v>
                </c:pt>
                <c:pt idx="1587">
                  <c:v>42680</c:v>
                </c:pt>
                <c:pt idx="1588">
                  <c:v>42681</c:v>
                </c:pt>
                <c:pt idx="1589">
                  <c:v>42682</c:v>
                </c:pt>
                <c:pt idx="1590">
                  <c:v>42683</c:v>
                </c:pt>
                <c:pt idx="1591">
                  <c:v>42684</c:v>
                </c:pt>
                <c:pt idx="1592">
                  <c:v>42685</c:v>
                </c:pt>
                <c:pt idx="1593">
                  <c:v>42686</c:v>
                </c:pt>
                <c:pt idx="1594">
                  <c:v>42687</c:v>
                </c:pt>
                <c:pt idx="1595">
                  <c:v>42688</c:v>
                </c:pt>
                <c:pt idx="1596">
                  <c:v>42689</c:v>
                </c:pt>
                <c:pt idx="1597">
                  <c:v>42690</c:v>
                </c:pt>
                <c:pt idx="1598">
                  <c:v>42691</c:v>
                </c:pt>
                <c:pt idx="1599">
                  <c:v>42692</c:v>
                </c:pt>
                <c:pt idx="1600">
                  <c:v>42693</c:v>
                </c:pt>
                <c:pt idx="1601">
                  <c:v>42694</c:v>
                </c:pt>
                <c:pt idx="1602">
                  <c:v>42695</c:v>
                </c:pt>
                <c:pt idx="1603">
                  <c:v>42696</c:v>
                </c:pt>
                <c:pt idx="1604">
                  <c:v>42697</c:v>
                </c:pt>
                <c:pt idx="1605">
                  <c:v>42698</c:v>
                </c:pt>
                <c:pt idx="1606">
                  <c:v>42699</c:v>
                </c:pt>
                <c:pt idx="1607">
                  <c:v>42700</c:v>
                </c:pt>
                <c:pt idx="1608">
                  <c:v>42701</c:v>
                </c:pt>
                <c:pt idx="1609">
                  <c:v>42702</c:v>
                </c:pt>
                <c:pt idx="1610">
                  <c:v>42703</c:v>
                </c:pt>
                <c:pt idx="1611">
                  <c:v>42704</c:v>
                </c:pt>
                <c:pt idx="1612">
                  <c:v>42705</c:v>
                </c:pt>
                <c:pt idx="1613">
                  <c:v>42706</c:v>
                </c:pt>
                <c:pt idx="1614">
                  <c:v>42707</c:v>
                </c:pt>
                <c:pt idx="1615">
                  <c:v>42708</c:v>
                </c:pt>
                <c:pt idx="1616">
                  <c:v>42709</c:v>
                </c:pt>
                <c:pt idx="1617">
                  <c:v>42710</c:v>
                </c:pt>
                <c:pt idx="1618">
                  <c:v>42711</c:v>
                </c:pt>
                <c:pt idx="1619">
                  <c:v>42712</c:v>
                </c:pt>
                <c:pt idx="1620">
                  <c:v>42713</c:v>
                </c:pt>
                <c:pt idx="1621">
                  <c:v>42714</c:v>
                </c:pt>
                <c:pt idx="1622">
                  <c:v>42715</c:v>
                </c:pt>
                <c:pt idx="1623">
                  <c:v>42716</c:v>
                </c:pt>
                <c:pt idx="1624">
                  <c:v>42717</c:v>
                </c:pt>
                <c:pt idx="1625">
                  <c:v>42718</c:v>
                </c:pt>
                <c:pt idx="1626">
                  <c:v>42719</c:v>
                </c:pt>
                <c:pt idx="1627">
                  <c:v>42720</c:v>
                </c:pt>
                <c:pt idx="1628">
                  <c:v>42721</c:v>
                </c:pt>
                <c:pt idx="1629">
                  <c:v>42722</c:v>
                </c:pt>
                <c:pt idx="1630">
                  <c:v>42723</c:v>
                </c:pt>
                <c:pt idx="1631">
                  <c:v>42724</c:v>
                </c:pt>
                <c:pt idx="1632">
                  <c:v>42725</c:v>
                </c:pt>
                <c:pt idx="1633">
                  <c:v>42726</c:v>
                </c:pt>
                <c:pt idx="1634">
                  <c:v>42727</c:v>
                </c:pt>
                <c:pt idx="1635">
                  <c:v>42728</c:v>
                </c:pt>
                <c:pt idx="1636">
                  <c:v>42729</c:v>
                </c:pt>
                <c:pt idx="1637">
                  <c:v>42730</c:v>
                </c:pt>
                <c:pt idx="1638">
                  <c:v>42731</c:v>
                </c:pt>
                <c:pt idx="1639">
                  <c:v>42732</c:v>
                </c:pt>
                <c:pt idx="1640">
                  <c:v>42733</c:v>
                </c:pt>
                <c:pt idx="1641">
                  <c:v>42734</c:v>
                </c:pt>
                <c:pt idx="1642">
                  <c:v>42735</c:v>
                </c:pt>
                <c:pt idx="1643">
                  <c:v>42736</c:v>
                </c:pt>
                <c:pt idx="1644">
                  <c:v>42737</c:v>
                </c:pt>
                <c:pt idx="1645">
                  <c:v>42738</c:v>
                </c:pt>
                <c:pt idx="1646">
                  <c:v>42739</c:v>
                </c:pt>
                <c:pt idx="1647">
                  <c:v>42740</c:v>
                </c:pt>
                <c:pt idx="1648">
                  <c:v>42741</c:v>
                </c:pt>
                <c:pt idx="1649">
                  <c:v>42742</c:v>
                </c:pt>
                <c:pt idx="1650">
                  <c:v>42743</c:v>
                </c:pt>
                <c:pt idx="1651">
                  <c:v>42744</c:v>
                </c:pt>
                <c:pt idx="1652">
                  <c:v>42745</c:v>
                </c:pt>
                <c:pt idx="1653">
                  <c:v>42746</c:v>
                </c:pt>
                <c:pt idx="1654">
                  <c:v>42747</c:v>
                </c:pt>
                <c:pt idx="1655">
                  <c:v>42748</c:v>
                </c:pt>
                <c:pt idx="1656">
                  <c:v>42749</c:v>
                </c:pt>
                <c:pt idx="1657">
                  <c:v>42750</c:v>
                </c:pt>
                <c:pt idx="1658">
                  <c:v>42751</c:v>
                </c:pt>
                <c:pt idx="1659">
                  <c:v>42752</c:v>
                </c:pt>
                <c:pt idx="1660">
                  <c:v>42753</c:v>
                </c:pt>
                <c:pt idx="1661">
                  <c:v>42754</c:v>
                </c:pt>
                <c:pt idx="1662">
                  <c:v>42755</c:v>
                </c:pt>
                <c:pt idx="1663">
                  <c:v>42756</c:v>
                </c:pt>
                <c:pt idx="1664">
                  <c:v>42757</c:v>
                </c:pt>
                <c:pt idx="1665">
                  <c:v>42758</c:v>
                </c:pt>
                <c:pt idx="1666">
                  <c:v>42759</c:v>
                </c:pt>
                <c:pt idx="1667">
                  <c:v>42760</c:v>
                </c:pt>
                <c:pt idx="1668">
                  <c:v>42761</c:v>
                </c:pt>
                <c:pt idx="1669">
                  <c:v>42762</c:v>
                </c:pt>
                <c:pt idx="1670">
                  <c:v>42763</c:v>
                </c:pt>
                <c:pt idx="1671">
                  <c:v>42764</c:v>
                </c:pt>
                <c:pt idx="1672">
                  <c:v>42765</c:v>
                </c:pt>
                <c:pt idx="1673">
                  <c:v>42766</c:v>
                </c:pt>
                <c:pt idx="1674">
                  <c:v>42767</c:v>
                </c:pt>
                <c:pt idx="1675">
                  <c:v>42768</c:v>
                </c:pt>
                <c:pt idx="1676">
                  <c:v>42769</c:v>
                </c:pt>
                <c:pt idx="1677">
                  <c:v>42770</c:v>
                </c:pt>
                <c:pt idx="1678">
                  <c:v>42771</c:v>
                </c:pt>
                <c:pt idx="1679">
                  <c:v>42772</c:v>
                </c:pt>
                <c:pt idx="1680">
                  <c:v>42773</c:v>
                </c:pt>
                <c:pt idx="1681">
                  <c:v>42774</c:v>
                </c:pt>
                <c:pt idx="1682">
                  <c:v>42775</c:v>
                </c:pt>
                <c:pt idx="1683">
                  <c:v>42776</c:v>
                </c:pt>
                <c:pt idx="1684">
                  <c:v>42777</c:v>
                </c:pt>
                <c:pt idx="1685">
                  <c:v>42778</c:v>
                </c:pt>
                <c:pt idx="1686">
                  <c:v>42779</c:v>
                </c:pt>
                <c:pt idx="1687">
                  <c:v>42780</c:v>
                </c:pt>
                <c:pt idx="1688">
                  <c:v>42781</c:v>
                </c:pt>
                <c:pt idx="1689">
                  <c:v>42782</c:v>
                </c:pt>
                <c:pt idx="1690">
                  <c:v>42783</c:v>
                </c:pt>
                <c:pt idx="1691">
                  <c:v>42784</c:v>
                </c:pt>
                <c:pt idx="1692">
                  <c:v>42785</c:v>
                </c:pt>
                <c:pt idx="1693">
                  <c:v>42786</c:v>
                </c:pt>
                <c:pt idx="1694">
                  <c:v>42787</c:v>
                </c:pt>
                <c:pt idx="1695">
                  <c:v>42788</c:v>
                </c:pt>
                <c:pt idx="1696">
                  <c:v>42789</c:v>
                </c:pt>
                <c:pt idx="1697">
                  <c:v>42790</c:v>
                </c:pt>
                <c:pt idx="1698">
                  <c:v>42791</c:v>
                </c:pt>
                <c:pt idx="1699">
                  <c:v>42792</c:v>
                </c:pt>
                <c:pt idx="1700">
                  <c:v>42793</c:v>
                </c:pt>
                <c:pt idx="1701">
                  <c:v>42794</c:v>
                </c:pt>
                <c:pt idx="1702">
                  <c:v>42795</c:v>
                </c:pt>
                <c:pt idx="1703">
                  <c:v>42796</c:v>
                </c:pt>
                <c:pt idx="1704">
                  <c:v>42797</c:v>
                </c:pt>
                <c:pt idx="1705">
                  <c:v>42798</c:v>
                </c:pt>
                <c:pt idx="1706">
                  <c:v>42799</c:v>
                </c:pt>
                <c:pt idx="1707">
                  <c:v>42800</c:v>
                </c:pt>
                <c:pt idx="1708">
                  <c:v>42801</c:v>
                </c:pt>
                <c:pt idx="1709">
                  <c:v>42802</c:v>
                </c:pt>
                <c:pt idx="1710">
                  <c:v>42803</c:v>
                </c:pt>
                <c:pt idx="1711">
                  <c:v>42804</c:v>
                </c:pt>
                <c:pt idx="1712">
                  <c:v>42805</c:v>
                </c:pt>
                <c:pt idx="1713">
                  <c:v>42806</c:v>
                </c:pt>
                <c:pt idx="1714">
                  <c:v>42807</c:v>
                </c:pt>
                <c:pt idx="1715">
                  <c:v>42808</c:v>
                </c:pt>
                <c:pt idx="1716">
                  <c:v>42809</c:v>
                </c:pt>
                <c:pt idx="1717">
                  <c:v>42810</c:v>
                </c:pt>
                <c:pt idx="1718">
                  <c:v>42811</c:v>
                </c:pt>
                <c:pt idx="1719">
                  <c:v>42812</c:v>
                </c:pt>
                <c:pt idx="1720">
                  <c:v>42813</c:v>
                </c:pt>
                <c:pt idx="1721">
                  <c:v>42814</c:v>
                </c:pt>
                <c:pt idx="1722">
                  <c:v>42815</c:v>
                </c:pt>
                <c:pt idx="1723">
                  <c:v>42816</c:v>
                </c:pt>
                <c:pt idx="1724">
                  <c:v>42817</c:v>
                </c:pt>
                <c:pt idx="1725">
                  <c:v>42818</c:v>
                </c:pt>
                <c:pt idx="1726">
                  <c:v>42819</c:v>
                </c:pt>
                <c:pt idx="1727">
                  <c:v>42820</c:v>
                </c:pt>
                <c:pt idx="1728">
                  <c:v>42821</c:v>
                </c:pt>
                <c:pt idx="1729">
                  <c:v>42822</c:v>
                </c:pt>
                <c:pt idx="1730">
                  <c:v>42823</c:v>
                </c:pt>
                <c:pt idx="1731">
                  <c:v>42824</c:v>
                </c:pt>
                <c:pt idx="1732">
                  <c:v>42825</c:v>
                </c:pt>
                <c:pt idx="1733">
                  <c:v>42826</c:v>
                </c:pt>
                <c:pt idx="1734">
                  <c:v>42827</c:v>
                </c:pt>
                <c:pt idx="1735">
                  <c:v>42828</c:v>
                </c:pt>
                <c:pt idx="1736">
                  <c:v>42829</c:v>
                </c:pt>
                <c:pt idx="1737">
                  <c:v>42830</c:v>
                </c:pt>
                <c:pt idx="1738">
                  <c:v>42831</c:v>
                </c:pt>
                <c:pt idx="1739">
                  <c:v>42832</c:v>
                </c:pt>
                <c:pt idx="1740">
                  <c:v>42833</c:v>
                </c:pt>
                <c:pt idx="1741">
                  <c:v>42834</c:v>
                </c:pt>
                <c:pt idx="1742">
                  <c:v>42835</c:v>
                </c:pt>
                <c:pt idx="1743">
                  <c:v>42836</c:v>
                </c:pt>
                <c:pt idx="1744">
                  <c:v>42837</c:v>
                </c:pt>
                <c:pt idx="1745">
                  <c:v>42838</c:v>
                </c:pt>
                <c:pt idx="1746">
                  <c:v>42839</c:v>
                </c:pt>
                <c:pt idx="1747">
                  <c:v>42840</c:v>
                </c:pt>
                <c:pt idx="1748">
                  <c:v>42841</c:v>
                </c:pt>
                <c:pt idx="1749">
                  <c:v>42842</c:v>
                </c:pt>
                <c:pt idx="1750">
                  <c:v>42843</c:v>
                </c:pt>
                <c:pt idx="1751">
                  <c:v>42844</c:v>
                </c:pt>
                <c:pt idx="1752">
                  <c:v>42845</c:v>
                </c:pt>
                <c:pt idx="1753">
                  <c:v>42846</c:v>
                </c:pt>
                <c:pt idx="1754">
                  <c:v>42847</c:v>
                </c:pt>
                <c:pt idx="1755">
                  <c:v>42848</c:v>
                </c:pt>
                <c:pt idx="1756">
                  <c:v>42849</c:v>
                </c:pt>
                <c:pt idx="1757">
                  <c:v>42850</c:v>
                </c:pt>
                <c:pt idx="1758">
                  <c:v>42851</c:v>
                </c:pt>
                <c:pt idx="1759">
                  <c:v>42852</c:v>
                </c:pt>
                <c:pt idx="1760">
                  <c:v>42853</c:v>
                </c:pt>
                <c:pt idx="1761">
                  <c:v>42854</c:v>
                </c:pt>
                <c:pt idx="1762">
                  <c:v>42855</c:v>
                </c:pt>
                <c:pt idx="1763">
                  <c:v>42856</c:v>
                </c:pt>
                <c:pt idx="1764">
                  <c:v>42857</c:v>
                </c:pt>
                <c:pt idx="1765">
                  <c:v>42858</c:v>
                </c:pt>
                <c:pt idx="1766">
                  <c:v>42859</c:v>
                </c:pt>
                <c:pt idx="1767">
                  <c:v>42860</c:v>
                </c:pt>
                <c:pt idx="1768">
                  <c:v>42861</c:v>
                </c:pt>
                <c:pt idx="1769">
                  <c:v>42862</c:v>
                </c:pt>
                <c:pt idx="1770">
                  <c:v>42863</c:v>
                </c:pt>
                <c:pt idx="1771">
                  <c:v>42864</c:v>
                </c:pt>
                <c:pt idx="1772">
                  <c:v>42865</c:v>
                </c:pt>
                <c:pt idx="1773">
                  <c:v>42866</c:v>
                </c:pt>
                <c:pt idx="1774">
                  <c:v>42867</c:v>
                </c:pt>
                <c:pt idx="1775">
                  <c:v>42868</c:v>
                </c:pt>
                <c:pt idx="1776">
                  <c:v>42869</c:v>
                </c:pt>
                <c:pt idx="1777">
                  <c:v>42870</c:v>
                </c:pt>
                <c:pt idx="1778">
                  <c:v>42871</c:v>
                </c:pt>
                <c:pt idx="1779">
                  <c:v>42872</c:v>
                </c:pt>
                <c:pt idx="1780">
                  <c:v>42873</c:v>
                </c:pt>
                <c:pt idx="1781">
                  <c:v>42874</c:v>
                </c:pt>
                <c:pt idx="1782">
                  <c:v>42875</c:v>
                </c:pt>
                <c:pt idx="1783">
                  <c:v>42876</c:v>
                </c:pt>
                <c:pt idx="1784">
                  <c:v>42877</c:v>
                </c:pt>
                <c:pt idx="1785">
                  <c:v>42878</c:v>
                </c:pt>
                <c:pt idx="1786">
                  <c:v>42879</c:v>
                </c:pt>
                <c:pt idx="1787">
                  <c:v>42880</c:v>
                </c:pt>
                <c:pt idx="1788">
                  <c:v>42881</c:v>
                </c:pt>
                <c:pt idx="1789">
                  <c:v>42882</c:v>
                </c:pt>
                <c:pt idx="1790">
                  <c:v>42883</c:v>
                </c:pt>
                <c:pt idx="1791">
                  <c:v>42884</c:v>
                </c:pt>
                <c:pt idx="1792">
                  <c:v>42885</c:v>
                </c:pt>
                <c:pt idx="1793">
                  <c:v>42886</c:v>
                </c:pt>
                <c:pt idx="1794">
                  <c:v>42887</c:v>
                </c:pt>
                <c:pt idx="1795">
                  <c:v>42888</c:v>
                </c:pt>
                <c:pt idx="1796">
                  <c:v>42889</c:v>
                </c:pt>
                <c:pt idx="1797">
                  <c:v>42890</c:v>
                </c:pt>
                <c:pt idx="1798">
                  <c:v>42891</c:v>
                </c:pt>
                <c:pt idx="1799">
                  <c:v>42892</c:v>
                </c:pt>
                <c:pt idx="1800">
                  <c:v>42893</c:v>
                </c:pt>
                <c:pt idx="1801">
                  <c:v>42894</c:v>
                </c:pt>
                <c:pt idx="1802">
                  <c:v>42895</c:v>
                </c:pt>
                <c:pt idx="1803">
                  <c:v>42896</c:v>
                </c:pt>
                <c:pt idx="1804">
                  <c:v>42897</c:v>
                </c:pt>
                <c:pt idx="1805">
                  <c:v>42898</c:v>
                </c:pt>
                <c:pt idx="1806">
                  <c:v>42899</c:v>
                </c:pt>
                <c:pt idx="1807">
                  <c:v>42900</c:v>
                </c:pt>
                <c:pt idx="1808">
                  <c:v>42901</c:v>
                </c:pt>
                <c:pt idx="1809">
                  <c:v>42902</c:v>
                </c:pt>
                <c:pt idx="1810">
                  <c:v>42903</c:v>
                </c:pt>
                <c:pt idx="1811">
                  <c:v>42904</c:v>
                </c:pt>
                <c:pt idx="1812">
                  <c:v>42905</c:v>
                </c:pt>
                <c:pt idx="1813">
                  <c:v>42906</c:v>
                </c:pt>
                <c:pt idx="1814">
                  <c:v>42907</c:v>
                </c:pt>
                <c:pt idx="1815">
                  <c:v>42908</c:v>
                </c:pt>
                <c:pt idx="1816">
                  <c:v>42909</c:v>
                </c:pt>
                <c:pt idx="1817">
                  <c:v>42910</c:v>
                </c:pt>
                <c:pt idx="1818">
                  <c:v>42911</c:v>
                </c:pt>
                <c:pt idx="1819">
                  <c:v>42912</c:v>
                </c:pt>
                <c:pt idx="1820">
                  <c:v>42913</c:v>
                </c:pt>
                <c:pt idx="1821">
                  <c:v>42914</c:v>
                </c:pt>
                <c:pt idx="1822">
                  <c:v>42915</c:v>
                </c:pt>
                <c:pt idx="1823">
                  <c:v>42916</c:v>
                </c:pt>
                <c:pt idx="1824">
                  <c:v>42917</c:v>
                </c:pt>
                <c:pt idx="1825">
                  <c:v>42918</c:v>
                </c:pt>
                <c:pt idx="1826">
                  <c:v>42919</c:v>
                </c:pt>
                <c:pt idx="1827">
                  <c:v>42920</c:v>
                </c:pt>
                <c:pt idx="1828">
                  <c:v>42921</c:v>
                </c:pt>
                <c:pt idx="1829">
                  <c:v>42922</c:v>
                </c:pt>
                <c:pt idx="1830">
                  <c:v>42923</c:v>
                </c:pt>
                <c:pt idx="1831">
                  <c:v>42924</c:v>
                </c:pt>
                <c:pt idx="1832">
                  <c:v>42925</c:v>
                </c:pt>
                <c:pt idx="1833">
                  <c:v>42926</c:v>
                </c:pt>
                <c:pt idx="1834">
                  <c:v>42927</c:v>
                </c:pt>
                <c:pt idx="1835">
                  <c:v>42928</c:v>
                </c:pt>
                <c:pt idx="1836">
                  <c:v>42929</c:v>
                </c:pt>
                <c:pt idx="1837">
                  <c:v>42930</c:v>
                </c:pt>
                <c:pt idx="1838">
                  <c:v>42931</c:v>
                </c:pt>
                <c:pt idx="1839">
                  <c:v>42932</c:v>
                </c:pt>
                <c:pt idx="1840">
                  <c:v>42933</c:v>
                </c:pt>
                <c:pt idx="1841">
                  <c:v>42934</c:v>
                </c:pt>
                <c:pt idx="1842">
                  <c:v>42935</c:v>
                </c:pt>
                <c:pt idx="1843">
                  <c:v>42936</c:v>
                </c:pt>
                <c:pt idx="1844">
                  <c:v>42937</c:v>
                </c:pt>
                <c:pt idx="1845">
                  <c:v>42938</c:v>
                </c:pt>
                <c:pt idx="1846">
                  <c:v>42939</c:v>
                </c:pt>
                <c:pt idx="1847">
                  <c:v>42940</c:v>
                </c:pt>
                <c:pt idx="1848">
                  <c:v>42941</c:v>
                </c:pt>
                <c:pt idx="1849">
                  <c:v>42942</c:v>
                </c:pt>
                <c:pt idx="1850">
                  <c:v>42943</c:v>
                </c:pt>
                <c:pt idx="1851">
                  <c:v>42944</c:v>
                </c:pt>
                <c:pt idx="1852">
                  <c:v>42945</c:v>
                </c:pt>
                <c:pt idx="1853">
                  <c:v>42946</c:v>
                </c:pt>
                <c:pt idx="1854">
                  <c:v>42947</c:v>
                </c:pt>
                <c:pt idx="1855">
                  <c:v>42948</c:v>
                </c:pt>
                <c:pt idx="1856">
                  <c:v>42949</c:v>
                </c:pt>
                <c:pt idx="1857">
                  <c:v>42950</c:v>
                </c:pt>
                <c:pt idx="1858">
                  <c:v>42951</c:v>
                </c:pt>
                <c:pt idx="1859">
                  <c:v>42952</c:v>
                </c:pt>
                <c:pt idx="1860">
                  <c:v>42953</c:v>
                </c:pt>
                <c:pt idx="1861">
                  <c:v>42954</c:v>
                </c:pt>
                <c:pt idx="1862">
                  <c:v>42955</c:v>
                </c:pt>
                <c:pt idx="1863">
                  <c:v>42956</c:v>
                </c:pt>
                <c:pt idx="1864">
                  <c:v>42957</c:v>
                </c:pt>
                <c:pt idx="1865">
                  <c:v>42958</c:v>
                </c:pt>
                <c:pt idx="1866">
                  <c:v>42959</c:v>
                </c:pt>
                <c:pt idx="1867">
                  <c:v>42960</c:v>
                </c:pt>
                <c:pt idx="1868">
                  <c:v>42961</c:v>
                </c:pt>
                <c:pt idx="1869">
                  <c:v>42962</c:v>
                </c:pt>
                <c:pt idx="1870">
                  <c:v>42963</c:v>
                </c:pt>
                <c:pt idx="1871">
                  <c:v>42964</c:v>
                </c:pt>
                <c:pt idx="1872">
                  <c:v>42965</c:v>
                </c:pt>
                <c:pt idx="1873">
                  <c:v>42966</c:v>
                </c:pt>
                <c:pt idx="1874">
                  <c:v>42967</c:v>
                </c:pt>
                <c:pt idx="1875">
                  <c:v>42968</c:v>
                </c:pt>
                <c:pt idx="1876">
                  <c:v>42969</c:v>
                </c:pt>
                <c:pt idx="1877">
                  <c:v>42970</c:v>
                </c:pt>
                <c:pt idx="1878">
                  <c:v>42971</c:v>
                </c:pt>
                <c:pt idx="1879">
                  <c:v>42972</c:v>
                </c:pt>
                <c:pt idx="1880">
                  <c:v>42973</c:v>
                </c:pt>
                <c:pt idx="1881">
                  <c:v>42974</c:v>
                </c:pt>
                <c:pt idx="1882">
                  <c:v>42975</c:v>
                </c:pt>
                <c:pt idx="1883">
                  <c:v>42976</c:v>
                </c:pt>
                <c:pt idx="1884">
                  <c:v>42977</c:v>
                </c:pt>
                <c:pt idx="1885">
                  <c:v>42978</c:v>
                </c:pt>
                <c:pt idx="1886">
                  <c:v>42979</c:v>
                </c:pt>
                <c:pt idx="1887">
                  <c:v>42980</c:v>
                </c:pt>
                <c:pt idx="1888">
                  <c:v>42981</c:v>
                </c:pt>
                <c:pt idx="1889">
                  <c:v>42982</c:v>
                </c:pt>
                <c:pt idx="1890">
                  <c:v>42983</c:v>
                </c:pt>
                <c:pt idx="1891">
                  <c:v>42984</c:v>
                </c:pt>
                <c:pt idx="1892">
                  <c:v>42985</c:v>
                </c:pt>
                <c:pt idx="1893">
                  <c:v>42986</c:v>
                </c:pt>
                <c:pt idx="1894">
                  <c:v>42987</c:v>
                </c:pt>
                <c:pt idx="1895">
                  <c:v>42988</c:v>
                </c:pt>
                <c:pt idx="1896">
                  <c:v>42989</c:v>
                </c:pt>
                <c:pt idx="1897">
                  <c:v>42990</c:v>
                </c:pt>
                <c:pt idx="1898">
                  <c:v>42991</c:v>
                </c:pt>
                <c:pt idx="1899">
                  <c:v>42992</c:v>
                </c:pt>
                <c:pt idx="1900">
                  <c:v>42993</c:v>
                </c:pt>
                <c:pt idx="1901">
                  <c:v>42994</c:v>
                </c:pt>
                <c:pt idx="1902">
                  <c:v>42995</c:v>
                </c:pt>
                <c:pt idx="1903">
                  <c:v>42996</c:v>
                </c:pt>
                <c:pt idx="1904">
                  <c:v>42997</c:v>
                </c:pt>
                <c:pt idx="1905">
                  <c:v>42998</c:v>
                </c:pt>
                <c:pt idx="1906">
                  <c:v>42999</c:v>
                </c:pt>
                <c:pt idx="1907">
                  <c:v>43000</c:v>
                </c:pt>
                <c:pt idx="1908">
                  <c:v>43001</c:v>
                </c:pt>
                <c:pt idx="1909">
                  <c:v>43002</c:v>
                </c:pt>
                <c:pt idx="1910">
                  <c:v>43003</c:v>
                </c:pt>
                <c:pt idx="1911">
                  <c:v>43004</c:v>
                </c:pt>
                <c:pt idx="1912">
                  <c:v>43005</c:v>
                </c:pt>
                <c:pt idx="1913">
                  <c:v>43006</c:v>
                </c:pt>
                <c:pt idx="1914">
                  <c:v>43007</c:v>
                </c:pt>
                <c:pt idx="1915">
                  <c:v>43008</c:v>
                </c:pt>
                <c:pt idx="1916">
                  <c:v>43009</c:v>
                </c:pt>
                <c:pt idx="1917">
                  <c:v>43010</c:v>
                </c:pt>
                <c:pt idx="1918">
                  <c:v>43011</c:v>
                </c:pt>
                <c:pt idx="1919">
                  <c:v>43012</c:v>
                </c:pt>
                <c:pt idx="1920">
                  <c:v>43013</c:v>
                </c:pt>
                <c:pt idx="1921">
                  <c:v>43014</c:v>
                </c:pt>
                <c:pt idx="1922">
                  <c:v>43015</c:v>
                </c:pt>
                <c:pt idx="1923">
                  <c:v>43016</c:v>
                </c:pt>
                <c:pt idx="1924">
                  <c:v>43017</c:v>
                </c:pt>
                <c:pt idx="1925">
                  <c:v>43018</c:v>
                </c:pt>
                <c:pt idx="1926">
                  <c:v>43019</c:v>
                </c:pt>
                <c:pt idx="1927">
                  <c:v>43020</c:v>
                </c:pt>
                <c:pt idx="1928">
                  <c:v>43021</c:v>
                </c:pt>
                <c:pt idx="1929">
                  <c:v>43022</c:v>
                </c:pt>
                <c:pt idx="1930">
                  <c:v>43023</c:v>
                </c:pt>
                <c:pt idx="1931">
                  <c:v>43024</c:v>
                </c:pt>
                <c:pt idx="1932">
                  <c:v>43025</c:v>
                </c:pt>
                <c:pt idx="1933">
                  <c:v>43026</c:v>
                </c:pt>
                <c:pt idx="1934">
                  <c:v>43027</c:v>
                </c:pt>
                <c:pt idx="1935">
                  <c:v>43028</c:v>
                </c:pt>
                <c:pt idx="1936">
                  <c:v>43029</c:v>
                </c:pt>
                <c:pt idx="1937">
                  <c:v>43030</c:v>
                </c:pt>
                <c:pt idx="1938">
                  <c:v>43031</c:v>
                </c:pt>
                <c:pt idx="1939">
                  <c:v>43032</c:v>
                </c:pt>
                <c:pt idx="1940">
                  <c:v>43033</c:v>
                </c:pt>
                <c:pt idx="1941">
                  <c:v>43034</c:v>
                </c:pt>
                <c:pt idx="1942">
                  <c:v>43035</c:v>
                </c:pt>
                <c:pt idx="1943">
                  <c:v>43036</c:v>
                </c:pt>
                <c:pt idx="1944">
                  <c:v>43037</c:v>
                </c:pt>
                <c:pt idx="1945">
                  <c:v>43038</c:v>
                </c:pt>
                <c:pt idx="1946">
                  <c:v>43039</c:v>
                </c:pt>
                <c:pt idx="1947">
                  <c:v>43040</c:v>
                </c:pt>
                <c:pt idx="1948">
                  <c:v>43041</c:v>
                </c:pt>
                <c:pt idx="1949">
                  <c:v>43042</c:v>
                </c:pt>
                <c:pt idx="1950">
                  <c:v>43043</c:v>
                </c:pt>
                <c:pt idx="1951">
                  <c:v>43044</c:v>
                </c:pt>
                <c:pt idx="1952">
                  <c:v>43045</c:v>
                </c:pt>
                <c:pt idx="1953">
                  <c:v>43046</c:v>
                </c:pt>
                <c:pt idx="1954">
                  <c:v>43047</c:v>
                </c:pt>
                <c:pt idx="1955">
                  <c:v>43048</c:v>
                </c:pt>
                <c:pt idx="1956">
                  <c:v>43049</c:v>
                </c:pt>
                <c:pt idx="1957">
                  <c:v>43050</c:v>
                </c:pt>
                <c:pt idx="1958">
                  <c:v>43051</c:v>
                </c:pt>
                <c:pt idx="1959">
                  <c:v>43052</c:v>
                </c:pt>
                <c:pt idx="1960">
                  <c:v>43053</c:v>
                </c:pt>
                <c:pt idx="1961">
                  <c:v>43054</c:v>
                </c:pt>
                <c:pt idx="1962">
                  <c:v>43055</c:v>
                </c:pt>
                <c:pt idx="1963">
                  <c:v>43056</c:v>
                </c:pt>
                <c:pt idx="1964">
                  <c:v>43057</c:v>
                </c:pt>
                <c:pt idx="1965">
                  <c:v>43058</c:v>
                </c:pt>
                <c:pt idx="1966">
                  <c:v>43059</c:v>
                </c:pt>
                <c:pt idx="1967">
                  <c:v>43060</c:v>
                </c:pt>
                <c:pt idx="1968">
                  <c:v>43061</c:v>
                </c:pt>
                <c:pt idx="1969">
                  <c:v>43062</c:v>
                </c:pt>
                <c:pt idx="1970">
                  <c:v>43063</c:v>
                </c:pt>
                <c:pt idx="1971">
                  <c:v>43064</c:v>
                </c:pt>
                <c:pt idx="1972">
                  <c:v>43065</c:v>
                </c:pt>
                <c:pt idx="1973">
                  <c:v>43066</c:v>
                </c:pt>
                <c:pt idx="1974">
                  <c:v>43067</c:v>
                </c:pt>
                <c:pt idx="1975">
                  <c:v>43068</c:v>
                </c:pt>
                <c:pt idx="1976">
                  <c:v>43069</c:v>
                </c:pt>
                <c:pt idx="1977">
                  <c:v>43070</c:v>
                </c:pt>
                <c:pt idx="1978">
                  <c:v>43071</c:v>
                </c:pt>
                <c:pt idx="1979">
                  <c:v>43072</c:v>
                </c:pt>
                <c:pt idx="1980">
                  <c:v>43073</c:v>
                </c:pt>
                <c:pt idx="1981">
                  <c:v>43074</c:v>
                </c:pt>
                <c:pt idx="1982">
                  <c:v>43075</c:v>
                </c:pt>
                <c:pt idx="1983">
                  <c:v>43076</c:v>
                </c:pt>
                <c:pt idx="1984">
                  <c:v>43077</c:v>
                </c:pt>
                <c:pt idx="1985">
                  <c:v>43078</c:v>
                </c:pt>
                <c:pt idx="1986">
                  <c:v>43079</c:v>
                </c:pt>
                <c:pt idx="1987">
                  <c:v>43080</c:v>
                </c:pt>
                <c:pt idx="1988">
                  <c:v>43081</c:v>
                </c:pt>
                <c:pt idx="1989">
                  <c:v>43082</c:v>
                </c:pt>
                <c:pt idx="1990">
                  <c:v>43083</c:v>
                </c:pt>
                <c:pt idx="1991">
                  <c:v>43084</c:v>
                </c:pt>
                <c:pt idx="1992">
                  <c:v>43085</c:v>
                </c:pt>
                <c:pt idx="1993">
                  <c:v>43086</c:v>
                </c:pt>
                <c:pt idx="1994">
                  <c:v>43087</c:v>
                </c:pt>
                <c:pt idx="1995">
                  <c:v>43088</c:v>
                </c:pt>
                <c:pt idx="1996">
                  <c:v>43089</c:v>
                </c:pt>
                <c:pt idx="1997">
                  <c:v>43090</c:v>
                </c:pt>
                <c:pt idx="1998">
                  <c:v>43091</c:v>
                </c:pt>
                <c:pt idx="1999">
                  <c:v>43092</c:v>
                </c:pt>
                <c:pt idx="2000">
                  <c:v>43093</c:v>
                </c:pt>
                <c:pt idx="2001">
                  <c:v>43094</c:v>
                </c:pt>
                <c:pt idx="2002">
                  <c:v>43095</c:v>
                </c:pt>
                <c:pt idx="2003">
                  <c:v>43096</c:v>
                </c:pt>
                <c:pt idx="2004">
                  <c:v>43097</c:v>
                </c:pt>
                <c:pt idx="2005">
                  <c:v>43098</c:v>
                </c:pt>
                <c:pt idx="2006">
                  <c:v>43099</c:v>
                </c:pt>
                <c:pt idx="2007">
                  <c:v>43100</c:v>
                </c:pt>
                <c:pt idx="2008">
                  <c:v>43101</c:v>
                </c:pt>
                <c:pt idx="2009">
                  <c:v>43102</c:v>
                </c:pt>
                <c:pt idx="2010">
                  <c:v>43103</c:v>
                </c:pt>
                <c:pt idx="2011">
                  <c:v>43104</c:v>
                </c:pt>
                <c:pt idx="2012">
                  <c:v>43105</c:v>
                </c:pt>
                <c:pt idx="2013">
                  <c:v>43106</c:v>
                </c:pt>
                <c:pt idx="2014">
                  <c:v>43107</c:v>
                </c:pt>
                <c:pt idx="2015">
                  <c:v>43108</c:v>
                </c:pt>
                <c:pt idx="2016">
                  <c:v>43109</c:v>
                </c:pt>
                <c:pt idx="2017">
                  <c:v>43110</c:v>
                </c:pt>
                <c:pt idx="2018">
                  <c:v>43111</c:v>
                </c:pt>
                <c:pt idx="2019">
                  <c:v>43112</c:v>
                </c:pt>
                <c:pt idx="2020">
                  <c:v>43113</c:v>
                </c:pt>
                <c:pt idx="2021">
                  <c:v>43114</c:v>
                </c:pt>
                <c:pt idx="2022">
                  <c:v>43115</c:v>
                </c:pt>
                <c:pt idx="2023">
                  <c:v>43116</c:v>
                </c:pt>
                <c:pt idx="2024">
                  <c:v>43117</c:v>
                </c:pt>
                <c:pt idx="2025">
                  <c:v>43118</c:v>
                </c:pt>
                <c:pt idx="2026">
                  <c:v>43119</c:v>
                </c:pt>
                <c:pt idx="2027">
                  <c:v>43120</c:v>
                </c:pt>
                <c:pt idx="2028">
                  <c:v>43121</c:v>
                </c:pt>
                <c:pt idx="2029">
                  <c:v>43122</c:v>
                </c:pt>
                <c:pt idx="2030">
                  <c:v>43123</c:v>
                </c:pt>
                <c:pt idx="2031">
                  <c:v>43124</c:v>
                </c:pt>
                <c:pt idx="2032">
                  <c:v>43125</c:v>
                </c:pt>
                <c:pt idx="2033">
                  <c:v>43126</c:v>
                </c:pt>
                <c:pt idx="2034">
                  <c:v>43127</c:v>
                </c:pt>
                <c:pt idx="2035">
                  <c:v>43128</c:v>
                </c:pt>
                <c:pt idx="2036">
                  <c:v>43129</c:v>
                </c:pt>
                <c:pt idx="2037">
                  <c:v>43130</c:v>
                </c:pt>
                <c:pt idx="2038">
                  <c:v>43131</c:v>
                </c:pt>
                <c:pt idx="2039">
                  <c:v>43132</c:v>
                </c:pt>
                <c:pt idx="2040">
                  <c:v>43133</c:v>
                </c:pt>
                <c:pt idx="2041">
                  <c:v>43134</c:v>
                </c:pt>
                <c:pt idx="2042">
                  <c:v>43135</c:v>
                </c:pt>
                <c:pt idx="2043">
                  <c:v>43136</c:v>
                </c:pt>
                <c:pt idx="2044">
                  <c:v>43137</c:v>
                </c:pt>
                <c:pt idx="2045">
                  <c:v>43138</c:v>
                </c:pt>
                <c:pt idx="2046">
                  <c:v>43139</c:v>
                </c:pt>
                <c:pt idx="2047">
                  <c:v>43140</c:v>
                </c:pt>
                <c:pt idx="2048">
                  <c:v>43141</c:v>
                </c:pt>
                <c:pt idx="2049">
                  <c:v>43142</c:v>
                </c:pt>
                <c:pt idx="2050">
                  <c:v>43143</c:v>
                </c:pt>
                <c:pt idx="2051">
                  <c:v>43144</c:v>
                </c:pt>
                <c:pt idx="2052">
                  <c:v>43145</c:v>
                </c:pt>
                <c:pt idx="2053">
                  <c:v>43146</c:v>
                </c:pt>
                <c:pt idx="2054">
                  <c:v>43147</c:v>
                </c:pt>
                <c:pt idx="2055">
                  <c:v>43148</c:v>
                </c:pt>
                <c:pt idx="2056">
                  <c:v>43149</c:v>
                </c:pt>
                <c:pt idx="2057">
                  <c:v>43150</c:v>
                </c:pt>
                <c:pt idx="2058">
                  <c:v>43151</c:v>
                </c:pt>
                <c:pt idx="2059">
                  <c:v>43152</c:v>
                </c:pt>
                <c:pt idx="2060">
                  <c:v>43153</c:v>
                </c:pt>
                <c:pt idx="2061">
                  <c:v>43154</c:v>
                </c:pt>
                <c:pt idx="2062">
                  <c:v>43155</c:v>
                </c:pt>
                <c:pt idx="2063">
                  <c:v>43156</c:v>
                </c:pt>
                <c:pt idx="2064">
                  <c:v>43157</c:v>
                </c:pt>
                <c:pt idx="2065">
                  <c:v>43158</c:v>
                </c:pt>
                <c:pt idx="2066">
                  <c:v>43159</c:v>
                </c:pt>
                <c:pt idx="2067">
                  <c:v>43160</c:v>
                </c:pt>
                <c:pt idx="2068">
                  <c:v>43161</c:v>
                </c:pt>
                <c:pt idx="2069">
                  <c:v>43162</c:v>
                </c:pt>
                <c:pt idx="2070">
                  <c:v>43163</c:v>
                </c:pt>
                <c:pt idx="2071">
                  <c:v>43164</c:v>
                </c:pt>
                <c:pt idx="2072">
                  <c:v>43165</c:v>
                </c:pt>
                <c:pt idx="2073">
                  <c:v>43166</c:v>
                </c:pt>
                <c:pt idx="2074">
                  <c:v>43167</c:v>
                </c:pt>
                <c:pt idx="2075">
                  <c:v>43168</c:v>
                </c:pt>
                <c:pt idx="2076">
                  <c:v>43169</c:v>
                </c:pt>
                <c:pt idx="2077">
                  <c:v>43170</c:v>
                </c:pt>
                <c:pt idx="2078">
                  <c:v>43171</c:v>
                </c:pt>
                <c:pt idx="2079">
                  <c:v>43172</c:v>
                </c:pt>
                <c:pt idx="2080">
                  <c:v>43173</c:v>
                </c:pt>
                <c:pt idx="2081">
                  <c:v>43174</c:v>
                </c:pt>
                <c:pt idx="2082">
                  <c:v>43175</c:v>
                </c:pt>
                <c:pt idx="2083">
                  <c:v>43176</c:v>
                </c:pt>
                <c:pt idx="2084">
                  <c:v>43177</c:v>
                </c:pt>
                <c:pt idx="2085">
                  <c:v>43178</c:v>
                </c:pt>
                <c:pt idx="2086">
                  <c:v>43179</c:v>
                </c:pt>
                <c:pt idx="2087">
                  <c:v>43180</c:v>
                </c:pt>
                <c:pt idx="2088">
                  <c:v>43181</c:v>
                </c:pt>
                <c:pt idx="2089">
                  <c:v>43182</c:v>
                </c:pt>
                <c:pt idx="2090">
                  <c:v>43183</c:v>
                </c:pt>
                <c:pt idx="2091">
                  <c:v>43184</c:v>
                </c:pt>
                <c:pt idx="2092">
                  <c:v>43185</c:v>
                </c:pt>
                <c:pt idx="2093">
                  <c:v>43186</c:v>
                </c:pt>
                <c:pt idx="2094">
                  <c:v>43187</c:v>
                </c:pt>
                <c:pt idx="2095">
                  <c:v>43188</c:v>
                </c:pt>
                <c:pt idx="2096">
                  <c:v>43189</c:v>
                </c:pt>
                <c:pt idx="2097">
                  <c:v>43190</c:v>
                </c:pt>
                <c:pt idx="2098">
                  <c:v>43191</c:v>
                </c:pt>
                <c:pt idx="2099">
                  <c:v>43192</c:v>
                </c:pt>
                <c:pt idx="2100">
                  <c:v>43193</c:v>
                </c:pt>
                <c:pt idx="2101">
                  <c:v>43194</c:v>
                </c:pt>
                <c:pt idx="2102">
                  <c:v>43195</c:v>
                </c:pt>
                <c:pt idx="2103">
                  <c:v>43196</c:v>
                </c:pt>
                <c:pt idx="2104">
                  <c:v>43197</c:v>
                </c:pt>
                <c:pt idx="2105">
                  <c:v>43198</c:v>
                </c:pt>
                <c:pt idx="2106">
                  <c:v>43199</c:v>
                </c:pt>
                <c:pt idx="2107">
                  <c:v>43200</c:v>
                </c:pt>
                <c:pt idx="2108">
                  <c:v>43201</c:v>
                </c:pt>
                <c:pt idx="2109">
                  <c:v>43202</c:v>
                </c:pt>
                <c:pt idx="2110">
                  <c:v>43203</c:v>
                </c:pt>
                <c:pt idx="2111">
                  <c:v>43204</c:v>
                </c:pt>
                <c:pt idx="2112">
                  <c:v>43205</c:v>
                </c:pt>
                <c:pt idx="2113">
                  <c:v>43206</c:v>
                </c:pt>
                <c:pt idx="2114">
                  <c:v>43207</c:v>
                </c:pt>
                <c:pt idx="2115">
                  <c:v>43208</c:v>
                </c:pt>
                <c:pt idx="2116">
                  <c:v>43209</c:v>
                </c:pt>
                <c:pt idx="2117">
                  <c:v>43210</c:v>
                </c:pt>
                <c:pt idx="2118">
                  <c:v>43211</c:v>
                </c:pt>
                <c:pt idx="2119">
                  <c:v>43212</c:v>
                </c:pt>
                <c:pt idx="2120">
                  <c:v>43213</c:v>
                </c:pt>
                <c:pt idx="2121">
                  <c:v>43214</c:v>
                </c:pt>
                <c:pt idx="2122">
                  <c:v>43215</c:v>
                </c:pt>
                <c:pt idx="2123">
                  <c:v>43216</c:v>
                </c:pt>
                <c:pt idx="2124">
                  <c:v>43217</c:v>
                </c:pt>
                <c:pt idx="2125">
                  <c:v>43218</c:v>
                </c:pt>
                <c:pt idx="2126">
                  <c:v>43219</c:v>
                </c:pt>
                <c:pt idx="2127">
                  <c:v>43220</c:v>
                </c:pt>
                <c:pt idx="2128">
                  <c:v>43221</c:v>
                </c:pt>
                <c:pt idx="2129">
                  <c:v>43222</c:v>
                </c:pt>
                <c:pt idx="2130">
                  <c:v>43223</c:v>
                </c:pt>
                <c:pt idx="2131">
                  <c:v>43224</c:v>
                </c:pt>
                <c:pt idx="2132">
                  <c:v>43225</c:v>
                </c:pt>
                <c:pt idx="2133">
                  <c:v>43226</c:v>
                </c:pt>
                <c:pt idx="2134">
                  <c:v>43227</c:v>
                </c:pt>
                <c:pt idx="2135">
                  <c:v>43228</c:v>
                </c:pt>
                <c:pt idx="2136">
                  <c:v>43229</c:v>
                </c:pt>
                <c:pt idx="2137">
                  <c:v>43230</c:v>
                </c:pt>
                <c:pt idx="2138">
                  <c:v>43231</c:v>
                </c:pt>
                <c:pt idx="2139">
                  <c:v>43232</c:v>
                </c:pt>
                <c:pt idx="2140">
                  <c:v>43233</c:v>
                </c:pt>
                <c:pt idx="2141">
                  <c:v>43234</c:v>
                </c:pt>
                <c:pt idx="2142">
                  <c:v>43235</c:v>
                </c:pt>
                <c:pt idx="2143">
                  <c:v>43236</c:v>
                </c:pt>
                <c:pt idx="2144">
                  <c:v>43237</c:v>
                </c:pt>
                <c:pt idx="2145">
                  <c:v>43238</c:v>
                </c:pt>
                <c:pt idx="2146">
                  <c:v>43239</c:v>
                </c:pt>
                <c:pt idx="2147">
                  <c:v>43240</c:v>
                </c:pt>
                <c:pt idx="2148">
                  <c:v>43241</c:v>
                </c:pt>
                <c:pt idx="2149">
                  <c:v>43242</c:v>
                </c:pt>
                <c:pt idx="2150">
                  <c:v>43243</c:v>
                </c:pt>
                <c:pt idx="2151">
                  <c:v>43244</c:v>
                </c:pt>
                <c:pt idx="2152">
                  <c:v>43245</c:v>
                </c:pt>
                <c:pt idx="2153">
                  <c:v>43246</c:v>
                </c:pt>
                <c:pt idx="2154">
                  <c:v>43247</c:v>
                </c:pt>
                <c:pt idx="2155">
                  <c:v>43248</c:v>
                </c:pt>
                <c:pt idx="2156">
                  <c:v>43249</c:v>
                </c:pt>
                <c:pt idx="2157">
                  <c:v>43250</c:v>
                </c:pt>
                <c:pt idx="2158">
                  <c:v>43251</c:v>
                </c:pt>
              </c:numCache>
            </c:numRef>
          </c:cat>
          <c:val>
            <c:numRef>
              <c:f>Comparisons!$B$3:$B$2161</c:f>
              <c:numCache>
                <c:formatCode>0</c:formatCode>
                <c:ptCount val="2159"/>
                <c:pt idx="0">
                  <c:v>11495</c:v>
                </c:pt>
                <c:pt idx="1">
                  <c:v>11312</c:v>
                </c:pt>
                <c:pt idx="2">
                  <c:v>11112</c:v>
                </c:pt>
                <c:pt idx="3">
                  <c:v>10906</c:v>
                </c:pt>
                <c:pt idx="4">
                  <c:v>10712</c:v>
                </c:pt>
                <c:pt idx="5">
                  <c:v>10505</c:v>
                </c:pt>
                <c:pt idx="6">
                  <c:v>10302</c:v>
                </c:pt>
                <c:pt idx="7">
                  <c:v>10068</c:v>
                </c:pt>
                <c:pt idx="8">
                  <c:v>9853</c:v>
                </c:pt>
                <c:pt idx="9">
                  <c:v>9608</c:v>
                </c:pt>
                <c:pt idx="10">
                  <c:v>9385</c:v>
                </c:pt>
                <c:pt idx="11">
                  <c:v>9198</c:v>
                </c:pt>
                <c:pt idx="12">
                  <c:v>8996</c:v>
                </c:pt>
                <c:pt idx="13">
                  <c:v>8790</c:v>
                </c:pt>
                <c:pt idx="14">
                  <c:v>8603</c:v>
                </c:pt>
                <c:pt idx="15">
                  <c:v>8422</c:v>
                </c:pt>
                <c:pt idx="16">
                  <c:v>8232</c:v>
                </c:pt>
                <c:pt idx="17">
                  <c:v>8085.0000000000009</c:v>
                </c:pt>
                <c:pt idx="18">
                  <c:v>7943</c:v>
                </c:pt>
                <c:pt idx="19">
                  <c:v>7823</c:v>
                </c:pt>
                <c:pt idx="20">
                  <c:v>7696</c:v>
                </c:pt>
                <c:pt idx="21">
                  <c:v>7555</c:v>
                </c:pt>
                <c:pt idx="22">
                  <c:v>7407</c:v>
                </c:pt>
                <c:pt idx="23">
                  <c:v>7258</c:v>
                </c:pt>
                <c:pt idx="24">
                  <c:v>7129</c:v>
                </c:pt>
                <c:pt idx="25">
                  <c:v>6978</c:v>
                </c:pt>
                <c:pt idx="26">
                  <c:v>6823</c:v>
                </c:pt>
                <c:pt idx="27">
                  <c:v>6676</c:v>
                </c:pt>
                <c:pt idx="28">
                  <c:v>6538</c:v>
                </c:pt>
                <c:pt idx="29">
                  <c:v>6412</c:v>
                </c:pt>
                <c:pt idx="30">
                  <c:v>6280</c:v>
                </c:pt>
                <c:pt idx="31">
                  <c:v>6191</c:v>
                </c:pt>
                <c:pt idx="32">
                  <c:v>6080</c:v>
                </c:pt>
                <c:pt idx="33">
                  <c:v>5934</c:v>
                </c:pt>
                <c:pt idx="34">
                  <c:v>5693</c:v>
                </c:pt>
                <c:pt idx="35">
                  <c:v>5511</c:v>
                </c:pt>
                <c:pt idx="36">
                  <c:v>5360</c:v>
                </c:pt>
                <c:pt idx="37">
                  <c:v>5260</c:v>
                </c:pt>
                <c:pt idx="38">
                  <c:v>5178</c:v>
                </c:pt>
                <c:pt idx="39">
                  <c:v>5092</c:v>
                </c:pt>
                <c:pt idx="40">
                  <c:v>5015</c:v>
                </c:pt>
                <c:pt idx="41">
                  <c:v>4927</c:v>
                </c:pt>
                <c:pt idx="42">
                  <c:v>4839</c:v>
                </c:pt>
                <c:pt idx="43">
                  <c:v>4754</c:v>
                </c:pt>
                <c:pt idx="44">
                  <c:v>4678</c:v>
                </c:pt>
                <c:pt idx="45">
                  <c:v>4601</c:v>
                </c:pt>
                <c:pt idx="46">
                  <c:v>4521</c:v>
                </c:pt>
                <c:pt idx="47">
                  <c:v>4454</c:v>
                </c:pt>
                <c:pt idx="48">
                  <c:v>4363</c:v>
                </c:pt>
                <c:pt idx="49">
                  <c:v>4298</c:v>
                </c:pt>
                <c:pt idx="50">
                  <c:v>4238</c:v>
                </c:pt>
                <c:pt idx="51">
                  <c:v>4165</c:v>
                </c:pt>
                <c:pt idx="52">
                  <c:v>4137</c:v>
                </c:pt>
                <c:pt idx="53">
                  <c:v>4101</c:v>
                </c:pt>
                <c:pt idx="54">
                  <c:v>4069</c:v>
                </c:pt>
                <c:pt idx="55">
                  <c:v>4032</c:v>
                </c:pt>
                <c:pt idx="56">
                  <c:v>3997</c:v>
                </c:pt>
                <c:pt idx="57">
                  <c:v>3969</c:v>
                </c:pt>
                <c:pt idx="58">
                  <c:v>3932</c:v>
                </c:pt>
                <c:pt idx="59">
                  <c:v>3919</c:v>
                </c:pt>
                <c:pt idx="60">
                  <c:v>3901</c:v>
                </c:pt>
                <c:pt idx="61">
                  <c:v>3874</c:v>
                </c:pt>
                <c:pt idx="62">
                  <c:v>3858</c:v>
                </c:pt>
                <c:pt idx="63">
                  <c:v>3850</c:v>
                </c:pt>
                <c:pt idx="64">
                  <c:v>3833</c:v>
                </c:pt>
                <c:pt idx="65">
                  <c:v>3801</c:v>
                </c:pt>
                <c:pt idx="66">
                  <c:v>3782</c:v>
                </c:pt>
                <c:pt idx="67">
                  <c:v>3772</c:v>
                </c:pt>
                <c:pt idx="68">
                  <c:v>3754</c:v>
                </c:pt>
                <c:pt idx="69">
                  <c:v>3736</c:v>
                </c:pt>
                <c:pt idx="70">
                  <c:v>3715</c:v>
                </c:pt>
                <c:pt idx="71">
                  <c:v>3703</c:v>
                </c:pt>
                <c:pt idx="72">
                  <c:v>3692</c:v>
                </c:pt>
                <c:pt idx="73">
                  <c:v>3685</c:v>
                </c:pt>
                <c:pt idx="74">
                  <c:v>3681</c:v>
                </c:pt>
                <c:pt idx="75">
                  <c:v>3677</c:v>
                </c:pt>
                <c:pt idx="76">
                  <c:v>3673</c:v>
                </c:pt>
                <c:pt idx="77">
                  <c:v>3682</c:v>
                </c:pt>
                <c:pt idx="78">
                  <c:v>3712</c:v>
                </c:pt>
                <c:pt idx="79">
                  <c:v>3745</c:v>
                </c:pt>
                <c:pt idx="80">
                  <c:v>3766</c:v>
                </c:pt>
                <c:pt idx="81">
                  <c:v>3787</c:v>
                </c:pt>
                <c:pt idx="82">
                  <c:v>3811</c:v>
                </c:pt>
                <c:pt idx="83">
                  <c:v>3817</c:v>
                </c:pt>
                <c:pt idx="84">
                  <c:v>3835</c:v>
                </c:pt>
                <c:pt idx="85">
                  <c:v>3851</c:v>
                </c:pt>
                <c:pt idx="86">
                  <c:v>3875</c:v>
                </c:pt>
                <c:pt idx="87">
                  <c:v>3914</c:v>
                </c:pt>
                <c:pt idx="88">
                  <c:v>3967</c:v>
                </c:pt>
                <c:pt idx="89">
                  <c:v>4018</c:v>
                </c:pt>
                <c:pt idx="90">
                  <c:v>4066</c:v>
                </c:pt>
                <c:pt idx="91">
                  <c:v>4119</c:v>
                </c:pt>
                <c:pt idx="92">
                  <c:v>4172</c:v>
                </c:pt>
                <c:pt idx="93">
                  <c:v>4220</c:v>
                </c:pt>
                <c:pt idx="94">
                  <c:v>4265</c:v>
                </c:pt>
                <c:pt idx="95">
                  <c:v>4316</c:v>
                </c:pt>
                <c:pt idx="96">
                  <c:v>4371</c:v>
                </c:pt>
                <c:pt idx="97">
                  <c:v>4434</c:v>
                </c:pt>
                <c:pt idx="98">
                  <c:v>4502</c:v>
                </c:pt>
                <c:pt idx="99">
                  <c:v>4559</c:v>
                </c:pt>
                <c:pt idx="100">
                  <c:v>4587</c:v>
                </c:pt>
                <c:pt idx="101">
                  <c:v>4628</c:v>
                </c:pt>
                <c:pt idx="102">
                  <c:v>4682</c:v>
                </c:pt>
                <c:pt idx="103">
                  <c:v>4757</c:v>
                </c:pt>
                <c:pt idx="104">
                  <c:v>4867</c:v>
                </c:pt>
                <c:pt idx="105">
                  <c:v>4986</c:v>
                </c:pt>
                <c:pt idx="106">
                  <c:v>5103</c:v>
                </c:pt>
                <c:pt idx="107">
                  <c:v>5197</c:v>
                </c:pt>
                <c:pt idx="108">
                  <c:v>5313</c:v>
                </c:pt>
                <c:pt idx="109">
                  <c:v>5433</c:v>
                </c:pt>
                <c:pt idx="110">
                  <c:v>5554</c:v>
                </c:pt>
                <c:pt idx="111">
                  <c:v>5654</c:v>
                </c:pt>
                <c:pt idx="112">
                  <c:v>5764</c:v>
                </c:pt>
                <c:pt idx="113">
                  <c:v>5811</c:v>
                </c:pt>
                <c:pt idx="114">
                  <c:v>5873</c:v>
                </c:pt>
                <c:pt idx="115">
                  <c:v>5971</c:v>
                </c:pt>
                <c:pt idx="116">
                  <c:v>6058</c:v>
                </c:pt>
                <c:pt idx="117">
                  <c:v>6149</c:v>
                </c:pt>
                <c:pt idx="118">
                  <c:v>6280</c:v>
                </c:pt>
                <c:pt idx="119">
                  <c:v>6417</c:v>
                </c:pt>
                <c:pt idx="120">
                  <c:v>6547</c:v>
                </c:pt>
                <c:pt idx="121">
                  <c:v>6644</c:v>
                </c:pt>
                <c:pt idx="122">
                  <c:v>6760</c:v>
                </c:pt>
                <c:pt idx="123">
                  <c:v>6876</c:v>
                </c:pt>
                <c:pt idx="124">
                  <c:v>7001</c:v>
                </c:pt>
                <c:pt idx="125">
                  <c:v>7132</c:v>
                </c:pt>
                <c:pt idx="126">
                  <c:v>7247</c:v>
                </c:pt>
                <c:pt idx="127">
                  <c:v>7351</c:v>
                </c:pt>
                <c:pt idx="128">
                  <c:v>7436</c:v>
                </c:pt>
                <c:pt idx="129">
                  <c:v>7517</c:v>
                </c:pt>
                <c:pt idx="130">
                  <c:v>7603</c:v>
                </c:pt>
                <c:pt idx="131">
                  <c:v>7690</c:v>
                </c:pt>
                <c:pt idx="132">
                  <c:v>7797</c:v>
                </c:pt>
                <c:pt idx="133">
                  <c:v>7930</c:v>
                </c:pt>
                <c:pt idx="134">
                  <c:v>8073</c:v>
                </c:pt>
                <c:pt idx="135">
                  <c:v>8224</c:v>
                </c:pt>
                <c:pt idx="136">
                  <c:v>8362</c:v>
                </c:pt>
                <c:pt idx="137">
                  <c:v>8507</c:v>
                </c:pt>
                <c:pt idx="138">
                  <c:v>8654</c:v>
                </c:pt>
                <c:pt idx="139">
                  <c:v>8819</c:v>
                </c:pt>
                <c:pt idx="140">
                  <c:v>8977</c:v>
                </c:pt>
                <c:pt idx="141">
                  <c:v>9133</c:v>
                </c:pt>
                <c:pt idx="142">
                  <c:v>9293</c:v>
                </c:pt>
                <c:pt idx="143">
                  <c:v>9440</c:v>
                </c:pt>
                <c:pt idx="144">
                  <c:v>9578</c:v>
                </c:pt>
                <c:pt idx="145">
                  <c:v>9721</c:v>
                </c:pt>
                <c:pt idx="146">
                  <c:v>9851</c:v>
                </c:pt>
                <c:pt idx="147">
                  <c:v>9959</c:v>
                </c:pt>
                <c:pt idx="148">
                  <c:v>10032</c:v>
                </c:pt>
                <c:pt idx="149">
                  <c:v>10138</c:v>
                </c:pt>
                <c:pt idx="150">
                  <c:v>10235</c:v>
                </c:pt>
                <c:pt idx="151">
                  <c:v>10352</c:v>
                </c:pt>
                <c:pt idx="152">
                  <c:v>10495</c:v>
                </c:pt>
                <c:pt idx="153">
                  <c:v>10640</c:v>
                </c:pt>
                <c:pt idx="154">
                  <c:v>10790</c:v>
                </c:pt>
                <c:pt idx="155">
                  <c:v>10944</c:v>
                </c:pt>
                <c:pt idx="156">
                  <c:v>11091</c:v>
                </c:pt>
                <c:pt idx="157">
                  <c:v>11229</c:v>
                </c:pt>
                <c:pt idx="158">
                  <c:v>11366</c:v>
                </c:pt>
                <c:pt idx="159">
                  <c:v>11520</c:v>
                </c:pt>
                <c:pt idx="160">
                  <c:v>11652</c:v>
                </c:pt>
                <c:pt idx="161">
                  <c:v>11767</c:v>
                </c:pt>
                <c:pt idx="162">
                  <c:v>11888</c:v>
                </c:pt>
                <c:pt idx="163">
                  <c:v>12010</c:v>
                </c:pt>
                <c:pt idx="164">
                  <c:v>12127</c:v>
                </c:pt>
                <c:pt idx="165">
                  <c:v>12245</c:v>
                </c:pt>
                <c:pt idx="166">
                  <c:v>12356</c:v>
                </c:pt>
                <c:pt idx="167">
                  <c:v>12486</c:v>
                </c:pt>
                <c:pt idx="168">
                  <c:v>12633</c:v>
                </c:pt>
                <c:pt idx="169">
                  <c:v>12796</c:v>
                </c:pt>
                <c:pt idx="170">
                  <c:v>12938</c:v>
                </c:pt>
                <c:pt idx="171">
                  <c:v>13050</c:v>
                </c:pt>
                <c:pt idx="172">
                  <c:v>13129</c:v>
                </c:pt>
                <c:pt idx="173">
                  <c:v>13199</c:v>
                </c:pt>
                <c:pt idx="174">
                  <c:v>13274</c:v>
                </c:pt>
                <c:pt idx="175">
                  <c:v>13368</c:v>
                </c:pt>
                <c:pt idx="176">
                  <c:v>13466</c:v>
                </c:pt>
                <c:pt idx="177">
                  <c:v>13587</c:v>
                </c:pt>
                <c:pt idx="178">
                  <c:v>13691</c:v>
                </c:pt>
                <c:pt idx="179">
                  <c:v>13806</c:v>
                </c:pt>
                <c:pt idx="180">
                  <c:v>13921</c:v>
                </c:pt>
                <c:pt idx="181">
                  <c:v>14019</c:v>
                </c:pt>
                <c:pt idx="182">
                  <c:v>14146</c:v>
                </c:pt>
                <c:pt idx="183">
                  <c:v>14283</c:v>
                </c:pt>
                <c:pt idx="184">
                  <c:v>14414</c:v>
                </c:pt>
                <c:pt idx="185">
                  <c:v>14541</c:v>
                </c:pt>
                <c:pt idx="186">
                  <c:v>14670</c:v>
                </c:pt>
                <c:pt idx="187">
                  <c:v>14777</c:v>
                </c:pt>
                <c:pt idx="188">
                  <c:v>14902</c:v>
                </c:pt>
                <c:pt idx="189">
                  <c:v>15002</c:v>
                </c:pt>
                <c:pt idx="190">
                  <c:v>15130</c:v>
                </c:pt>
                <c:pt idx="191">
                  <c:v>15252</c:v>
                </c:pt>
                <c:pt idx="192">
                  <c:v>15383</c:v>
                </c:pt>
                <c:pt idx="193">
                  <c:v>15484</c:v>
                </c:pt>
                <c:pt idx="194">
                  <c:v>15597</c:v>
                </c:pt>
                <c:pt idx="195">
                  <c:v>15714</c:v>
                </c:pt>
                <c:pt idx="196">
                  <c:v>15872</c:v>
                </c:pt>
                <c:pt idx="197">
                  <c:v>16015.999999999998</c:v>
                </c:pt>
                <c:pt idx="198">
                  <c:v>16146</c:v>
                </c:pt>
                <c:pt idx="199">
                  <c:v>16274.999999999998</c:v>
                </c:pt>
                <c:pt idx="200">
                  <c:v>16394</c:v>
                </c:pt>
                <c:pt idx="201">
                  <c:v>16490</c:v>
                </c:pt>
                <c:pt idx="202">
                  <c:v>16571</c:v>
                </c:pt>
                <c:pt idx="203">
                  <c:v>16674</c:v>
                </c:pt>
                <c:pt idx="204">
                  <c:v>16759</c:v>
                </c:pt>
                <c:pt idx="205">
                  <c:v>16886</c:v>
                </c:pt>
                <c:pt idx="206">
                  <c:v>17027</c:v>
                </c:pt>
                <c:pt idx="207">
                  <c:v>17182</c:v>
                </c:pt>
                <c:pt idx="208">
                  <c:v>17334</c:v>
                </c:pt>
                <c:pt idx="209">
                  <c:v>17461</c:v>
                </c:pt>
                <c:pt idx="210">
                  <c:v>17598</c:v>
                </c:pt>
                <c:pt idx="211">
                  <c:v>17733</c:v>
                </c:pt>
                <c:pt idx="212">
                  <c:v>17848</c:v>
                </c:pt>
                <c:pt idx="213">
                  <c:v>17968</c:v>
                </c:pt>
                <c:pt idx="214">
                  <c:v>18082</c:v>
                </c:pt>
                <c:pt idx="215">
                  <c:v>18189</c:v>
                </c:pt>
                <c:pt idx="216">
                  <c:v>18291</c:v>
                </c:pt>
                <c:pt idx="217">
                  <c:v>18402</c:v>
                </c:pt>
                <c:pt idx="218">
                  <c:v>18511</c:v>
                </c:pt>
                <c:pt idx="219">
                  <c:v>18625</c:v>
                </c:pt>
                <c:pt idx="220">
                  <c:v>18747</c:v>
                </c:pt>
                <c:pt idx="221">
                  <c:v>18871</c:v>
                </c:pt>
                <c:pt idx="222">
                  <c:v>18988</c:v>
                </c:pt>
                <c:pt idx="223">
                  <c:v>19098</c:v>
                </c:pt>
                <c:pt idx="224">
                  <c:v>19226</c:v>
                </c:pt>
                <c:pt idx="225">
                  <c:v>19343</c:v>
                </c:pt>
                <c:pt idx="226">
                  <c:v>19466</c:v>
                </c:pt>
                <c:pt idx="227">
                  <c:v>19583</c:v>
                </c:pt>
                <c:pt idx="228">
                  <c:v>19700</c:v>
                </c:pt>
                <c:pt idx="229">
                  <c:v>19807</c:v>
                </c:pt>
                <c:pt idx="230">
                  <c:v>19904</c:v>
                </c:pt>
                <c:pt idx="231">
                  <c:v>19976</c:v>
                </c:pt>
                <c:pt idx="232">
                  <c:v>20082</c:v>
                </c:pt>
                <c:pt idx="233">
                  <c:v>20180</c:v>
                </c:pt>
                <c:pt idx="234">
                  <c:v>20288</c:v>
                </c:pt>
                <c:pt idx="235">
                  <c:v>20415</c:v>
                </c:pt>
                <c:pt idx="236">
                  <c:v>20547</c:v>
                </c:pt>
                <c:pt idx="237">
                  <c:v>20691</c:v>
                </c:pt>
                <c:pt idx="238">
                  <c:v>20803</c:v>
                </c:pt>
                <c:pt idx="239">
                  <c:v>20903</c:v>
                </c:pt>
                <c:pt idx="240">
                  <c:v>21013</c:v>
                </c:pt>
                <c:pt idx="241">
                  <c:v>21105</c:v>
                </c:pt>
                <c:pt idx="242">
                  <c:v>21142</c:v>
                </c:pt>
                <c:pt idx="243">
                  <c:v>21196</c:v>
                </c:pt>
                <c:pt idx="244">
                  <c:v>21262</c:v>
                </c:pt>
                <c:pt idx="245">
                  <c:v>21339</c:v>
                </c:pt>
                <c:pt idx="246">
                  <c:v>21416</c:v>
                </c:pt>
                <c:pt idx="247">
                  <c:v>21506</c:v>
                </c:pt>
                <c:pt idx="248">
                  <c:v>21592</c:v>
                </c:pt>
                <c:pt idx="249">
                  <c:v>21672</c:v>
                </c:pt>
                <c:pt idx="250">
                  <c:v>21753</c:v>
                </c:pt>
                <c:pt idx="251">
                  <c:v>21840</c:v>
                </c:pt>
                <c:pt idx="252">
                  <c:v>21924</c:v>
                </c:pt>
                <c:pt idx="253">
                  <c:v>22007</c:v>
                </c:pt>
                <c:pt idx="254">
                  <c:v>22067</c:v>
                </c:pt>
                <c:pt idx="255">
                  <c:v>22108</c:v>
                </c:pt>
                <c:pt idx="256">
                  <c:v>22160</c:v>
                </c:pt>
                <c:pt idx="257">
                  <c:v>22185</c:v>
                </c:pt>
                <c:pt idx="258">
                  <c:v>22209</c:v>
                </c:pt>
                <c:pt idx="259">
                  <c:v>22245</c:v>
                </c:pt>
                <c:pt idx="260">
                  <c:v>22270</c:v>
                </c:pt>
                <c:pt idx="261">
                  <c:v>22347</c:v>
                </c:pt>
                <c:pt idx="262">
                  <c:v>22393</c:v>
                </c:pt>
                <c:pt idx="263">
                  <c:v>22456</c:v>
                </c:pt>
                <c:pt idx="264">
                  <c:v>22524</c:v>
                </c:pt>
                <c:pt idx="265">
                  <c:v>22583</c:v>
                </c:pt>
                <c:pt idx="266">
                  <c:v>22639</c:v>
                </c:pt>
                <c:pt idx="267">
                  <c:v>22694</c:v>
                </c:pt>
                <c:pt idx="268">
                  <c:v>22749</c:v>
                </c:pt>
                <c:pt idx="269">
                  <c:v>22797</c:v>
                </c:pt>
                <c:pt idx="270">
                  <c:v>22850</c:v>
                </c:pt>
                <c:pt idx="271">
                  <c:v>22908</c:v>
                </c:pt>
                <c:pt idx="272">
                  <c:v>22949</c:v>
                </c:pt>
                <c:pt idx="273">
                  <c:v>22943</c:v>
                </c:pt>
                <c:pt idx="274">
                  <c:v>22959</c:v>
                </c:pt>
                <c:pt idx="275">
                  <c:v>22965</c:v>
                </c:pt>
                <c:pt idx="276">
                  <c:v>22989</c:v>
                </c:pt>
                <c:pt idx="277">
                  <c:v>23009</c:v>
                </c:pt>
                <c:pt idx="278">
                  <c:v>23064</c:v>
                </c:pt>
                <c:pt idx="279">
                  <c:v>23116</c:v>
                </c:pt>
                <c:pt idx="280">
                  <c:v>23164</c:v>
                </c:pt>
                <c:pt idx="281">
                  <c:v>23207</c:v>
                </c:pt>
                <c:pt idx="282">
                  <c:v>23231</c:v>
                </c:pt>
                <c:pt idx="283">
                  <c:v>23232</c:v>
                </c:pt>
                <c:pt idx="284">
                  <c:v>23256</c:v>
                </c:pt>
                <c:pt idx="285">
                  <c:v>23261</c:v>
                </c:pt>
                <c:pt idx="286">
                  <c:v>23285</c:v>
                </c:pt>
                <c:pt idx="287">
                  <c:v>23301</c:v>
                </c:pt>
                <c:pt idx="288">
                  <c:v>23283</c:v>
                </c:pt>
                <c:pt idx="289">
                  <c:v>23297</c:v>
                </c:pt>
                <c:pt idx="290">
                  <c:v>23311</c:v>
                </c:pt>
                <c:pt idx="291">
                  <c:v>23314</c:v>
                </c:pt>
                <c:pt idx="292">
                  <c:v>23332</c:v>
                </c:pt>
                <c:pt idx="293">
                  <c:v>23280</c:v>
                </c:pt>
                <c:pt idx="294">
                  <c:v>23217</c:v>
                </c:pt>
                <c:pt idx="295">
                  <c:v>23169</c:v>
                </c:pt>
                <c:pt idx="296">
                  <c:v>23099</c:v>
                </c:pt>
                <c:pt idx="297">
                  <c:v>23042</c:v>
                </c:pt>
                <c:pt idx="298">
                  <c:v>22969</c:v>
                </c:pt>
                <c:pt idx="299">
                  <c:v>22936</c:v>
                </c:pt>
                <c:pt idx="300">
                  <c:v>22828</c:v>
                </c:pt>
                <c:pt idx="301">
                  <c:v>22749</c:v>
                </c:pt>
                <c:pt idx="302">
                  <c:v>22689</c:v>
                </c:pt>
                <c:pt idx="303">
                  <c:v>22646</c:v>
                </c:pt>
                <c:pt idx="304">
                  <c:v>22582</c:v>
                </c:pt>
                <c:pt idx="305">
                  <c:v>22540</c:v>
                </c:pt>
                <c:pt idx="306">
                  <c:v>22479</c:v>
                </c:pt>
                <c:pt idx="307">
                  <c:v>22444</c:v>
                </c:pt>
                <c:pt idx="308">
                  <c:v>22424</c:v>
                </c:pt>
                <c:pt idx="309">
                  <c:v>22391</c:v>
                </c:pt>
                <c:pt idx="310">
                  <c:v>22349</c:v>
                </c:pt>
                <c:pt idx="311">
                  <c:v>22302</c:v>
                </c:pt>
                <c:pt idx="312">
                  <c:v>22244</c:v>
                </c:pt>
                <c:pt idx="313">
                  <c:v>22194</c:v>
                </c:pt>
                <c:pt idx="314">
                  <c:v>22133</c:v>
                </c:pt>
                <c:pt idx="315">
                  <c:v>22074</c:v>
                </c:pt>
                <c:pt idx="316">
                  <c:v>21997</c:v>
                </c:pt>
                <c:pt idx="317">
                  <c:v>21928</c:v>
                </c:pt>
                <c:pt idx="318">
                  <c:v>21866</c:v>
                </c:pt>
                <c:pt idx="319">
                  <c:v>21801</c:v>
                </c:pt>
                <c:pt idx="320">
                  <c:v>21741</c:v>
                </c:pt>
                <c:pt idx="321">
                  <c:v>21677</c:v>
                </c:pt>
                <c:pt idx="322">
                  <c:v>21516</c:v>
                </c:pt>
                <c:pt idx="323">
                  <c:v>21431</c:v>
                </c:pt>
                <c:pt idx="324">
                  <c:v>21290</c:v>
                </c:pt>
                <c:pt idx="325">
                  <c:v>21108</c:v>
                </c:pt>
                <c:pt idx="326">
                  <c:v>20995</c:v>
                </c:pt>
                <c:pt idx="327">
                  <c:v>20871</c:v>
                </c:pt>
                <c:pt idx="328">
                  <c:v>20787</c:v>
                </c:pt>
                <c:pt idx="329">
                  <c:v>20682</c:v>
                </c:pt>
                <c:pt idx="330">
                  <c:v>20594</c:v>
                </c:pt>
                <c:pt idx="331">
                  <c:v>20498</c:v>
                </c:pt>
                <c:pt idx="332">
                  <c:v>20390</c:v>
                </c:pt>
                <c:pt idx="333">
                  <c:v>20255</c:v>
                </c:pt>
                <c:pt idx="334">
                  <c:v>20075</c:v>
                </c:pt>
                <c:pt idx="335">
                  <c:v>19936</c:v>
                </c:pt>
                <c:pt idx="336">
                  <c:v>19758</c:v>
                </c:pt>
                <c:pt idx="337">
                  <c:v>19513</c:v>
                </c:pt>
                <c:pt idx="338">
                  <c:v>19304</c:v>
                </c:pt>
                <c:pt idx="339">
                  <c:v>19113</c:v>
                </c:pt>
                <c:pt idx="340">
                  <c:v>18949</c:v>
                </c:pt>
                <c:pt idx="341">
                  <c:v>18757</c:v>
                </c:pt>
                <c:pt idx="342">
                  <c:v>18573</c:v>
                </c:pt>
                <c:pt idx="343">
                  <c:v>18376</c:v>
                </c:pt>
                <c:pt idx="344">
                  <c:v>18206</c:v>
                </c:pt>
                <c:pt idx="345">
                  <c:v>17981</c:v>
                </c:pt>
                <c:pt idx="346">
                  <c:v>17771</c:v>
                </c:pt>
                <c:pt idx="347">
                  <c:v>17489</c:v>
                </c:pt>
                <c:pt idx="348">
                  <c:v>17231</c:v>
                </c:pt>
                <c:pt idx="349">
                  <c:v>16948</c:v>
                </c:pt>
                <c:pt idx="350">
                  <c:v>16726</c:v>
                </c:pt>
                <c:pt idx="351">
                  <c:v>16468</c:v>
                </c:pt>
                <c:pt idx="352">
                  <c:v>16204.999999999998</c:v>
                </c:pt>
                <c:pt idx="353">
                  <c:v>15983</c:v>
                </c:pt>
                <c:pt idx="354">
                  <c:v>15799</c:v>
                </c:pt>
                <c:pt idx="355">
                  <c:v>15562</c:v>
                </c:pt>
                <c:pt idx="356">
                  <c:v>15307</c:v>
                </c:pt>
                <c:pt idx="357">
                  <c:v>15038</c:v>
                </c:pt>
                <c:pt idx="358">
                  <c:v>14813</c:v>
                </c:pt>
                <c:pt idx="359">
                  <c:v>14550</c:v>
                </c:pt>
                <c:pt idx="360">
                  <c:v>14291</c:v>
                </c:pt>
                <c:pt idx="361">
                  <c:v>14040</c:v>
                </c:pt>
                <c:pt idx="362">
                  <c:v>13760</c:v>
                </c:pt>
                <c:pt idx="363">
                  <c:v>13491</c:v>
                </c:pt>
                <c:pt idx="364">
                  <c:v>13272</c:v>
                </c:pt>
                <c:pt idx="365">
                  <c:v>13046</c:v>
                </c:pt>
                <c:pt idx="366">
                  <c:v>12817</c:v>
                </c:pt>
                <c:pt idx="367">
                  <c:v>12611</c:v>
                </c:pt>
                <c:pt idx="368">
                  <c:v>12415</c:v>
                </c:pt>
                <c:pt idx="369">
                  <c:v>12188</c:v>
                </c:pt>
                <c:pt idx="370">
                  <c:v>11937</c:v>
                </c:pt>
                <c:pt idx="371">
                  <c:v>11678</c:v>
                </c:pt>
                <c:pt idx="372">
                  <c:v>11423</c:v>
                </c:pt>
                <c:pt idx="373">
                  <c:v>11193</c:v>
                </c:pt>
                <c:pt idx="374">
                  <c:v>10964</c:v>
                </c:pt>
                <c:pt idx="375">
                  <c:v>10766</c:v>
                </c:pt>
                <c:pt idx="376">
                  <c:v>10530</c:v>
                </c:pt>
                <c:pt idx="377">
                  <c:v>10303</c:v>
                </c:pt>
                <c:pt idx="378">
                  <c:v>10044</c:v>
                </c:pt>
                <c:pt idx="379">
                  <c:v>9836</c:v>
                </c:pt>
                <c:pt idx="380">
                  <c:v>9652</c:v>
                </c:pt>
                <c:pt idx="381">
                  <c:v>9471</c:v>
                </c:pt>
                <c:pt idx="382">
                  <c:v>9289</c:v>
                </c:pt>
                <c:pt idx="383">
                  <c:v>9093</c:v>
                </c:pt>
                <c:pt idx="384">
                  <c:v>8862</c:v>
                </c:pt>
                <c:pt idx="385">
                  <c:v>8605</c:v>
                </c:pt>
                <c:pt idx="386">
                  <c:v>8411</c:v>
                </c:pt>
                <c:pt idx="387">
                  <c:v>8284</c:v>
                </c:pt>
                <c:pt idx="388">
                  <c:v>8167.9999999999991</c:v>
                </c:pt>
                <c:pt idx="389">
                  <c:v>8060.0000000000009</c:v>
                </c:pt>
                <c:pt idx="390">
                  <c:v>7969</c:v>
                </c:pt>
                <c:pt idx="391">
                  <c:v>7887</c:v>
                </c:pt>
                <c:pt idx="392">
                  <c:v>7795</c:v>
                </c:pt>
                <c:pt idx="393">
                  <c:v>7705</c:v>
                </c:pt>
                <c:pt idx="394">
                  <c:v>7640</c:v>
                </c:pt>
                <c:pt idx="395">
                  <c:v>7556</c:v>
                </c:pt>
                <c:pt idx="396">
                  <c:v>7458</c:v>
                </c:pt>
                <c:pt idx="397">
                  <c:v>7360</c:v>
                </c:pt>
                <c:pt idx="398">
                  <c:v>7157</c:v>
                </c:pt>
                <c:pt idx="399">
                  <c:v>6981</c:v>
                </c:pt>
                <c:pt idx="400">
                  <c:v>6846</c:v>
                </c:pt>
                <c:pt idx="401">
                  <c:v>6729</c:v>
                </c:pt>
                <c:pt idx="402">
                  <c:v>6628</c:v>
                </c:pt>
                <c:pt idx="403">
                  <c:v>6530</c:v>
                </c:pt>
                <c:pt idx="404">
                  <c:v>6449</c:v>
                </c:pt>
                <c:pt idx="405">
                  <c:v>6378</c:v>
                </c:pt>
                <c:pt idx="406">
                  <c:v>6317</c:v>
                </c:pt>
                <c:pt idx="407">
                  <c:v>6247</c:v>
                </c:pt>
                <c:pt idx="408">
                  <c:v>6192</c:v>
                </c:pt>
                <c:pt idx="409">
                  <c:v>6138</c:v>
                </c:pt>
                <c:pt idx="410">
                  <c:v>6077</c:v>
                </c:pt>
                <c:pt idx="411">
                  <c:v>6007</c:v>
                </c:pt>
                <c:pt idx="412">
                  <c:v>5934</c:v>
                </c:pt>
                <c:pt idx="413">
                  <c:v>5880</c:v>
                </c:pt>
                <c:pt idx="414">
                  <c:v>5838</c:v>
                </c:pt>
                <c:pt idx="415">
                  <c:v>5808</c:v>
                </c:pt>
                <c:pt idx="416">
                  <c:v>5774</c:v>
                </c:pt>
                <c:pt idx="417">
                  <c:v>5751</c:v>
                </c:pt>
                <c:pt idx="418">
                  <c:v>5728</c:v>
                </c:pt>
                <c:pt idx="419">
                  <c:v>5685</c:v>
                </c:pt>
                <c:pt idx="420">
                  <c:v>5628</c:v>
                </c:pt>
                <c:pt idx="421">
                  <c:v>5604</c:v>
                </c:pt>
                <c:pt idx="422">
                  <c:v>5598</c:v>
                </c:pt>
                <c:pt idx="423">
                  <c:v>5574</c:v>
                </c:pt>
                <c:pt idx="424">
                  <c:v>5545</c:v>
                </c:pt>
                <c:pt idx="425">
                  <c:v>5524</c:v>
                </c:pt>
                <c:pt idx="426">
                  <c:v>5490</c:v>
                </c:pt>
                <c:pt idx="427">
                  <c:v>5466</c:v>
                </c:pt>
                <c:pt idx="428">
                  <c:v>5455</c:v>
                </c:pt>
                <c:pt idx="429">
                  <c:v>5436</c:v>
                </c:pt>
                <c:pt idx="430">
                  <c:v>5408</c:v>
                </c:pt>
                <c:pt idx="431">
                  <c:v>5408</c:v>
                </c:pt>
                <c:pt idx="432">
                  <c:v>5406</c:v>
                </c:pt>
                <c:pt idx="433">
                  <c:v>5406</c:v>
                </c:pt>
                <c:pt idx="434">
                  <c:v>5399</c:v>
                </c:pt>
                <c:pt idx="435">
                  <c:v>5398</c:v>
                </c:pt>
                <c:pt idx="436">
                  <c:v>5394</c:v>
                </c:pt>
                <c:pt idx="437">
                  <c:v>5392</c:v>
                </c:pt>
                <c:pt idx="438">
                  <c:v>5398</c:v>
                </c:pt>
                <c:pt idx="439">
                  <c:v>5408</c:v>
                </c:pt>
                <c:pt idx="440">
                  <c:v>5406</c:v>
                </c:pt>
                <c:pt idx="441">
                  <c:v>5433</c:v>
                </c:pt>
                <c:pt idx="442">
                  <c:v>5450</c:v>
                </c:pt>
                <c:pt idx="443">
                  <c:v>5463</c:v>
                </c:pt>
                <c:pt idx="444">
                  <c:v>5436</c:v>
                </c:pt>
                <c:pt idx="445">
                  <c:v>5454</c:v>
                </c:pt>
                <c:pt idx="446">
                  <c:v>5485</c:v>
                </c:pt>
                <c:pt idx="447">
                  <c:v>5518</c:v>
                </c:pt>
                <c:pt idx="448">
                  <c:v>5571</c:v>
                </c:pt>
                <c:pt idx="449">
                  <c:v>5611</c:v>
                </c:pt>
                <c:pt idx="450">
                  <c:v>5644</c:v>
                </c:pt>
                <c:pt idx="451">
                  <c:v>5657</c:v>
                </c:pt>
                <c:pt idx="452">
                  <c:v>5693</c:v>
                </c:pt>
                <c:pt idx="453">
                  <c:v>5743</c:v>
                </c:pt>
                <c:pt idx="454">
                  <c:v>5787</c:v>
                </c:pt>
                <c:pt idx="455">
                  <c:v>5820</c:v>
                </c:pt>
                <c:pt idx="456">
                  <c:v>5844</c:v>
                </c:pt>
                <c:pt idx="457">
                  <c:v>5862</c:v>
                </c:pt>
                <c:pt idx="458">
                  <c:v>5916</c:v>
                </c:pt>
                <c:pt idx="459">
                  <c:v>5993</c:v>
                </c:pt>
                <c:pt idx="460">
                  <c:v>6082</c:v>
                </c:pt>
                <c:pt idx="461">
                  <c:v>6147</c:v>
                </c:pt>
                <c:pt idx="462">
                  <c:v>6236</c:v>
                </c:pt>
                <c:pt idx="463">
                  <c:v>6334</c:v>
                </c:pt>
                <c:pt idx="464">
                  <c:v>6418</c:v>
                </c:pt>
                <c:pt idx="465">
                  <c:v>6519</c:v>
                </c:pt>
                <c:pt idx="466">
                  <c:v>6632</c:v>
                </c:pt>
                <c:pt idx="467">
                  <c:v>6753</c:v>
                </c:pt>
                <c:pt idx="468">
                  <c:v>6877</c:v>
                </c:pt>
                <c:pt idx="469">
                  <c:v>6999</c:v>
                </c:pt>
                <c:pt idx="470">
                  <c:v>7089</c:v>
                </c:pt>
                <c:pt idx="471">
                  <c:v>7162</c:v>
                </c:pt>
                <c:pt idx="472">
                  <c:v>7265</c:v>
                </c:pt>
                <c:pt idx="473">
                  <c:v>7363</c:v>
                </c:pt>
                <c:pt idx="474">
                  <c:v>7463</c:v>
                </c:pt>
                <c:pt idx="475">
                  <c:v>7574</c:v>
                </c:pt>
                <c:pt idx="476">
                  <c:v>7663</c:v>
                </c:pt>
                <c:pt idx="477">
                  <c:v>7741</c:v>
                </c:pt>
                <c:pt idx="478">
                  <c:v>7835</c:v>
                </c:pt>
                <c:pt idx="479">
                  <c:v>7955</c:v>
                </c:pt>
                <c:pt idx="480">
                  <c:v>8057</c:v>
                </c:pt>
                <c:pt idx="481">
                  <c:v>8159.0000000000009</c:v>
                </c:pt>
                <c:pt idx="482">
                  <c:v>8293</c:v>
                </c:pt>
                <c:pt idx="483">
                  <c:v>8438</c:v>
                </c:pt>
                <c:pt idx="484">
                  <c:v>8593</c:v>
                </c:pt>
                <c:pt idx="485">
                  <c:v>8750</c:v>
                </c:pt>
                <c:pt idx="486">
                  <c:v>8899</c:v>
                </c:pt>
                <c:pt idx="487">
                  <c:v>9006</c:v>
                </c:pt>
                <c:pt idx="488">
                  <c:v>9096</c:v>
                </c:pt>
                <c:pt idx="489">
                  <c:v>9170</c:v>
                </c:pt>
                <c:pt idx="490">
                  <c:v>9249</c:v>
                </c:pt>
                <c:pt idx="491">
                  <c:v>9245</c:v>
                </c:pt>
                <c:pt idx="492">
                  <c:v>9308</c:v>
                </c:pt>
                <c:pt idx="493">
                  <c:v>9381</c:v>
                </c:pt>
                <c:pt idx="494">
                  <c:v>9434</c:v>
                </c:pt>
                <c:pt idx="495">
                  <c:v>9488</c:v>
                </c:pt>
                <c:pt idx="496">
                  <c:v>9597</c:v>
                </c:pt>
                <c:pt idx="497">
                  <c:v>9708</c:v>
                </c:pt>
                <c:pt idx="498">
                  <c:v>9835</c:v>
                </c:pt>
                <c:pt idx="499">
                  <c:v>9962</c:v>
                </c:pt>
                <c:pt idx="500">
                  <c:v>10072</c:v>
                </c:pt>
                <c:pt idx="501">
                  <c:v>10182</c:v>
                </c:pt>
                <c:pt idx="502">
                  <c:v>10299</c:v>
                </c:pt>
                <c:pt idx="503">
                  <c:v>10407</c:v>
                </c:pt>
                <c:pt idx="504">
                  <c:v>10543</c:v>
                </c:pt>
                <c:pt idx="505">
                  <c:v>10686</c:v>
                </c:pt>
                <c:pt idx="506">
                  <c:v>10782</c:v>
                </c:pt>
                <c:pt idx="507">
                  <c:v>10862</c:v>
                </c:pt>
                <c:pt idx="508">
                  <c:v>10975</c:v>
                </c:pt>
                <c:pt idx="509">
                  <c:v>11124</c:v>
                </c:pt>
                <c:pt idx="510">
                  <c:v>11269</c:v>
                </c:pt>
                <c:pt idx="511">
                  <c:v>11416</c:v>
                </c:pt>
                <c:pt idx="512">
                  <c:v>11582</c:v>
                </c:pt>
                <c:pt idx="513">
                  <c:v>11722</c:v>
                </c:pt>
                <c:pt idx="514">
                  <c:v>11859</c:v>
                </c:pt>
                <c:pt idx="515">
                  <c:v>11964</c:v>
                </c:pt>
                <c:pt idx="516">
                  <c:v>12091</c:v>
                </c:pt>
                <c:pt idx="517">
                  <c:v>12229</c:v>
                </c:pt>
                <c:pt idx="518">
                  <c:v>12353</c:v>
                </c:pt>
                <c:pt idx="519">
                  <c:v>12473</c:v>
                </c:pt>
                <c:pt idx="520">
                  <c:v>12592</c:v>
                </c:pt>
                <c:pt idx="521">
                  <c:v>12705</c:v>
                </c:pt>
                <c:pt idx="522">
                  <c:v>12819</c:v>
                </c:pt>
                <c:pt idx="523">
                  <c:v>12939</c:v>
                </c:pt>
                <c:pt idx="524">
                  <c:v>13090</c:v>
                </c:pt>
                <c:pt idx="525">
                  <c:v>13226</c:v>
                </c:pt>
                <c:pt idx="526">
                  <c:v>13359</c:v>
                </c:pt>
                <c:pt idx="527">
                  <c:v>13482</c:v>
                </c:pt>
                <c:pt idx="528">
                  <c:v>13606</c:v>
                </c:pt>
                <c:pt idx="529">
                  <c:v>13728</c:v>
                </c:pt>
                <c:pt idx="530">
                  <c:v>13858</c:v>
                </c:pt>
                <c:pt idx="531">
                  <c:v>13972</c:v>
                </c:pt>
                <c:pt idx="532">
                  <c:v>14085</c:v>
                </c:pt>
                <c:pt idx="533">
                  <c:v>14201</c:v>
                </c:pt>
                <c:pt idx="534">
                  <c:v>14339</c:v>
                </c:pt>
                <c:pt idx="535">
                  <c:v>14459</c:v>
                </c:pt>
                <c:pt idx="536">
                  <c:v>14590</c:v>
                </c:pt>
                <c:pt idx="537">
                  <c:v>14712</c:v>
                </c:pt>
                <c:pt idx="538">
                  <c:v>14841</c:v>
                </c:pt>
                <c:pt idx="539">
                  <c:v>14965</c:v>
                </c:pt>
                <c:pt idx="540">
                  <c:v>15090</c:v>
                </c:pt>
                <c:pt idx="541">
                  <c:v>15237</c:v>
                </c:pt>
                <c:pt idx="542">
                  <c:v>15380</c:v>
                </c:pt>
                <c:pt idx="543">
                  <c:v>15525</c:v>
                </c:pt>
                <c:pt idx="544">
                  <c:v>15656</c:v>
                </c:pt>
                <c:pt idx="545">
                  <c:v>15780</c:v>
                </c:pt>
                <c:pt idx="546">
                  <c:v>15908</c:v>
                </c:pt>
                <c:pt idx="547">
                  <c:v>16018</c:v>
                </c:pt>
                <c:pt idx="548">
                  <c:v>16111.999999999998</c:v>
                </c:pt>
                <c:pt idx="549">
                  <c:v>16203</c:v>
                </c:pt>
                <c:pt idx="550">
                  <c:v>16285</c:v>
                </c:pt>
                <c:pt idx="551">
                  <c:v>16376.999999999998</c:v>
                </c:pt>
                <c:pt idx="552">
                  <c:v>16466</c:v>
                </c:pt>
                <c:pt idx="553">
                  <c:v>16538</c:v>
                </c:pt>
                <c:pt idx="554">
                  <c:v>16611</c:v>
                </c:pt>
                <c:pt idx="555">
                  <c:v>16713</c:v>
                </c:pt>
                <c:pt idx="556">
                  <c:v>16832</c:v>
                </c:pt>
                <c:pt idx="557">
                  <c:v>16964</c:v>
                </c:pt>
                <c:pt idx="558">
                  <c:v>17100</c:v>
                </c:pt>
                <c:pt idx="559">
                  <c:v>17228</c:v>
                </c:pt>
                <c:pt idx="560">
                  <c:v>17362</c:v>
                </c:pt>
                <c:pt idx="561">
                  <c:v>17498</c:v>
                </c:pt>
                <c:pt idx="562">
                  <c:v>17626</c:v>
                </c:pt>
                <c:pt idx="563">
                  <c:v>17741</c:v>
                </c:pt>
                <c:pt idx="564">
                  <c:v>17856</c:v>
                </c:pt>
                <c:pt idx="565">
                  <c:v>17968</c:v>
                </c:pt>
                <c:pt idx="566">
                  <c:v>18084</c:v>
                </c:pt>
                <c:pt idx="567">
                  <c:v>18190</c:v>
                </c:pt>
                <c:pt idx="568">
                  <c:v>18297</c:v>
                </c:pt>
                <c:pt idx="569">
                  <c:v>18392</c:v>
                </c:pt>
                <c:pt idx="570">
                  <c:v>18470</c:v>
                </c:pt>
                <c:pt idx="571">
                  <c:v>18560</c:v>
                </c:pt>
                <c:pt idx="572">
                  <c:v>18630</c:v>
                </c:pt>
                <c:pt idx="573">
                  <c:v>18691</c:v>
                </c:pt>
                <c:pt idx="574">
                  <c:v>18761</c:v>
                </c:pt>
                <c:pt idx="575">
                  <c:v>18848</c:v>
                </c:pt>
                <c:pt idx="576">
                  <c:v>18935</c:v>
                </c:pt>
                <c:pt idx="577">
                  <c:v>19011</c:v>
                </c:pt>
                <c:pt idx="578">
                  <c:v>19083</c:v>
                </c:pt>
                <c:pt idx="579">
                  <c:v>19141</c:v>
                </c:pt>
                <c:pt idx="580">
                  <c:v>19213</c:v>
                </c:pt>
                <c:pt idx="581">
                  <c:v>19262</c:v>
                </c:pt>
                <c:pt idx="582">
                  <c:v>19335</c:v>
                </c:pt>
                <c:pt idx="583">
                  <c:v>19387</c:v>
                </c:pt>
                <c:pt idx="584">
                  <c:v>19449</c:v>
                </c:pt>
                <c:pt idx="585">
                  <c:v>19495</c:v>
                </c:pt>
                <c:pt idx="586">
                  <c:v>19547</c:v>
                </c:pt>
                <c:pt idx="587">
                  <c:v>19594</c:v>
                </c:pt>
                <c:pt idx="588">
                  <c:v>19641</c:v>
                </c:pt>
                <c:pt idx="589">
                  <c:v>19696</c:v>
                </c:pt>
                <c:pt idx="590">
                  <c:v>19763</c:v>
                </c:pt>
                <c:pt idx="591">
                  <c:v>19846</c:v>
                </c:pt>
                <c:pt idx="592">
                  <c:v>19912</c:v>
                </c:pt>
                <c:pt idx="593">
                  <c:v>19982</c:v>
                </c:pt>
                <c:pt idx="594">
                  <c:v>20046</c:v>
                </c:pt>
                <c:pt idx="595">
                  <c:v>20138</c:v>
                </c:pt>
                <c:pt idx="596">
                  <c:v>20248</c:v>
                </c:pt>
                <c:pt idx="597">
                  <c:v>20360</c:v>
                </c:pt>
                <c:pt idx="598">
                  <c:v>20455</c:v>
                </c:pt>
                <c:pt idx="599">
                  <c:v>20529</c:v>
                </c:pt>
                <c:pt idx="600">
                  <c:v>20608</c:v>
                </c:pt>
                <c:pt idx="601">
                  <c:v>20686</c:v>
                </c:pt>
                <c:pt idx="602">
                  <c:v>20736</c:v>
                </c:pt>
                <c:pt idx="603">
                  <c:v>20798</c:v>
                </c:pt>
                <c:pt idx="604">
                  <c:v>20865</c:v>
                </c:pt>
                <c:pt idx="605">
                  <c:v>20929</c:v>
                </c:pt>
                <c:pt idx="606">
                  <c:v>20962</c:v>
                </c:pt>
                <c:pt idx="607">
                  <c:v>21013</c:v>
                </c:pt>
                <c:pt idx="608">
                  <c:v>21082</c:v>
                </c:pt>
                <c:pt idx="609">
                  <c:v>21151</c:v>
                </c:pt>
                <c:pt idx="610">
                  <c:v>21200</c:v>
                </c:pt>
                <c:pt idx="611">
                  <c:v>21238</c:v>
                </c:pt>
                <c:pt idx="612">
                  <c:v>21268</c:v>
                </c:pt>
                <c:pt idx="613">
                  <c:v>21299</c:v>
                </c:pt>
                <c:pt idx="614">
                  <c:v>21363</c:v>
                </c:pt>
                <c:pt idx="615">
                  <c:v>21452</c:v>
                </c:pt>
                <c:pt idx="616">
                  <c:v>21555</c:v>
                </c:pt>
                <c:pt idx="617">
                  <c:v>21656</c:v>
                </c:pt>
                <c:pt idx="618">
                  <c:v>21747</c:v>
                </c:pt>
                <c:pt idx="619">
                  <c:v>21829</c:v>
                </c:pt>
                <c:pt idx="620">
                  <c:v>21905</c:v>
                </c:pt>
                <c:pt idx="621">
                  <c:v>21970</c:v>
                </c:pt>
                <c:pt idx="622">
                  <c:v>22012</c:v>
                </c:pt>
                <c:pt idx="623">
                  <c:v>22079</c:v>
                </c:pt>
                <c:pt idx="624">
                  <c:v>22150</c:v>
                </c:pt>
                <c:pt idx="625">
                  <c:v>22217</c:v>
                </c:pt>
                <c:pt idx="626">
                  <c:v>22278</c:v>
                </c:pt>
                <c:pt idx="627">
                  <c:v>22331</c:v>
                </c:pt>
                <c:pt idx="628">
                  <c:v>22381</c:v>
                </c:pt>
                <c:pt idx="629">
                  <c:v>22433</c:v>
                </c:pt>
                <c:pt idx="630">
                  <c:v>22495</c:v>
                </c:pt>
                <c:pt idx="631">
                  <c:v>22548</c:v>
                </c:pt>
                <c:pt idx="632">
                  <c:v>22568</c:v>
                </c:pt>
                <c:pt idx="633">
                  <c:v>22612</c:v>
                </c:pt>
                <c:pt idx="634">
                  <c:v>22608</c:v>
                </c:pt>
                <c:pt idx="635">
                  <c:v>22639</c:v>
                </c:pt>
                <c:pt idx="636">
                  <c:v>22666</c:v>
                </c:pt>
                <c:pt idx="637">
                  <c:v>22679</c:v>
                </c:pt>
                <c:pt idx="638">
                  <c:v>22713</c:v>
                </c:pt>
                <c:pt idx="639">
                  <c:v>22754</c:v>
                </c:pt>
                <c:pt idx="640">
                  <c:v>22798</c:v>
                </c:pt>
                <c:pt idx="641">
                  <c:v>22832</c:v>
                </c:pt>
                <c:pt idx="642">
                  <c:v>22882</c:v>
                </c:pt>
                <c:pt idx="643">
                  <c:v>22946</c:v>
                </c:pt>
                <c:pt idx="644">
                  <c:v>23002</c:v>
                </c:pt>
                <c:pt idx="645">
                  <c:v>22987</c:v>
                </c:pt>
                <c:pt idx="646">
                  <c:v>22995</c:v>
                </c:pt>
                <c:pt idx="647">
                  <c:v>23014</c:v>
                </c:pt>
                <c:pt idx="648">
                  <c:v>23037</c:v>
                </c:pt>
                <c:pt idx="649">
                  <c:v>23079</c:v>
                </c:pt>
                <c:pt idx="650">
                  <c:v>23118</c:v>
                </c:pt>
                <c:pt idx="651">
                  <c:v>23083</c:v>
                </c:pt>
                <c:pt idx="652">
                  <c:v>23042</c:v>
                </c:pt>
                <c:pt idx="653">
                  <c:v>23009</c:v>
                </c:pt>
                <c:pt idx="654">
                  <c:v>22963</c:v>
                </c:pt>
                <c:pt idx="655">
                  <c:v>22965</c:v>
                </c:pt>
                <c:pt idx="656">
                  <c:v>22953</c:v>
                </c:pt>
                <c:pt idx="657">
                  <c:v>22960</c:v>
                </c:pt>
                <c:pt idx="658">
                  <c:v>22962</c:v>
                </c:pt>
                <c:pt idx="659">
                  <c:v>22977</c:v>
                </c:pt>
                <c:pt idx="660">
                  <c:v>22994</c:v>
                </c:pt>
                <c:pt idx="661">
                  <c:v>23009</c:v>
                </c:pt>
                <c:pt idx="662">
                  <c:v>23016</c:v>
                </c:pt>
                <c:pt idx="663">
                  <c:v>23019</c:v>
                </c:pt>
                <c:pt idx="664">
                  <c:v>22982</c:v>
                </c:pt>
                <c:pt idx="665">
                  <c:v>22950</c:v>
                </c:pt>
                <c:pt idx="666">
                  <c:v>22936</c:v>
                </c:pt>
                <c:pt idx="667">
                  <c:v>22862</c:v>
                </c:pt>
                <c:pt idx="668">
                  <c:v>22795</c:v>
                </c:pt>
                <c:pt idx="669">
                  <c:v>22739</c:v>
                </c:pt>
                <c:pt idx="670">
                  <c:v>22719</c:v>
                </c:pt>
                <c:pt idx="671">
                  <c:v>22680</c:v>
                </c:pt>
                <c:pt idx="672">
                  <c:v>22667</c:v>
                </c:pt>
                <c:pt idx="673">
                  <c:v>22642</c:v>
                </c:pt>
                <c:pt idx="674">
                  <c:v>22615</c:v>
                </c:pt>
                <c:pt idx="675">
                  <c:v>22495</c:v>
                </c:pt>
                <c:pt idx="676">
                  <c:v>22426</c:v>
                </c:pt>
                <c:pt idx="677">
                  <c:v>22366</c:v>
                </c:pt>
                <c:pt idx="678">
                  <c:v>22300</c:v>
                </c:pt>
                <c:pt idx="679">
                  <c:v>22227</c:v>
                </c:pt>
                <c:pt idx="680">
                  <c:v>22110</c:v>
                </c:pt>
                <c:pt idx="681">
                  <c:v>21989</c:v>
                </c:pt>
                <c:pt idx="682">
                  <c:v>21898</c:v>
                </c:pt>
                <c:pt idx="683">
                  <c:v>21802</c:v>
                </c:pt>
                <c:pt idx="684">
                  <c:v>21666</c:v>
                </c:pt>
                <c:pt idx="685">
                  <c:v>21606</c:v>
                </c:pt>
                <c:pt idx="686">
                  <c:v>21546</c:v>
                </c:pt>
                <c:pt idx="687">
                  <c:v>21458</c:v>
                </c:pt>
                <c:pt idx="688">
                  <c:v>21365</c:v>
                </c:pt>
                <c:pt idx="689">
                  <c:v>21273</c:v>
                </c:pt>
                <c:pt idx="690">
                  <c:v>21144</c:v>
                </c:pt>
                <c:pt idx="691">
                  <c:v>20994</c:v>
                </c:pt>
                <c:pt idx="692">
                  <c:v>20846</c:v>
                </c:pt>
                <c:pt idx="693">
                  <c:v>20708</c:v>
                </c:pt>
                <c:pt idx="694">
                  <c:v>20601</c:v>
                </c:pt>
                <c:pt idx="695">
                  <c:v>20436</c:v>
                </c:pt>
                <c:pt idx="696">
                  <c:v>20297</c:v>
                </c:pt>
                <c:pt idx="697">
                  <c:v>20075</c:v>
                </c:pt>
                <c:pt idx="698">
                  <c:v>19874</c:v>
                </c:pt>
                <c:pt idx="699">
                  <c:v>19741</c:v>
                </c:pt>
                <c:pt idx="700">
                  <c:v>19593</c:v>
                </c:pt>
                <c:pt idx="701">
                  <c:v>19464</c:v>
                </c:pt>
                <c:pt idx="702">
                  <c:v>19312</c:v>
                </c:pt>
                <c:pt idx="703">
                  <c:v>19193</c:v>
                </c:pt>
                <c:pt idx="704">
                  <c:v>19059</c:v>
                </c:pt>
                <c:pt idx="705">
                  <c:v>18914</c:v>
                </c:pt>
                <c:pt idx="706">
                  <c:v>18776</c:v>
                </c:pt>
                <c:pt idx="707">
                  <c:v>18604</c:v>
                </c:pt>
                <c:pt idx="708">
                  <c:v>18398</c:v>
                </c:pt>
                <c:pt idx="709">
                  <c:v>18194</c:v>
                </c:pt>
                <c:pt idx="710">
                  <c:v>18019</c:v>
                </c:pt>
                <c:pt idx="711">
                  <c:v>17844</c:v>
                </c:pt>
                <c:pt idx="712">
                  <c:v>17659</c:v>
                </c:pt>
                <c:pt idx="713">
                  <c:v>17460</c:v>
                </c:pt>
                <c:pt idx="714">
                  <c:v>17262</c:v>
                </c:pt>
                <c:pt idx="715">
                  <c:v>17059</c:v>
                </c:pt>
                <c:pt idx="716">
                  <c:v>16824</c:v>
                </c:pt>
                <c:pt idx="717">
                  <c:v>16600</c:v>
                </c:pt>
                <c:pt idx="718">
                  <c:v>16400</c:v>
                </c:pt>
                <c:pt idx="719">
                  <c:v>16187.999999999998</c:v>
                </c:pt>
                <c:pt idx="720">
                  <c:v>16006</c:v>
                </c:pt>
                <c:pt idx="721">
                  <c:v>15815</c:v>
                </c:pt>
                <c:pt idx="722">
                  <c:v>15596</c:v>
                </c:pt>
                <c:pt idx="723">
                  <c:v>15358</c:v>
                </c:pt>
                <c:pt idx="724">
                  <c:v>15140</c:v>
                </c:pt>
                <c:pt idx="725">
                  <c:v>14923</c:v>
                </c:pt>
                <c:pt idx="726">
                  <c:v>14649</c:v>
                </c:pt>
                <c:pt idx="727">
                  <c:v>14480</c:v>
                </c:pt>
                <c:pt idx="728">
                  <c:v>14280</c:v>
                </c:pt>
                <c:pt idx="729">
                  <c:v>14096</c:v>
                </c:pt>
                <c:pt idx="730">
                  <c:v>13924</c:v>
                </c:pt>
                <c:pt idx="731">
                  <c:v>13747</c:v>
                </c:pt>
                <c:pt idx="732">
                  <c:v>13581</c:v>
                </c:pt>
                <c:pt idx="733">
                  <c:v>13402</c:v>
                </c:pt>
                <c:pt idx="734">
                  <c:v>13211</c:v>
                </c:pt>
                <c:pt idx="735">
                  <c:v>13021</c:v>
                </c:pt>
                <c:pt idx="736">
                  <c:v>12865</c:v>
                </c:pt>
                <c:pt idx="737">
                  <c:v>12669</c:v>
                </c:pt>
                <c:pt idx="738">
                  <c:v>12499</c:v>
                </c:pt>
                <c:pt idx="739">
                  <c:v>12322</c:v>
                </c:pt>
                <c:pt idx="740">
                  <c:v>12173</c:v>
                </c:pt>
                <c:pt idx="741">
                  <c:v>11960</c:v>
                </c:pt>
                <c:pt idx="742">
                  <c:v>11769</c:v>
                </c:pt>
                <c:pt idx="743">
                  <c:v>11576</c:v>
                </c:pt>
                <c:pt idx="744">
                  <c:v>11393</c:v>
                </c:pt>
                <c:pt idx="745">
                  <c:v>11221</c:v>
                </c:pt>
                <c:pt idx="746">
                  <c:v>11074</c:v>
                </c:pt>
                <c:pt idx="747">
                  <c:v>10945</c:v>
                </c:pt>
                <c:pt idx="748">
                  <c:v>10803</c:v>
                </c:pt>
                <c:pt idx="749">
                  <c:v>10649</c:v>
                </c:pt>
                <c:pt idx="750">
                  <c:v>10520</c:v>
                </c:pt>
                <c:pt idx="751">
                  <c:v>10387</c:v>
                </c:pt>
                <c:pt idx="752">
                  <c:v>10280</c:v>
                </c:pt>
                <c:pt idx="753">
                  <c:v>10159</c:v>
                </c:pt>
                <c:pt idx="754">
                  <c:v>10051</c:v>
                </c:pt>
                <c:pt idx="755">
                  <c:v>9919</c:v>
                </c:pt>
                <c:pt idx="756">
                  <c:v>9727</c:v>
                </c:pt>
                <c:pt idx="757">
                  <c:v>9577</c:v>
                </c:pt>
                <c:pt idx="758">
                  <c:v>9424</c:v>
                </c:pt>
                <c:pt idx="759">
                  <c:v>9302</c:v>
                </c:pt>
                <c:pt idx="760">
                  <c:v>9175</c:v>
                </c:pt>
                <c:pt idx="761">
                  <c:v>9063</c:v>
                </c:pt>
                <c:pt idx="762">
                  <c:v>8963</c:v>
                </c:pt>
                <c:pt idx="763">
                  <c:v>8851</c:v>
                </c:pt>
                <c:pt idx="764">
                  <c:v>8736</c:v>
                </c:pt>
                <c:pt idx="765">
                  <c:v>8642</c:v>
                </c:pt>
                <c:pt idx="766">
                  <c:v>8527</c:v>
                </c:pt>
                <c:pt idx="767">
                  <c:v>8428</c:v>
                </c:pt>
                <c:pt idx="768">
                  <c:v>8359</c:v>
                </c:pt>
                <c:pt idx="769">
                  <c:v>8292</c:v>
                </c:pt>
                <c:pt idx="770">
                  <c:v>8222</c:v>
                </c:pt>
                <c:pt idx="771">
                  <c:v>8144</c:v>
                </c:pt>
                <c:pt idx="772">
                  <c:v>8090</c:v>
                </c:pt>
                <c:pt idx="773">
                  <c:v>8032</c:v>
                </c:pt>
                <c:pt idx="774">
                  <c:v>7965</c:v>
                </c:pt>
                <c:pt idx="775">
                  <c:v>7914</c:v>
                </c:pt>
                <c:pt idx="776">
                  <c:v>7852</c:v>
                </c:pt>
                <c:pt idx="777">
                  <c:v>7791</c:v>
                </c:pt>
                <c:pt idx="778">
                  <c:v>7722</c:v>
                </c:pt>
                <c:pt idx="779">
                  <c:v>7663</c:v>
                </c:pt>
                <c:pt idx="780">
                  <c:v>7586</c:v>
                </c:pt>
                <c:pt idx="781">
                  <c:v>7513</c:v>
                </c:pt>
                <c:pt idx="782">
                  <c:v>7448</c:v>
                </c:pt>
                <c:pt idx="783">
                  <c:v>7399</c:v>
                </c:pt>
                <c:pt idx="784">
                  <c:v>7363</c:v>
                </c:pt>
                <c:pt idx="785">
                  <c:v>7327</c:v>
                </c:pt>
                <c:pt idx="786">
                  <c:v>7279</c:v>
                </c:pt>
                <c:pt idx="787">
                  <c:v>7251</c:v>
                </c:pt>
                <c:pt idx="788">
                  <c:v>7217</c:v>
                </c:pt>
                <c:pt idx="789">
                  <c:v>7184</c:v>
                </c:pt>
                <c:pt idx="790">
                  <c:v>7161</c:v>
                </c:pt>
                <c:pt idx="791">
                  <c:v>7128</c:v>
                </c:pt>
                <c:pt idx="792">
                  <c:v>7108</c:v>
                </c:pt>
                <c:pt idx="793">
                  <c:v>7083</c:v>
                </c:pt>
                <c:pt idx="794">
                  <c:v>7067</c:v>
                </c:pt>
                <c:pt idx="795">
                  <c:v>7046</c:v>
                </c:pt>
                <c:pt idx="796">
                  <c:v>7011</c:v>
                </c:pt>
                <c:pt idx="797">
                  <c:v>6987</c:v>
                </c:pt>
                <c:pt idx="798">
                  <c:v>6965</c:v>
                </c:pt>
                <c:pt idx="799">
                  <c:v>6934</c:v>
                </c:pt>
                <c:pt idx="800">
                  <c:v>6903</c:v>
                </c:pt>
                <c:pt idx="801">
                  <c:v>6873</c:v>
                </c:pt>
                <c:pt idx="802">
                  <c:v>6837</c:v>
                </c:pt>
                <c:pt idx="803">
                  <c:v>6842</c:v>
                </c:pt>
                <c:pt idx="804">
                  <c:v>6837</c:v>
                </c:pt>
                <c:pt idx="805">
                  <c:v>6822</c:v>
                </c:pt>
                <c:pt idx="806">
                  <c:v>6812</c:v>
                </c:pt>
                <c:pt idx="807">
                  <c:v>6820</c:v>
                </c:pt>
                <c:pt idx="808">
                  <c:v>6842</c:v>
                </c:pt>
                <c:pt idx="809">
                  <c:v>6873</c:v>
                </c:pt>
                <c:pt idx="810">
                  <c:v>6895</c:v>
                </c:pt>
                <c:pt idx="811">
                  <c:v>6903</c:v>
                </c:pt>
                <c:pt idx="812">
                  <c:v>6940</c:v>
                </c:pt>
                <c:pt idx="813">
                  <c:v>6984</c:v>
                </c:pt>
                <c:pt idx="814">
                  <c:v>7020</c:v>
                </c:pt>
                <c:pt idx="815">
                  <c:v>7062</c:v>
                </c:pt>
                <c:pt idx="816">
                  <c:v>7083</c:v>
                </c:pt>
                <c:pt idx="817">
                  <c:v>7104</c:v>
                </c:pt>
                <c:pt idx="818">
                  <c:v>7122</c:v>
                </c:pt>
                <c:pt idx="819">
                  <c:v>7156</c:v>
                </c:pt>
                <c:pt idx="820">
                  <c:v>7194</c:v>
                </c:pt>
                <c:pt idx="821">
                  <c:v>7230</c:v>
                </c:pt>
                <c:pt idx="822">
                  <c:v>7289</c:v>
                </c:pt>
                <c:pt idx="823">
                  <c:v>7338</c:v>
                </c:pt>
                <c:pt idx="824">
                  <c:v>7386</c:v>
                </c:pt>
                <c:pt idx="825">
                  <c:v>7439</c:v>
                </c:pt>
                <c:pt idx="826">
                  <c:v>7490</c:v>
                </c:pt>
                <c:pt idx="827">
                  <c:v>7550</c:v>
                </c:pt>
                <c:pt idx="828">
                  <c:v>7617</c:v>
                </c:pt>
                <c:pt idx="829">
                  <c:v>7694</c:v>
                </c:pt>
                <c:pt idx="830">
                  <c:v>7776</c:v>
                </c:pt>
                <c:pt idx="831">
                  <c:v>7852</c:v>
                </c:pt>
                <c:pt idx="832">
                  <c:v>7941</c:v>
                </c:pt>
                <c:pt idx="833">
                  <c:v>8021.0000000000009</c:v>
                </c:pt>
                <c:pt idx="834">
                  <c:v>8090.9999999999991</c:v>
                </c:pt>
                <c:pt idx="835">
                  <c:v>8175.0000000000009</c:v>
                </c:pt>
                <c:pt idx="836">
                  <c:v>8282</c:v>
                </c:pt>
                <c:pt idx="837">
                  <c:v>8386</c:v>
                </c:pt>
                <c:pt idx="838">
                  <c:v>8484</c:v>
                </c:pt>
                <c:pt idx="839">
                  <c:v>8601</c:v>
                </c:pt>
                <c:pt idx="840">
                  <c:v>8695</c:v>
                </c:pt>
                <c:pt idx="841">
                  <c:v>8781</c:v>
                </c:pt>
                <c:pt idx="842">
                  <c:v>8852</c:v>
                </c:pt>
                <c:pt idx="843">
                  <c:v>8950</c:v>
                </c:pt>
                <c:pt idx="844">
                  <c:v>9029</c:v>
                </c:pt>
                <c:pt idx="845">
                  <c:v>9115</c:v>
                </c:pt>
                <c:pt idx="846">
                  <c:v>9226</c:v>
                </c:pt>
                <c:pt idx="847">
                  <c:v>9366</c:v>
                </c:pt>
                <c:pt idx="848">
                  <c:v>9523</c:v>
                </c:pt>
                <c:pt idx="849">
                  <c:v>9706</c:v>
                </c:pt>
                <c:pt idx="850">
                  <c:v>9865</c:v>
                </c:pt>
                <c:pt idx="851">
                  <c:v>10024</c:v>
                </c:pt>
                <c:pt idx="852">
                  <c:v>10164</c:v>
                </c:pt>
                <c:pt idx="853">
                  <c:v>10322</c:v>
                </c:pt>
                <c:pt idx="854">
                  <c:v>10453</c:v>
                </c:pt>
                <c:pt idx="855">
                  <c:v>10576</c:v>
                </c:pt>
                <c:pt idx="856">
                  <c:v>10664</c:v>
                </c:pt>
                <c:pt idx="857">
                  <c:v>10752</c:v>
                </c:pt>
                <c:pt idx="858">
                  <c:v>10837</c:v>
                </c:pt>
                <c:pt idx="859">
                  <c:v>10926</c:v>
                </c:pt>
                <c:pt idx="860">
                  <c:v>10998</c:v>
                </c:pt>
                <c:pt idx="861">
                  <c:v>11074</c:v>
                </c:pt>
                <c:pt idx="862">
                  <c:v>11162</c:v>
                </c:pt>
                <c:pt idx="863">
                  <c:v>11306</c:v>
                </c:pt>
                <c:pt idx="864">
                  <c:v>11403</c:v>
                </c:pt>
                <c:pt idx="865">
                  <c:v>11476</c:v>
                </c:pt>
                <c:pt idx="866">
                  <c:v>11598</c:v>
                </c:pt>
                <c:pt idx="867">
                  <c:v>11718</c:v>
                </c:pt>
                <c:pt idx="868">
                  <c:v>11846</c:v>
                </c:pt>
                <c:pt idx="869">
                  <c:v>11973</c:v>
                </c:pt>
                <c:pt idx="870">
                  <c:v>12110</c:v>
                </c:pt>
                <c:pt idx="871">
                  <c:v>12237</c:v>
                </c:pt>
                <c:pt idx="872">
                  <c:v>12359</c:v>
                </c:pt>
                <c:pt idx="873">
                  <c:v>12492</c:v>
                </c:pt>
                <c:pt idx="874">
                  <c:v>12636</c:v>
                </c:pt>
                <c:pt idx="875">
                  <c:v>12789</c:v>
                </c:pt>
                <c:pt idx="876">
                  <c:v>12918</c:v>
                </c:pt>
                <c:pt idx="877">
                  <c:v>13050</c:v>
                </c:pt>
                <c:pt idx="878">
                  <c:v>13183</c:v>
                </c:pt>
                <c:pt idx="879">
                  <c:v>13312</c:v>
                </c:pt>
                <c:pt idx="880">
                  <c:v>13419</c:v>
                </c:pt>
                <c:pt idx="881">
                  <c:v>13519</c:v>
                </c:pt>
                <c:pt idx="882">
                  <c:v>13644</c:v>
                </c:pt>
                <c:pt idx="883">
                  <c:v>13773</c:v>
                </c:pt>
                <c:pt idx="884">
                  <c:v>13918</c:v>
                </c:pt>
                <c:pt idx="885">
                  <c:v>14053</c:v>
                </c:pt>
                <c:pt idx="886">
                  <c:v>14173</c:v>
                </c:pt>
                <c:pt idx="887">
                  <c:v>14276</c:v>
                </c:pt>
                <c:pt idx="888">
                  <c:v>14384</c:v>
                </c:pt>
                <c:pt idx="889">
                  <c:v>14465</c:v>
                </c:pt>
                <c:pt idx="890">
                  <c:v>14540</c:v>
                </c:pt>
                <c:pt idx="891">
                  <c:v>14618</c:v>
                </c:pt>
                <c:pt idx="892">
                  <c:v>14701</c:v>
                </c:pt>
                <c:pt idx="893">
                  <c:v>14796</c:v>
                </c:pt>
                <c:pt idx="894">
                  <c:v>14907</c:v>
                </c:pt>
                <c:pt idx="895">
                  <c:v>15029</c:v>
                </c:pt>
                <c:pt idx="896">
                  <c:v>15141</c:v>
                </c:pt>
                <c:pt idx="897">
                  <c:v>15267</c:v>
                </c:pt>
                <c:pt idx="898">
                  <c:v>15402</c:v>
                </c:pt>
                <c:pt idx="899">
                  <c:v>15527</c:v>
                </c:pt>
                <c:pt idx="900">
                  <c:v>15673</c:v>
                </c:pt>
                <c:pt idx="901">
                  <c:v>15812</c:v>
                </c:pt>
                <c:pt idx="902">
                  <c:v>15920</c:v>
                </c:pt>
                <c:pt idx="903">
                  <c:v>16064</c:v>
                </c:pt>
                <c:pt idx="904">
                  <c:v>16226</c:v>
                </c:pt>
                <c:pt idx="905">
                  <c:v>16353.000000000002</c:v>
                </c:pt>
                <c:pt idx="906">
                  <c:v>16479</c:v>
                </c:pt>
                <c:pt idx="907">
                  <c:v>16602</c:v>
                </c:pt>
                <c:pt idx="908">
                  <c:v>16712</c:v>
                </c:pt>
                <c:pt idx="909">
                  <c:v>16781</c:v>
                </c:pt>
                <c:pt idx="910">
                  <c:v>16845</c:v>
                </c:pt>
                <c:pt idx="911">
                  <c:v>16927</c:v>
                </c:pt>
                <c:pt idx="912">
                  <c:v>16991</c:v>
                </c:pt>
                <c:pt idx="913">
                  <c:v>17064</c:v>
                </c:pt>
                <c:pt idx="914">
                  <c:v>17154</c:v>
                </c:pt>
                <c:pt idx="915">
                  <c:v>17248</c:v>
                </c:pt>
                <c:pt idx="916">
                  <c:v>17366</c:v>
                </c:pt>
                <c:pt idx="917">
                  <c:v>17473</c:v>
                </c:pt>
                <c:pt idx="918">
                  <c:v>17572</c:v>
                </c:pt>
                <c:pt idx="919">
                  <c:v>17655</c:v>
                </c:pt>
                <c:pt idx="920">
                  <c:v>17748</c:v>
                </c:pt>
                <c:pt idx="921">
                  <c:v>17853</c:v>
                </c:pt>
                <c:pt idx="922">
                  <c:v>17979</c:v>
                </c:pt>
                <c:pt idx="923">
                  <c:v>18111</c:v>
                </c:pt>
                <c:pt idx="924">
                  <c:v>18240</c:v>
                </c:pt>
                <c:pt idx="925">
                  <c:v>18360</c:v>
                </c:pt>
                <c:pt idx="926">
                  <c:v>18478</c:v>
                </c:pt>
                <c:pt idx="927">
                  <c:v>18594</c:v>
                </c:pt>
                <c:pt idx="928">
                  <c:v>18722</c:v>
                </c:pt>
                <c:pt idx="929">
                  <c:v>18840</c:v>
                </c:pt>
                <c:pt idx="930">
                  <c:v>18972</c:v>
                </c:pt>
                <c:pt idx="931">
                  <c:v>19097</c:v>
                </c:pt>
                <c:pt idx="932">
                  <c:v>19218</c:v>
                </c:pt>
                <c:pt idx="933">
                  <c:v>19333</c:v>
                </c:pt>
                <c:pt idx="934">
                  <c:v>19435</c:v>
                </c:pt>
                <c:pt idx="935">
                  <c:v>19540</c:v>
                </c:pt>
                <c:pt idx="936">
                  <c:v>19641</c:v>
                </c:pt>
                <c:pt idx="937">
                  <c:v>19758</c:v>
                </c:pt>
                <c:pt idx="938">
                  <c:v>19873</c:v>
                </c:pt>
                <c:pt idx="939">
                  <c:v>19982</c:v>
                </c:pt>
                <c:pt idx="940">
                  <c:v>20110</c:v>
                </c:pt>
                <c:pt idx="941">
                  <c:v>20228</c:v>
                </c:pt>
                <c:pt idx="942">
                  <c:v>20347</c:v>
                </c:pt>
                <c:pt idx="943">
                  <c:v>20454</c:v>
                </c:pt>
                <c:pt idx="944">
                  <c:v>20545</c:v>
                </c:pt>
                <c:pt idx="945">
                  <c:v>20632</c:v>
                </c:pt>
                <c:pt idx="946">
                  <c:v>20702</c:v>
                </c:pt>
                <c:pt idx="947">
                  <c:v>20757</c:v>
                </c:pt>
                <c:pt idx="948">
                  <c:v>20814</c:v>
                </c:pt>
                <c:pt idx="949">
                  <c:v>20893</c:v>
                </c:pt>
                <c:pt idx="950">
                  <c:v>21000</c:v>
                </c:pt>
                <c:pt idx="951">
                  <c:v>21105</c:v>
                </c:pt>
                <c:pt idx="952">
                  <c:v>21209</c:v>
                </c:pt>
                <c:pt idx="953">
                  <c:v>21324</c:v>
                </c:pt>
                <c:pt idx="954">
                  <c:v>21457</c:v>
                </c:pt>
                <c:pt idx="955">
                  <c:v>21579</c:v>
                </c:pt>
                <c:pt idx="956">
                  <c:v>21690</c:v>
                </c:pt>
                <c:pt idx="957">
                  <c:v>21776</c:v>
                </c:pt>
                <c:pt idx="958">
                  <c:v>21808</c:v>
                </c:pt>
                <c:pt idx="959">
                  <c:v>21842</c:v>
                </c:pt>
                <c:pt idx="960">
                  <c:v>21903</c:v>
                </c:pt>
                <c:pt idx="961">
                  <c:v>21978</c:v>
                </c:pt>
                <c:pt idx="962">
                  <c:v>22049</c:v>
                </c:pt>
                <c:pt idx="963">
                  <c:v>22138</c:v>
                </c:pt>
                <c:pt idx="964">
                  <c:v>22241</c:v>
                </c:pt>
                <c:pt idx="965">
                  <c:v>22310</c:v>
                </c:pt>
                <c:pt idx="966">
                  <c:v>22362</c:v>
                </c:pt>
                <c:pt idx="967">
                  <c:v>22395</c:v>
                </c:pt>
                <c:pt idx="968">
                  <c:v>22442</c:v>
                </c:pt>
                <c:pt idx="969">
                  <c:v>22483</c:v>
                </c:pt>
                <c:pt idx="970">
                  <c:v>22535</c:v>
                </c:pt>
                <c:pt idx="971">
                  <c:v>22592</c:v>
                </c:pt>
                <c:pt idx="972">
                  <c:v>22634</c:v>
                </c:pt>
                <c:pt idx="973">
                  <c:v>22692</c:v>
                </c:pt>
                <c:pt idx="974">
                  <c:v>22743</c:v>
                </c:pt>
                <c:pt idx="975">
                  <c:v>22791</c:v>
                </c:pt>
                <c:pt idx="976">
                  <c:v>22819</c:v>
                </c:pt>
                <c:pt idx="977">
                  <c:v>22824</c:v>
                </c:pt>
                <c:pt idx="978">
                  <c:v>22862</c:v>
                </c:pt>
                <c:pt idx="979">
                  <c:v>22882</c:v>
                </c:pt>
                <c:pt idx="980">
                  <c:v>22945</c:v>
                </c:pt>
                <c:pt idx="981">
                  <c:v>22993</c:v>
                </c:pt>
                <c:pt idx="982">
                  <c:v>23045</c:v>
                </c:pt>
                <c:pt idx="983">
                  <c:v>23097</c:v>
                </c:pt>
                <c:pt idx="984">
                  <c:v>23147</c:v>
                </c:pt>
                <c:pt idx="985">
                  <c:v>23171</c:v>
                </c:pt>
                <c:pt idx="986">
                  <c:v>23189</c:v>
                </c:pt>
                <c:pt idx="987">
                  <c:v>23228</c:v>
                </c:pt>
                <c:pt idx="988">
                  <c:v>23294</c:v>
                </c:pt>
                <c:pt idx="989">
                  <c:v>23374</c:v>
                </c:pt>
                <c:pt idx="990">
                  <c:v>23462</c:v>
                </c:pt>
                <c:pt idx="991">
                  <c:v>23540</c:v>
                </c:pt>
                <c:pt idx="992">
                  <c:v>23614</c:v>
                </c:pt>
                <c:pt idx="993">
                  <c:v>23686</c:v>
                </c:pt>
                <c:pt idx="994">
                  <c:v>23757</c:v>
                </c:pt>
                <c:pt idx="995">
                  <c:v>23826</c:v>
                </c:pt>
                <c:pt idx="996">
                  <c:v>23878</c:v>
                </c:pt>
                <c:pt idx="997">
                  <c:v>23924</c:v>
                </c:pt>
                <c:pt idx="998">
                  <c:v>23965</c:v>
                </c:pt>
                <c:pt idx="999">
                  <c:v>24001</c:v>
                </c:pt>
                <c:pt idx="1000">
                  <c:v>24040</c:v>
                </c:pt>
                <c:pt idx="1001">
                  <c:v>24066</c:v>
                </c:pt>
                <c:pt idx="1002">
                  <c:v>24091</c:v>
                </c:pt>
                <c:pt idx="1003">
                  <c:v>24125</c:v>
                </c:pt>
                <c:pt idx="1004">
                  <c:v>24159</c:v>
                </c:pt>
                <c:pt idx="1005">
                  <c:v>24193</c:v>
                </c:pt>
                <c:pt idx="1006">
                  <c:v>24212</c:v>
                </c:pt>
                <c:pt idx="1007">
                  <c:v>24241</c:v>
                </c:pt>
                <c:pt idx="1008">
                  <c:v>24256</c:v>
                </c:pt>
                <c:pt idx="1009">
                  <c:v>24267</c:v>
                </c:pt>
                <c:pt idx="1010">
                  <c:v>24279</c:v>
                </c:pt>
                <c:pt idx="1011">
                  <c:v>24281</c:v>
                </c:pt>
                <c:pt idx="1012">
                  <c:v>24298</c:v>
                </c:pt>
                <c:pt idx="1013">
                  <c:v>24291</c:v>
                </c:pt>
                <c:pt idx="1014">
                  <c:v>24280</c:v>
                </c:pt>
                <c:pt idx="1015">
                  <c:v>24274</c:v>
                </c:pt>
                <c:pt idx="1016">
                  <c:v>24286</c:v>
                </c:pt>
                <c:pt idx="1017">
                  <c:v>24311</c:v>
                </c:pt>
                <c:pt idx="1018">
                  <c:v>24337</c:v>
                </c:pt>
                <c:pt idx="1019">
                  <c:v>24363</c:v>
                </c:pt>
                <c:pt idx="1020">
                  <c:v>24383</c:v>
                </c:pt>
                <c:pt idx="1021">
                  <c:v>24394</c:v>
                </c:pt>
                <c:pt idx="1022">
                  <c:v>24363</c:v>
                </c:pt>
                <c:pt idx="1023">
                  <c:v>24316</c:v>
                </c:pt>
                <c:pt idx="1024">
                  <c:v>24282</c:v>
                </c:pt>
                <c:pt idx="1025">
                  <c:v>24214</c:v>
                </c:pt>
                <c:pt idx="1026">
                  <c:v>24178</c:v>
                </c:pt>
                <c:pt idx="1027">
                  <c:v>24145</c:v>
                </c:pt>
                <c:pt idx="1028">
                  <c:v>24116</c:v>
                </c:pt>
                <c:pt idx="1029">
                  <c:v>24089</c:v>
                </c:pt>
                <c:pt idx="1030">
                  <c:v>24077</c:v>
                </c:pt>
                <c:pt idx="1031">
                  <c:v>24074</c:v>
                </c:pt>
                <c:pt idx="1032">
                  <c:v>24053</c:v>
                </c:pt>
                <c:pt idx="1033">
                  <c:v>24049</c:v>
                </c:pt>
                <c:pt idx="1034">
                  <c:v>24010</c:v>
                </c:pt>
                <c:pt idx="1035">
                  <c:v>23979</c:v>
                </c:pt>
                <c:pt idx="1036">
                  <c:v>23932</c:v>
                </c:pt>
                <c:pt idx="1037">
                  <c:v>23885</c:v>
                </c:pt>
                <c:pt idx="1038">
                  <c:v>23826</c:v>
                </c:pt>
                <c:pt idx="1039">
                  <c:v>23755</c:v>
                </c:pt>
                <c:pt idx="1040">
                  <c:v>23629</c:v>
                </c:pt>
                <c:pt idx="1041">
                  <c:v>23561</c:v>
                </c:pt>
                <c:pt idx="1042">
                  <c:v>23484</c:v>
                </c:pt>
                <c:pt idx="1043">
                  <c:v>23313</c:v>
                </c:pt>
                <c:pt idx="1044">
                  <c:v>23219</c:v>
                </c:pt>
                <c:pt idx="1045">
                  <c:v>23162</c:v>
                </c:pt>
                <c:pt idx="1046">
                  <c:v>23104</c:v>
                </c:pt>
                <c:pt idx="1047">
                  <c:v>22979</c:v>
                </c:pt>
                <c:pt idx="1048">
                  <c:v>22912</c:v>
                </c:pt>
                <c:pt idx="1049">
                  <c:v>22813</c:v>
                </c:pt>
                <c:pt idx="1050">
                  <c:v>22698</c:v>
                </c:pt>
                <c:pt idx="1051">
                  <c:v>22567</c:v>
                </c:pt>
                <c:pt idx="1052">
                  <c:v>22435</c:v>
                </c:pt>
                <c:pt idx="1053">
                  <c:v>22332</c:v>
                </c:pt>
                <c:pt idx="1054">
                  <c:v>22228</c:v>
                </c:pt>
                <c:pt idx="1055">
                  <c:v>22151</c:v>
                </c:pt>
                <c:pt idx="1056">
                  <c:v>22056</c:v>
                </c:pt>
                <c:pt idx="1057">
                  <c:v>21973</c:v>
                </c:pt>
                <c:pt idx="1058">
                  <c:v>21906</c:v>
                </c:pt>
                <c:pt idx="1059">
                  <c:v>21787</c:v>
                </c:pt>
                <c:pt idx="1060">
                  <c:v>21635</c:v>
                </c:pt>
                <c:pt idx="1061">
                  <c:v>21501</c:v>
                </c:pt>
                <c:pt idx="1062">
                  <c:v>21390</c:v>
                </c:pt>
                <c:pt idx="1063">
                  <c:v>21250</c:v>
                </c:pt>
                <c:pt idx="1064">
                  <c:v>21061</c:v>
                </c:pt>
                <c:pt idx="1065">
                  <c:v>20889</c:v>
                </c:pt>
                <c:pt idx="1066">
                  <c:v>20703</c:v>
                </c:pt>
                <c:pt idx="1067">
                  <c:v>20503</c:v>
                </c:pt>
                <c:pt idx="1068">
                  <c:v>20301</c:v>
                </c:pt>
                <c:pt idx="1069">
                  <c:v>20086</c:v>
                </c:pt>
                <c:pt idx="1070">
                  <c:v>19908</c:v>
                </c:pt>
                <c:pt idx="1071">
                  <c:v>19749</c:v>
                </c:pt>
                <c:pt idx="1072">
                  <c:v>19546</c:v>
                </c:pt>
                <c:pt idx="1073">
                  <c:v>19355</c:v>
                </c:pt>
                <c:pt idx="1074">
                  <c:v>19160</c:v>
                </c:pt>
                <c:pt idx="1075">
                  <c:v>18925</c:v>
                </c:pt>
                <c:pt idx="1076">
                  <c:v>18646</c:v>
                </c:pt>
                <c:pt idx="1077">
                  <c:v>18412</c:v>
                </c:pt>
                <c:pt idx="1078">
                  <c:v>18197</c:v>
                </c:pt>
                <c:pt idx="1079">
                  <c:v>17975</c:v>
                </c:pt>
                <c:pt idx="1080">
                  <c:v>17742</c:v>
                </c:pt>
                <c:pt idx="1081">
                  <c:v>17514</c:v>
                </c:pt>
                <c:pt idx="1082">
                  <c:v>17289</c:v>
                </c:pt>
                <c:pt idx="1083">
                  <c:v>17079</c:v>
                </c:pt>
                <c:pt idx="1084">
                  <c:v>16816</c:v>
                </c:pt>
                <c:pt idx="1085">
                  <c:v>16570</c:v>
                </c:pt>
                <c:pt idx="1086">
                  <c:v>16361.999999999998</c:v>
                </c:pt>
                <c:pt idx="1087">
                  <c:v>16151</c:v>
                </c:pt>
                <c:pt idx="1088">
                  <c:v>15947</c:v>
                </c:pt>
                <c:pt idx="1089">
                  <c:v>15718</c:v>
                </c:pt>
                <c:pt idx="1090">
                  <c:v>15484</c:v>
                </c:pt>
                <c:pt idx="1091">
                  <c:v>15283</c:v>
                </c:pt>
                <c:pt idx="1092">
                  <c:v>15066</c:v>
                </c:pt>
                <c:pt idx="1093">
                  <c:v>14832</c:v>
                </c:pt>
                <c:pt idx="1094">
                  <c:v>14630</c:v>
                </c:pt>
                <c:pt idx="1095">
                  <c:v>14389</c:v>
                </c:pt>
                <c:pt idx="1096">
                  <c:v>14124</c:v>
                </c:pt>
                <c:pt idx="1097">
                  <c:v>13869</c:v>
                </c:pt>
                <c:pt idx="1098">
                  <c:v>13554</c:v>
                </c:pt>
                <c:pt idx="1099">
                  <c:v>13214</c:v>
                </c:pt>
                <c:pt idx="1100">
                  <c:v>12938</c:v>
                </c:pt>
                <c:pt idx="1101">
                  <c:v>12694</c:v>
                </c:pt>
                <c:pt idx="1102">
                  <c:v>12485</c:v>
                </c:pt>
                <c:pt idx="1103">
                  <c:v>12289</c:v>
                </c:pt>
                <c:pt idx="1104">
                  <c:v>12092</c:v>
                </c:pt>
                <c:pt idx="1105">
                  <c:v>11872</c:v>
                </c:pt>
                <c:pt idx="1106">
                  <c:v>11624</c:v>
                </c:pt>
                <c:pt idx="1107">
                  <c:v>11382</c:v>
                </c:pt>
                <c:pt idx="1108">
                  <c:v>11130</c:v>
                </c:pt>
                <c:pt idx="1109">
                  <c:v>10925</c:v>
                </c:pt>
                <c:pt idx="1110">
                  <c:v>10727</c:v>
                </c:pt>
                <c:pt idx="1111">
                  <c:v>10506</c:v>
                </c:pt>
                <c:pt idx="1112">
                  <c:v>10313</c:v>
                </c:pt>
                <c:pt idx="1113">
                  <c:v>10120</c:v>
                </c:pt>
                <c:pt idx="1114">
                  <c:v>9944</c:v>
                </c:pt>
                <c:pt idx="1115">
                  <c:v>9753</c:v>
                </c:pt>
                <c:pt idx="1116">
                  <c:v>9558</c:v>
                </c:pt>
                <c:pt idx="1117">
                  <c:v>9379</c:v>
                </c:pt>
                <c:pt idx="1118">
                  <c:v>9230</c:v>
                </c:pt>
                <c:pt idx="1119">
                  <c:v>9083</c:v>
                </c:pt>
                <c:pt idx="1120">
                  <c:v>8926</c:v>
                </c:pt>
                <c:pt idx="1121">
                  <c:v>8770</c:v>
                </c:pt>
                <c:pt idx="1122">
                  <c:v>8620</c:v>
                </c:pt>
                <c:pt idx="1123">
                  <c:v>8483</c:v>
                </c:pt>
                <c:pt idx="1124">
                  <c:v>8322</c:v>
                </c:pt>
                <c:pt idx="1125">
                  <c:v>8218</c:v>
                </c:pt>
                <c:pt idx="1126">
                  <c:v>8106.9999999999991</c:v>
                </c:pt>
                <c:pt idx="1127">
                  <c:v>7968</c:v>
                </c:pt>
                <c:pt idx="1128">
                  <c:v>7870</c:v>
                </c:pt>
                <c:pt idx="1129">
                  <c:v>7906</c:v>
                </c:pt>
                <c:pt idx="1130">
                  <c:v>7617</c:v>
                </c:pt>
                <c:pt idx="1131">
                  <c:v>7534</c:v>
                </c:pt>
                <c:pt idx="1132">
                  <c:v>7448</c:v>
                </c:pt>
                <c:pt idx="1133">
                  <c:v>7350</c:v>
                </c:pt>
                <c:pt idx="1134">
                  <c:v>7247</c:v>
                </c:pt>
                <c:pt idx="1135">
                  <c:v>7170</c:v>
                </c:pt>
                <c:pt idx="1136">
                  <c:v>7100</c:v>
                </c:pt>
                <c:pt idx="1137">
                  <c:v>7035</c:v>
                </c:pt>
                <c:pt idx="1138">
                  <c:v>6975</c:v>
                </c:pt>
                <c:pt idx="1139">
                  <c:v>6899</c:v>
                </c:pt>
                <c:pt idx="1140">
                  <c:v>6815</c:v>
                </c:pt>
                <c:pt idx="1141">
                  <c:v>6721</c:v>
                </c:pt>
                <c:pt idx="1142">
                  <c:v>6665</c:v>
                </c:pt>
                <c:pt idx="1143">
                  <c:v>6614</c:v>
                </c:pt>
                <c:pt idx="1144">
                  <c:v>6551</c:v>
                </c:pt>
                <c:pt idx="1145">
                  <c:v>6519</c:v>
                </c:pt>
                <c:pt idx="1146">
                  <c:v>6462</c:v>
                </c:pt>
                <c:pt idx="1147">
                  <c:v>6387</c:v>
                </c:pt>
                <c:pt idx="1148">
                  <c:v>6248</c:v>
                </c:pt>
                <c:pt idx="1149">
                  <c:v>6140</c:v>
                </c:pt>
                <c:pt idx="1150">
                  <c:v>6061</c:v>
                </c:pt>
                <c:pt idx="1151">
                  <c:v>6028</c:v>
                </c:pt>
                <c:pt idx="1152">
                  <c:v>6019</c:v>
                </c:pt>
                <c:pt idx="1153">
                  <c:v>5989</c:v>
                </c:pt>
                <c:pt idx="1154">
                  <c:v>5962</c:v>
                </c:pt>
                <c:pt idx="1155">
                  <c:v>5942</c:v>
                </c:pt>
                <c:pt idx="1156">
                  <c:v>5914</c:v>
                </c:pt>
                <c:pt idx="1157">
                  <c:v>5867</c:v>
                </c:pt>
                <c:pt idx="1158">
                  <c:v>5796</c:v>
                </c:pt>
                <c:pt idx="1159">
                  <c:v>5769</c:v>
                </c:pt>
                <c:pt idx="1160">
                  <c:v>5760</c:v>
                </c:pt>
                <c:pt idx="1161">
                  <c:v>5743</c:v>
                </c:pt>
                <c:pt idx="1162">
                  <c:v>5734</c:v>
                </c:pt>
                <c:pt idx="1163">
                  <c:v>5715</c:v>
                </c:pt>
                <c:pt idx="1164">
                  <c:v>5696</c:v>
                </c:pt>
                <c:pt idx="1165">
                  <c:v>5684</c:v>
                </c:pt>
                <c:pt idx="1166">
                  <c:v>5703</c:v>
                </c:pt>
                <c:pt idx="1167">
                  <c:v>5724</c:v>
                </c:pt>
                <c:pt idx="1168">
                  <c:v>5725</c:v>
                </c:pt>
                <c:pt idx="1169">
                  <c:v>5745</c:v>
                </c:pt>
                <c:pt idx="1170">
                  <c:v>5767</c:v>
                </c:pt>
                <c:pt idx="1171">
                  <c:v>5794</c:v>
                </c:pt>
                <c:pt idx="1172">
                  <c:v>5834</c:v>
                </c:pt>
                <c:pt idx="1173">
                  <c:v>5869</c:v>
                </c:pt>
                <c:pt idx="1174">
                  <c:v>5898</c:v>
                </c:pt>
                <c:pt idx="1175">
                  <c:v>5921</c:v>
                </c:pt>
                <c:pt idx="1176">
                  <c:v>5936</c:v>
                </c:pt>
                <c:pt idx="1177">
                  <c:v>5967</c:v>
                </c:pt>
                <c:pt idx="1178">
                  <c:v>5970</c:v>
                </c:pt>
                <c:pt idx="1179">
                  <c:v>6005</c:v>
                </c:pt>
                <c:pt idx="1180">
                  <c:v>6033</c:v>
                </c:pt>
                <c:pt idx="1181">
                  <c:v>6047</c:v>
                </c:pt>
                <c:pt idx="1182">
                  <c:v>6061</c:v>
                </c:pt>
                <c:pt idx="1183">
                  <c:v>6047</c:v>
                </c:pt>
                <c:pt idx="1184">
                  <c:v>6037</c:v>
                </c:pt>
                <c:pt idx="1185">
                  <c:v>6004</c:v>
                </c:pt>
                <c:pt idx="1186">
                  <c:v>6002</c:v>
                </c:pt>
                <c:pt idx="1187">
                  <c:v>6032</c:v>
                </c:pt>
                <c:pt idx="1188">
                  <c:v>6077</c:v>
                </c:pt>
                <c:pt idx="1189">
                  <c:v>6147</c:v>
                </c:pt>
                <c:pt idx="1190">
                  <c:v>6213</c:v>
                </c:pt>
                <c:pt idx="1191">
                  <c:v>6282</c:v>
                </c:pt>
                <c:pt idx="1192">
                  <c:v>6343</c:v>
                </c:pt>
                <c:pt idx="1193">
                  <c:v>6419</c:v>
                </c:pt>
                <c:pt idx="1194">
                  <c:v>6492</c:v>
                </c:pt>
                <c:pt idx="1195">
                  <c:v>6563</c:v>
                </c:pt>
                <c:pt idx="1196">
                  <c:v>6667</c:v>
                </c:pt>
                <c:pt idx="1197">
                  <c:v>6768</c:v>
                </c:pt>
                <c:pt idx="1198">
                  <c:v>6866</c:v>
                </c:pt>
                <c:pt idx="1199">
                  <c:v>6958</c:v>
                </c:pt>
                <c:pt idx="1200">
                  <c:v>7053</c:v>
                </c:pt>
                <c:pt idx="1201">
                  <c:v>7150</c:v>
                </c:pt>
                <c:pt idx="1202">
                  <c:v>7255</c:v>
                </c:pt>
                <c:pt idx="1203">
                  <c:v>7359</c:v>
                </c:pt>
                <c:pt idx="1204">
                  <c:v>7441</c:v>
                </c:pt>
                <c:pt idx="1205">
                  <c:v>7520</c:v>
                </c:pt>
                <c:pt idx="1206">
                  <c:v>7658</c:v>
                </c:pt>
                <c:pt idx="1207">
                  <c:v>7780</c:v>
                </c:pt>
                <c:pt idx="1208">
                  <c:v>7882</c:v>
                </c:pt>
                <c:pt idx="1209">
                  <c:v>7974</c:v>
                </c:pt>
                <c:pt idx="1210">
                  <c:v>8090</c:v>
                </c:pt>
                <c:pt idx="1211">
                  <c:v>8211</c:v>
                </c:pt>
                <c:pt idx="1212">
                  <c:v>8322</c:v>
                </c:pt>
                <c:pt idx="1213">
                  <c:v>8455</c:v>
                </c:pt>
                <c:pt idx="1214">
                  <c:v>8585</c:v>
                </c:pt>
                <c:pt idx="1215">
                  <c:v>8722</c:v>
                </c:pt>
                <c:pt idx="1216">
                  <c:v>8856</c:v>
                </c:pt>
                <c:pt idx="1217">
                  <c:v>9003</c:v>
                </c:pt>
                <c:pt idx="1218">
                  <c:v>9140</c:v>
                </c:pt>
                <c:pt idx="1219">
                  <c:v>9277</c:v>
                </c:pt>
                <c:pt idx="1220">
                  <c:v>9414</c:v>
                </c:pt>
                <c:pt idx="1221">
                  <c:v>9568</c:v>
                </c:pt>
                <c:pt idx="1222">
                  <c:v>9696</c:v>
                </c:pt>
                <c:pt idx="1223">
                  <c:v>9805</c:v>
                </c:pt>
                <c:pt idx="1224">
                  <c:v>9882</c:v>
                </c:pt>
                <c:pt idx="1225">
                  <c:v>9961</c:v>
                </c:pt>
                <c:pt idx="1226">
                  <c:v>10056</c:v>
                </c:pt>
                <c:pt idx="1227">
                  <c:v>10154</c:v>
                </c:pt>
                <c:pt idx="1228">
                  <c:v>10243</c:v>
                </c:pt>
                <c:pt idx="1229">
                  <c:v>10346</c:v>
                </c:pt>
                <c:pt idx="1230">
                  <c:v>10480</c:v>
                </c:pt>
                <c:pt idx="1231">
                  <c:v>10569</c:v>
                </c:pt>
                <c:pt idx="1232">
                  <c:v>10600</c:v>
                </c:pt>
                <c:pt idx="1233">
                  <c:v>10626</c:v>
                </c:pt>
                <c:pt idx="1234">
                  <c:v>10683</c:v>
                </c:pt>
                <c:pt idx="1235">
                  <c:v>10777</c:v>
                </c:pt>
                <c:pt idx="1236">
                  <c:v>10883</c:v>
                </c:pt>
                <c:pt idx="1237">
                  <c:v>11003</c:v>
                </c:pt>
                <c:pt idx="1238">
                  <c:v>11119</c:v>
                </c:pt>
                <c:pt idx="1239">
                  <c:v>11248</c:v>
                </c:pt>
                <c:pt idx="1240">
                  <c:v>11405</c:v>
                </c:pt>
                <c:pt idx="1241">
                  <c:v>11545</c:v>
                </c:pt>
                <c:pt idx="1242">
                  <c:v>11700</c:v>
                </c:pt>
                <c:pt idx="1243">
                  <c:v>11854</c:v>
                </c:pt>
                <c:pt idx="1244">
                  <c:v>12004</c:v>
                </c:pt>
                <c:pt idx="1245">
                  <c:v>12157</c:v>
                </c:pt>
                <c:pt idx="1246">
                  <c:v>12314</c:v>
                </c:pt>
                <c:pt idx="1247">
                  <c:v>12458</c:v>
                </c:pt>
                <c:pt idx="1248">
                  <c:v>12586</c:v>
                </c:pt>
                <c:pt idx="1249">
                  <c:v>12713</c:v>
                </c:pt>
                <c:pt idx="1250">
                  <c:v>12833</c:v>
                </c:pt>
                <c:pt idx="1251">
                  <c:v>12960</c:v>
                </c:pt>
                <c:pt idx="1252">
                  <c:v>13095</c:v>
                </c:pt>
                <c:pt idx="1253">
                  <c:v>13238</c:v>
                </c:pt>
                <c:pt idx="1254">
                  <c:v>13390</c:v>
                </c:pt>
                <c:pt idx="1255">
                  <c:v>13552</c:v>
                </c:pt>
                <c:pt idx="1256">
                  <c:v>13702</c:v>
                </c:pt>
                <c:pt idx="1257">
                  <c:v>13846</c:v>
                </c:pt>
                <c:pt idx="1258">
                  <c:v>13975</c:v>
                </c:pt>
                <c:pt idx="1259">
                  <c:v>14101</c:v>
                </c:pt>
                <c:pt idx="1260">
                  <c:v>14220</c:v>
                </c:pt>
                <c:pt idx="1261">
                  <c:v>14332</c:v>
                </c:pt>
                <c:pt idx="1262">
                  <c:v>14427</c:v>
                </c:pt>
                <c:pt idx="1263">
                  <c:v>14511</c:v>
                </c:pt>
                <c:pt idx="1264">
                  <c:v>14588</c:v>
                </c:pt>
                <c:pt idx="1265">
                  <c:v>14695</c:v>
                </c:pt>
                <c:pt idx="1266">
                  <c:v>14809</c:v>
                </c:pt>
                <c:pt idx="1267">
                  <c:v>14899</c:v>
                </c:pt>
                <c:pt idx="1268">
                  <c:v>14981</c:v>
                </c:pt>
                <c:pt idx="1269">
                  <c:v>15072</c:v>
                </c:pt>
                <c:pt idx="1270">
                  <c:v>15147</c:v>
                </c:pt>
                <c:pt idx="1271">
                  <c:v>15238</c:v>
                </c:pt>
                <c:pt idx="1272">
                  <c:v>15346</c:v>
                </c:pt>
                <c:pt idx="1273">
                  <c:v>15466</c:v>
                </c:pt>
                <c:pt idx="1274">
                  <c:v>15578</c:v>
                </c:pt>
                <c:pt idx="1275">
                  <c:v>15652</c:v>
                </c:pt>
                <c:pt idx="1276">
                  <c:v>15742</c:v>
                </c:pt>
                <c:pt idx="1277">
                  <c:v>15828</c:v>
                </c:pt>
                <c:pt idx="1278">
                  <c:v>15930</c:v>
                </c:pt>
                <c:pt idx="1279">
                  <c:v>16012</c:v>
                </c:pt>
                <c:pt idx="1280">
                  <c:v>16108</c:v>
                </c:pt>
                <c:pt idx="1281">
                  <c:v>16193.000000000002</c:v>
                </c:pt>
                <c:pt idx="1282">
                  <c:v>16294</c:v>
                </c:pt>
                <c:pt idx="1283">
                  <c:v>16408</c:v>
                </c:pt>
                <c:pt idx="1284">
                  <c:v>16535</c:v>
                </c:pt>
                <c:pt idx="1285">
                  <c:v>16683</c:v>
                </c:pt>
                <c:pt idx="1286">
                  <c:v>16817</c:v>
                </c:pt>
                <c:pt idx="1287">
                  <c:v>16914</c:v>
                </c:pt>
                <c:pt idx="1288">
                  <c:v>17015</c:v>
                </c:pt>
                <c:pt idx="1289">
                  <c:v>17112</c:v>
                </c:pt>
                <c:pt idx="1290">
                  <c:v>17227</c:v>
                </c:pt>
                <c:pt idx="1291">
                  <c:v>17311</c:v>
                </c:pt>
                <c:pt idx="1292">
                  <c:v>17391</c:v>
                </c:pt>
                <c:pt idx="1293">
                  <c:v>17479</c:v>
                </c:pt>
                <c:pt idx="1294">
                  <c:v>17577</c:v>
                </c:pt>
                <c:pt idx="1295">
                  <c:v>17668</c:v>
                </c:pt>
                <c:pt idx="1296">
                  <c:v>17766</c:v>
                </c:pt>
                <c:pt idx="1297">
                  <c:v>17871</c:v>
                </c:pt>
                <c:pt idx="1298">
                  <c:v>17979</c:v>
                </c:pt>
                <c:pt idx="1299">
                  <c:v>18074</c:v>
                </c:pt>
                <c:pt idx="1300">
                  <c:v>18149</c:v>
                </c:pt>
                <c:pt idx="1301">
                  <c:v>18206</c:v>
                </c:pt>
                <c:pt idx="1302">
                  <c:v>18243</c:v>
                </c:pt>
                <c:pt idx="1303">
                  <c:v>18313</c:v>
                </c:pt>
                <c:pt idx="1304">
                  <c:v>18391</c:v>
                </c:pt>
                <c:pt idx="1305">
                  <c:v>18468</c:v>
                </c:pt>
                <c:pt idx="1306">
                  <c:v>18536</c:v>
                </c:pt>
                <c:pt idx="1307">
                  <c:v>18598</c:v>
                </c:pt>
                <c:pt idx="1308">
                  <c:v>18655</c:v>
                </c:pt>
                <c:pt idx="1309">
                  <c:v>18717</c:v>
                </c:pt>
                <c:pt idx="1310">
                  <c:v>18786</c:v>
                </c:pt>
                <c:pt idx="1311">
                  <c:v>18877</c:v>
                </c:pt>
                <c:pt idx="1312">
                  <c:v>18996</c:v>
                </c:pt>
                <c:pt idx="1313">
                  <c:v>19118</c:v>
                </c:pt>
                <c:pt idx="1314">
                  <c:v>19220</c:v>
                </c:pt>
                <c:pt idx="1315">
                  <c:v>19315</c:v>
                </c:pt>
                <c:pt idx="1316">
                  <c:v>19396</c:v>
                </c:pt>
                <c:pt idx="1317">
                  <c:v>19440</c:v>
                </c:pt>
                <c:pt idx="1318">
                  <c:v>19487</c:v>
                </c:pt>
                <c:pt idx="1319">
                  <c:v>19520</c:v>
                </c:pt>
                <c:pt idx="1320">
                  <c:v>19603</c:v>
                </c:pt>
                <c:pt idx="1321">
                  <c:v>19671</c:v>
                </c:pt>
                <c:pt idx="1322">
                  <c:v>19755</c:v>
                </c:pt>
                <c:pt idx="1323">
                  <c:v>19837</c:v>
                </c:pt>
                <c:pt idx="1324">
                  <c:v>19908</c:v>
                </c:pt>
                <c:pt idx="1325">
                  <c:v>19983</c:v>
                </c:pt>
                <c:pt idx="1326">
                  <c:v>20064</c:v>
                </c:pt>
                <c:pt idx="1327">
                  <c:v>20106</c:v>
                </c:pt>
                <c:pt idx="1328">
                  <c:v>20154</c:v>
                </c:pt>
                <c:pt idx="1329">
                  <c:v>20234</c:v>
                </c:pt>
                <c:pt idx="1330">
                  <c:v>20317</c:v>
                </c:pt>
                <c:pt idx="1331">
                  <c:v>20414</c:v>
                </c:pt>
                <c:pt idx="1332">
                  <c:v>20481</c:v>
                </c:pt>
                <c:pt idx="1333">
                  <c:v>20513</c:v>
                </c:pt>
                <c:pt idx="1334">
                  <c:v>20570</c:v>
                </c:pt>
                <c:pt idx="1335">
                  <c:v>20647</c:v>
                </c:pt>
                <c:pt idx="1336">
                  <c:v>20727</c:v>
                </c:pt>
                <c:pt idx="1337">
                  <c:v>20756</c:v>
                </c:pt>
                <c:pt idx="1338">
                  <c:v>20820</c:v>
                </c:pt>
                <c:pt idx="1339">
                  <c:v>20869</c:v>
                </c:pt>
                <c:pt idx="1340">
                  <c:v>20925</c:v>
                </c:pt>
                <c:pt idx="1341">
                  <c:v>20994</c:v>
                </c:pt>
                <c:pt idx="1342">
                  <c:v>21068</c:v>
                </c:pt>
                <c:pt idx="1343">
                  <c:v>21151</c:v>
                </c:pt>
                <c:pt idx="1344">
                  <c:v>21234</c:v>
                </c:pt>
                <c:pt idx="1345">
                  <c:v>21299</c:v>
                </c:pt>
                <c:pt idx="1346">
                  <c:v>21367</c:v>
                </c:pt>
                <c:pt idx="1347">
                  <c:v>21437</c:v>
                </c:pt>
                <c:pt idx="1348">
                  <c:v>21486</c:v>
                </c:pt>
                <c:pt idx="1349">
                  <c:v>21541</c:v>
                </c:pt>
                <c:pt idx="1350">
                  <c:v>21537</c:v>
                </c:pt>
                <c:pt idx="1351">
                  <c:v>21604</c:v>
                </c:pt>
                <c:pt idx="1352">
                  <c:v>21666</c:v>
                </c:pt>
                <c:pt idx="1353">
                  <c:v>21741</c:v>
                </c:pt>
                <c:pt idx="1354">
                  <c:v>21803</c:v>
                </c:pt>
                <c:pt idx="1355">
                  <c:v>21860</c:v>
                </c:pt>
                <c:pt idx="1356">
                  <c:v>21932</c:v>
                </c:pt>
                <c:pt idx="1357">
                  <c:v>22004</c:v>
                </c:pt>
                <c:pt idx="1358">
                  <c:v>22044</c:v>
                </c:pt>
                <c:pt idx="1359">
                  <c:v>22102</c:v>
                </c:pt>
                <c:pt idx="1360">
                  <c:v>22172</c:v>
                </c:pt>
                <c:pt idx="1361">
                  <c:v>22238</c:v>
                </c:pt>
                <c:pt idx="1362">
                  <c:v>22290</c:v>
                </c:pt>
                <c:pt idx="1363">
                  <c:v>22328</c:v>
                </c:pt>
                <c:pt idx="1364">
                  <c:v>22343</c:v>
                </c:pt>
                <c:pt idx="1365">
                  <c:v>22330</c:v>
                </c:pt>
                <c:pt idx="1366">
                  <c:v>22342</c:v>
                </c:pt>
                <c:pt idx="1367">
                  <c:v>22372</c:v>
                </c:pt>
                <c:pt idx="1368">
                  <c:v>22408</c:v>
                </c:pt>
                <c:pt idx="1369">
                  <c:v>22460</c:v>
                </c:pt>
                <c:pt idx="1370">
                  <c:v>22490</c:v>
                </c:pt>
                <c:pt idx="1371">
                  <c:v>22526</c:v>
                </c:pt>
                <c:pt idx="1372">
                  <c:v>22226</c:v>
                </c:pt>
                <c:pt idx="1373">
                  <c:v>22335</c:v>
                </c:pt>
                <c:pt idx="1374">
                  <c:v>22412</c:v>
                </c:pt>
                <c:pt idx="1375">
                  <c:v>22405</c:v>
                </c:pt>
                <c:pt idx="1376">
                  <c:v>22454</c:v>
                </c:pt>
                <c:pt idx="1377">
                  <c:v>22551</c:v>
                </c:pt>
                <c:pt idx="1378">
                  <c:v>22516</c:v>
                </c:pt>
                <c:pt idx="1379">
                  <c:v>22537</c:v>
                </c:pt>
                <c:pt idx="1380">
                  <c:v>22528</c:v>
                </c:pt>
                <c:pt idx="1381">
                  <c:v>22555</c:v>
                </c:pt>
                <c:pt idx="1382">
                  <c:v>22565</c:v>
                </c:pt>
                <c:pt idx="1383">
                  <c:v>22566</c:v>
                </c:pt>
                <c:pt idx="1384">
                  <c:v>22571</c:v>
                </c:pt>
                <c:pt idx="1385">
                  <c:v>22593</c:v>
                </c:pt>
                <c:pt idx="1386">
                  <c:v>22589</c:v>
                </c:pt>
                <c:pt idx="1387">
                  <c:v>22715</c:v>
                </c:pt>
                <c:pt idx="1388">
                  <c:v>22581</c:v>
                </c:pt>
                <c:pt idx="1389">
                  <c:v>22481</c:v>
                </c:pt>
                <c:pt idx="1390">
                  <c:v>22460</c:v>
                </c:pt>
                <c:pt idx="1391">
                  <c:v>22414</c:v>
                </c:pt>
                <c:pt idx="1392">
                  <c:v>22411</c:v>
                </c:pt>
                <c:pt idx="1393">
                  <c:v>22346</c:v>
                </c:pt>
                <c:pt idx="1394">
                  <c:v>22395</c:v>
                </c:pt>
                <c:pt idx="1395">
                  <c:v>22365</c:v>
                </c:pt>
                <c:pt idx="1396">
                  <c:v>22276</c:v>
                </c:pt>
                <c:pt idx="1397">
                  <c:v>22196</c:v>
                </c:pt>
                <c:pt idx="1398">
                  <c:v>22073</c:v>
                </c:pt>
                <c:pt idx="1399">
                  <c:v>22017</c:v>
                </c:pt>
                <c:pt idx="1400">
                  <c:v>21952</c:v>
                </c:pt>
                <c:pt idx="1401">
                  <c:v>22252</c:v>
                </c:pt>
                <c:pt idx="1402">
                  <c:v>22218</c:v>
                </c:pt>
                <c:pt idx="1403">
                  <c:v>22250</c:v>
                </c:pt>
                <c:pt idx="1404">
                  <c:v>21936</c:v>
                </c:pt>
                <c:pt idx="1405">
                  <c:v>21793</c:v>
                </c:pt>
                <c:pt idx="1406">
                  <c:v>21714</c:v>
                </c:pt>
                <c:pt idx="1407">
                  <c:v>21529</c:v>
                </c:pt>
                <c:pt idx="1408">
                  <c:v>21354</c:v>
                </c:pt>
                <c:pt idx="1409">
                  <c:v>21218</c:v>
                </c:pt>
                <c:pt idx="1410">
                  <c:v>21105</c:v>
                </c:pt>
                <c:pt idx="1411">
                  <c:v>20965</c:v>
                </c:pt>
                <c:pt idx="1412">
                  <c:v>20878</c:v>
                </c:pt>
                <c:pt idx="1413">
                  <c:v>20806</c:v>
                </c:pt>
                <c:pt idx="1414">
                  <c:v>20719</c:v>
                </c:pt>
                <c:pt idx="1415">
                  <c:v>20598</c:v>
                </c:pt>
                <c:pt idx="1416">
                  <c:v>20497</c:v>
                </c:pt>
                <c:pt idx="1417">
                  <c:v>20366</c:v>
                </c:pt>
                <c:pt idx="1418">
                  <c:v>20255</c:v>
                </c:pt>
                <c:pt idx="1419">
                  <c:v>20146</c:v>
                </c:pt>
                <c:pt idx="1420">
                  <c:v>20034</c:v>
                </c:pt>
                <c:pt idx="1421">
                  <c:v>19893</c:v>
                </c:pt>
                <c:pt idx="1422">
                  <c:v>19777</c:v>
                </c:pt>
                <c:pt idx="1423">
                  <c:v>19656</c:v>
                </c:pt>
                <c:pt idx="1424">
                  <c:v>19555</c:v>
                </c:pt>
                <c:pt idx="1425">
                  <c:v>19443</c:v>
                </c:pt>
                <c:pt idx="1426">
                  <c:v>19321</c:v>
                </c:pt>
                <c:pt idx="1427">
                  <c:v>19203</c:v>
                </c:pt>
                <c:pt idx="1428">
                  <c:v>19068</c:v>
                </c:pt>
                <c:pt idx="1429">
                  <c:v>18898</c:v>
                </c:pt>
                <c:pt idx="1430">
                  <c:v>18731</c:v>
                </c:pt>
                <c:pt idx="1431">
                  <c:v>18500</c:v>
                </c:pt>
                <c:pt idx="1432">
                  <c:v>18277</c:v>
                </c:pt>
                <c:pt idx="1433">
                  <c:v>18133</c:v>
                </c:pt>
                <c:pt idx="1434">
                  <c:v>17941</c:v>
                </c:pt>
                <c:pt idx="1435">
                  <c:v>17722</c:v>
                </c:pt>
                <c:pt idx="1436">
                  <c:v>17515</c:v>
                </c:pt>
                <c:pt idx="1437">
                  <c:v>17329</c:v>
                </c:pt>
                <c:pt idx="1438">
                  <c:v>17157</c:v>
                </c:pt>
                <c:pt idx="1439">
                  <c:v>16946</c:v>
                </c:pt>
                <c:pt idx="1440">
                  <c:v>16774</c:v>
                </c:pt>
                <c:pt idx="1441">
                  <c:v>16599</c:v>
                </c:pt>
                <c:pt idx="1442">
                  <c:v>16421</c:v>
                </c:pt>
                <c:pt idx="1443">
                  <c:v>16221</c:v>
                </c:pt>
                <c:pt idx="1444">
                  <c:v>16020</c:v>
                </c:pt>
                <c:pt idx="1445">
                  <c:v>15806</c:v>
                </c:pt>
                <c:pt idx="1446">
                  <c:v>15577</c:v>
                </c:pt>
                <c:pt idx="1447">
                  <c:v>15353</c:v>
                </c:pt>
                <c:pt idx="1448">
                  <c:v>15086</c:v>
                </c:pt>
                <c:pt idx="1449">
                  <c:v>14836</c:v>
                </c:pt>
                <c:pt idx="1450">
                  <c:v>14589</c:v>
                </c:pt>
                <c:pt idx="1451">
                  <c:v>14400</c:v>
                </c:pt>
                <c:pt idx="1452">
                  <c:v>14225</c:v>
                </c:pt>
                <c:pt idx="1453">
                  <c:v>14021</c:v>
                </c:pt>
                <c:pt idx="1454">
                  <c:v>13832</c:v>
                </c:pt>
                <c:pt idx="1455">
                  <c:v>13635</c:v>
                </c:pt>
                <c:pt idx="1456">
                  <c:v>13422</c:v>
                </c:pt>
                <c:pt idx="1457">
                  <c:v>13169</c:v>
                </c:pt>
                <c:pt idx="1458">
                  <c:v>12958</c:v>
                </c:pt>
                <c:pt idx="1459">
                  <c:v>12757</c:v>
                </c:pt>
                <c:pt idx="1460">
                  <c:v>12531</c:v>
                </c:pt>
                <c:pt idx="1461">
                  <c:v>12307</c:v>
                </c:pt>
                <c:pt idx="1462">
                  <c:v>12066</c:v>
                </c:pt>
                <c:pt idx="1463">
                  <c:v>11841</c:v>
                </c:pt>
                <c:pt idx="1464">
                  <c:v>11617</c:v>
                </c:pt>
                <c:pt idx="1465">
                  <c:v>11430</c:v>
                </c:pt>
                <c:pt idx="1466">
                  <c:v>11250</c:v>
                </c:pt>
                <c:pt idx="1467">
                  <c:v>11060</c:v>
                </c:pt>
                <c:pt idx="1468">
                  <c:v>10881</c:v>
                </c:pt>
                <c:pt idx="1469">
                  <c:v>10681</c:v>
                </c:pt>
                <c:pt idx="1470">
                  <c:v>10455</c:v>
                </c:pt>
                <c:pt idx="1471">
                  <c:v>10278</c:v>
                </c:pt>
                <c:pt idx="1472">
                  <c:v>10065</c:v>
                </c:pt>
                <c:pt idx="1473">
                  <c:v>9803</c:v>
                </c:pt>
                <c:pt idx="1474">
                  <c:v>9630</c:v>
                </c:pt>
                <c:pt idx="1475">
                  <c:v>9445</c:v>
                </c:pt>
                <c:pt idx="1476">
                  <c:v>9282</c:v>
                </c:pt>
                <c:pt idx="1477">
                  <c:v>9119</c:v>
                </c:pt>
                <c:pt idx="1478">
                  <c:v>8956</c:v>
                </c:pt>
                <c:pt idx="1479">
                  <c:v>8791</c:v>
                </c:pt>
                <c:pt idx="1480">
                  <c:v>8637</c:v>
                </c:pt>
                <c:pt idx="1481">
                  <c:v>8462</c:v>
                </c:pt>
                <c:pt idx="1482">
                  <c:v>8304</c:v>
                </c:pt>
                <c:pt idx="1483">
                  <c:v>8180</c:v>
                </c:pt>
                <c:pt idx="1484">
                  <c:v>8048.9999999999991</c:v>
                </c:pt>
                <c:pt idx="1485">
                  <c:v>7898</c:v>
                </c:pt>
                <c:pt idx="1486">
                  <c:v>7736</c:v>
                </c:pt>
                <c:pt idx="1487">
                  <c:v>7601</c:v>
                </c:pt>
                <c:pt idx="1488">
                  <c:v>7449</c:v>
                </c:pt>
                <c:pt idx="1489">
                  <c:v>7321</c:v>
                </c:pt>
                <c:pt idx="1490">
                  <c:v>7183</c:v>
                </c:pt>
                <c:pt idx="1491">
                  <c:v>7044</c:v>
                </c:pt>
                <c:pt idx="1492">
                  <c:v>6882</c:v>
                </c:pt>
                <c:pt idx="1493">
                  <c:v>6755</c:v>
                </c:pt>
                <c:pt idx="1494">
                  <c:v>6647</c:v>
                </c:pt>
                <c:pt idx="1495">
                  <c:v>6528</c:v>
                </c:pt>
                <c:pt idx="1496">
                  <c:v>6418</c:v>
                </c:pt>
                <c:pt idx="1497">
                  <c:v>6332</c:v>
                </c:pt>
                <c:pt idx="1498">
                  <c:v>6252</c:v>
                </c:pt>
                <c:pt idx="1499">
                  <c:v>6169</c:v>
                </c:pt>
                <c:pt idx="1500">
                  <c:v>6101</c:v>
                </c:pt>
                <c:pt idx="1501">
                  <c:v>6034</c:v>
                </c:pt>
                <c:pt idx="1502">
                  <c:v>5956</c:v>
                </c:pt>
                <c:pt idx="1503">
                  <c:v>5818</c:v>
                </c:pt>
                <c:pt idx="1504">
                  <c:v>5684</c:v>
                </c:pt>
                <c:pt idx="1505">
                  <c:v>5599</c:v>
                </c:pt>
                <c:pt idx="1506">
                  <c:v>5544</c:v>
                </c:pt>
                <c:pt idx="1507">
                  <c:v>5480</c:v>
                </c:pt>
                <c:pt idx="1508">
                  <c:v>5423</c:v>
                </c:pt>
                <c:pt idx="1509">
                  <c:v>5372</c:v>
                </c:pt>
                <c:pt idx="1510">
                  <c:v>5290</c:v>
                </c:pt>
                <c:pt idx="1511">
                  <c:v>5200</c:v>
                </c:pt>
                <c:pt idx="1512">
                  <c:v>5146</c:v>
                </c:pt>
                <c:pt idx="1513">
                  <c:v>5071</c:v>
                </c:pt>
                <c:pt idx="1514">
                  <c:v>5001</c:v>
                </c:pt>
                <c:pt idx="1515">
                  <c:v>4901</c:v>
                </c:pt>
                <c:pt idx="1516">
                  <c:v>4789</c:v>
                </c:pt>
                <c:pt idx="1517">
                  <c:v>4735</c:v>
                </c:pt>
                <c:pt idx="1518">
                  <c:v>4693</c:v>
                </c:pt>
                <c:pt idx="1519">
                  <c:v>4641</c:v>
                </c:pt>
                <c:pt idx="1520">
                  <c:v>4584</c:v>
                </c:pt>
                <c:pt idx="1521">
                  <c:v>4526</c:v>
                </c:pt>
                <c:pt idx="1522">
                  <c:v>4485</c:v>
                </c:pt>
                <c:pt idx="1523">
                  <c:v>4459</c:v>
                </c:pt>
                <c:pt idx="1524">
                  <c:v>4425</c:v>
                </c:pt>
                <c:pt idx="1525">
                  <c:v>4402</c:v>
                </c:pt>
                <c:pt idx="1526">
                  <c:v>4405</c:v>
                </c:pt>
                <c:pt idx="1527">
                  <c:v>4412</c:v>
                </c:pt>
                <c:pt idx="1528">
                  <c:v>4418</c:v>
                </c:pt>
                <c:pt idx="1529">
                  <c:v>4437</c:v>
                </c:pt>
                <c:pt idx="1530">
                  <c:v>4460</c:v>
                </c:pt>
                <c:pt idx="1531">
                  <c:v>4484</c:v>
                </c:pt>
                <c:pt idx="1532">
                  <c:v>4500</c:v>
                </c:pt>
                <c:pt idx="1533">
                  <c:v>4495</c:v>
                </c:pt>
                <c:pt idx="1534">
                  <c:v>4488</c:v>
                </c:pt>
                <c:pt idx="1535">
                  <c:v>4482</c:v>
                </c:pt>
                <c:pt idx="1536">
                  <c:v>4489</c:v>
                </c:pt>
                <c:pt idx="1537">
                  <c:v>4478</c:v>
                </c:pt>
                <c:pt idx="1538">
                  <c:v>4473</c:v>
                </c:pt>
                <c:pt idx="1539">
                  <c:v>4474</c:v>
                </c:pt>
                <c:pt idx="1540">
                  <c:v>4498</c:v>
                </c:pt>
                <c:pt idx="1541">
                  <c:v>4531</c:v>
                </c:pt>
                <c:pt idx="1542">
                  <c:v>4567</c:v>
                </c:pt>
                <c:pt idx="1543">
                  <c:v>4618</c:v>
                </c:pt>
                <c:pt idx="1544">
                  <c:v>4664</c:v>
                </c:pt>
                <c:pt idx="1545">
                  <c:v>4705</c:v>
                </c:pt>
                <c:pt idx="1546">
                  <c:v>4754</c:v>
                </c:pt>
                <c:pt idx="1547">
                  <c:v>4797</c:v>
                </c:pt>
                <c:pt idx="1548">
                  <c:v>4836</c:v>
                </c:pt>
                <c:pt idx="1549">
                  <c:v>4868</c:v>
                </c:pt>
                <c:pt idx="1550">
                  <c:v>4910</c:v>
                </c:pt>
                <c:pt idx="1551">
                  <c:v>4951</c:v>
                </c:pt>
                <c:pt idx="1552">
                  <c:v>4964</c:v>
                </c:pt>
                <c:pt idx="1553">
                  <c:v>4984</c:v>
                </c:pt>
                <c:pt idx="1554">
                  <c:v>4989</c:v>
                </c:pt>
                <c:pt idx="1555">
                  <c:v>5006</c:v>
                </c:pt>
                <c:pt idx="1556">
                  <c:v>5027</c:v>
                </c:pt>
                <c:pt idx="1557">
                  <c:v>5060</c:v>
                </c:pt>
                <c:pt idx="1558">
                  <c:v>5098</c:v>
                </c:pt>
                <c:pt idx="1559">
                  <c:v>5134</c:v>
                </c:pt>
                <c:pt idx="1560">
                  <c:v>5195</c:v>
                </c:pt>
                <c:pt idx="1561">
                  <c:v>5251</c:v>
                </c:pt>
                <c:pt idx="1562">
                  <c:v>5306</c:v>
                </c:pt>
                <c:pt idx="1563">
                  <c:v>5367</c:v>
                </c:pt>
                <c:pt idx="1564">
                  <c:v>5417</c:v>
                </c:pt>
                <c:pt idx="1565">
                  <c:v>5481</c:v>
                </c:pt>
                <c:pt idx="1566">
                  <c:v>5540</c:v>
                </c:pt>
                <c:pt idx="1567">
                  <c:v>5610</c:v>
                </c:pt>
                <c:pt idx="1568">
                  <c:v>5676</c:v>
                </c:pt>
                <c:pt idx="1569">
                  <c:v>5748</c:v>
                </c:pt>
                <c:pt idx="1570">
                  <c:v>5846</c:v>
                </c:pt>
                <c:pt idx="1571">
                  <c:v>5938</c:v>
                </c:pt>
                <c:pt idx="1572">
                  <c:v>6024</c:v>
                </c:pt>
                <c:pt idx="1573">
                  <c:v>6119</c:v>
                </c:pt>
                <c:pt idx="1574">
                  <c:v>6215</c:v>
                </c:pt>
                <c:pt idx="1575">
                  <c:v>6275</c:v>
                </c:pt>
                <c:pt idx="1576">
                  <c:v>6337</c:v>
                </c:pt>
                <c:pt idx="1577">
                  <c:v>6394</c:v>
                </c:pt>
                <c:pt idx="1578">
                  <c:v>6443</c:v>
                </c:pt>
                <c:pt idx="1579">
                  <c:v>6485</c:v>
                </c:pt>
                <c:pt idx="1580">
                  <c:v>6534</c:v>
                </c:pt>
                <c:pt idx="1581">
                  <c:v>6598</c:v>
                </c:pt>
                <c:pt idx="1582">
                  <c:v>6682</c:v>
                </c:pt>
                <c:pt idx="1583">
                  <c:v>6777</c:v>
                </c:pt>
                <c:pt idx="1584">
                  <c:v>6898</c:v>
                </c:pt>
                <c:pt idx="1585">
                  <c:v>7014</c:v>
                </c:pt>
                <c:pt idx="1586">
                  <c:v>7121</c:v>
                </c:pt>
                <c:pt idx="1587">
                  <c:v>7224</c:v>
                </c:pt>
                <c:pt idx="1588">
                  <c:v>7312</c:v>
                </c:pt>
                <c:pt idx="1589">
                  <c:v>7399</c:v>
                </c:pt>
                <c:pt idx="1590">
                  <c:v>7472</c:v>
                </c:pt>
                <c:pt idx="1591">
                  <c:v>7587</c:v>
                </c:pt>
                <c:pt idx="1592">
                  <c:v>7733</c:v>
                </c:pt>
                <c:pt idx="1593">
                  <c:v>7845</c:v>
                </c:pt>
                <c:pt idx="1594">
                  <c:v>7928</c:v>
                </c:pt>
                <c:pt idx="1595">
                  <c:v>8000.9999999999991</c:v>
                </c:pt>
                <c:pt idx="1596">
                  <c:v>8044.0000000000009</c:v>
                </c:pt>
                <c:pt idx="1597">
                  <c:v>8074.9999999999991</c:v>
                </c:pt>
                <c:pt idx="1598">
                  <c:v>8106</c:v>
                </c:pt>
                <c:pt idx="1599">
                  <c:v>8151.9999999999991</c:v>
                </c:pt>
                <c:pt idx="1600">
                  <c:v>8223</c:v>
                </c:pt>
                <c:pt idx="1601">
                  <c:v>8331</c:v>
                </c:pt>
                <c:pt idx="1602">
                  <c:v>8461</c:v>
                </c:pt>
                <c:pt idx="1603">
                  <c:v>8588</c:v>
                </c:pt>
                <c:pt idx="1604">
                  <c:v>8724</c:v>
                </c:pt>
                <c:pt idx="1605">
                  <c:v>8856</c:v>
                </c:pt>
                <c:pt idx="1606">
                  <c:v>8995</c:v>
                </c:pt>
                <c:pt idx="1607">
                  <c:v>9128</c:v>
                </c:pt>
                <c:pt idx="1608">
                  <c:v>9266</c:v>
                </c:pt>
                <c:pt idx="1609">
                  <c:v>9384</c:v>
                </c:pt>
                <c:pt idx="1610">
                  <c:v>9511</c:v>
                </c:pt>
                <c:pt idx="1611">
                  <c:v>9653</c:v>
                </c:pt>
                <c:pt idx="1612">
                  <c:v>9774</c:v>
                </c:pt>
                <c:pt idx="1613">
                  <c:v>9892</c:v>
                </c:pt>
                <c:pt idx="1614">
                  <c:v>10004</c:v>
                </c:pt>
                <c:pt idx="1615">
                  <c:v>10108</c:v>
                </c:pt>
                <c:pt idx="1616">
                  <c:v>10194</c:v>
                </c:pt>
                <c:pt idx="1617">
                  <c:v>10279</c:v>
                </c:pt>
                <c:pt idx="1618">
                  <c:v>10380</c:v>
                </c:pt>
                <c:pt idx="1619">
                  <c:v>10480</c:v>
                </c:pt>
                <c:pt idx="1620">
                  <c:v>10599</c:v>
                </c:pt>
                <c:pt idx="1621">
                  <c:v>10745</c:v>
                </c:pt>
                <c:pt idx="1622">
                  <c:v>10888</c:v>
                </c:pt>
                <c:pt idx="1623">
                  <c:v>11025</c:v>
                </c:pt>
                <c:pt idx="1624">
                  <c:v>11174</c:v>
                </c:pt>
                <c:pt idx="1625">
                  <c:v>11323</c:v>
                </c:pt>
                <c:pt idx="1626">
                  <c:v>11451</c:v>
                </c:pt>
                <c:pt idx="1627">
                  <c:v>11572</c:v>
                </c:pt>
                <c:pt idx="1628">
                  <c:v>11715</c:v>
                </c:pt>
                <c:pt idx="1629">
                  <c:v>11840</c:v>
                </c:pt>
                <c:pt idx="1630">
                  <c:v>11913</c:v>
                </c:pt>
                <c:pt idx="1631">
                  <c:v>11992</c:v>
                </c:pt>
                <c:pt idx="1632">
                  <c:v>12053</c:v>
                </c:pt>
                <c:pt idx="1633">
                  <c:v>12138</c:v>
                </c:pt>
                <c:pt idx="1634">
                  <c:v>12217</c:v>
                </c:pt>
                <c:pt idx="1635">
                  <c:v>12344</c:v>
                </c:pt>
                <c:pt idx="1636">
                  <c:v>12490</c:v>
                </c:pt>
                <c:pt idx="1637">
                  <c:v>12653</c:v>
                </c:pt>
                <c:pt idx="1638">
                  <c:v>12810</c:v>
                </c:pt>
                <c:pt idx="1639">
                  <c:v>12937</c:v>
                </c:pt>
                <c:pt idx="1640">
                  <c:v>13078</c:v>
                </c:pt>
                <c:pt idx="1641">
                  <c:v>13205</c:v>
                </c:pt>
                <c:pt idx="1642">
                  <c:v>13332</c:v>
                </c:pt>
                <c:pt idx="1643">
                  <c:v>13457</c:v>
                </c:pt>
                <c:pt idx="1644">
                  <c:v>13604</c:v>
                </c:pt>
                <c:pt idx="1645">
                  <c:v>13747</c:v>
                </c:pt>
                <c:pt idx="1646">
                  <c:v>13827</c:v>
                </c:pt>
                <c:pt idx="1647">
                  <c:v>13892</c:v>
                </c:pt>
                <c:pt idx="1648">
                  <c:v>13939</c:v>
                </c:pt>
                <c:pt idx="1649">
                  <c:v>14026</c:v>
                </c:pt>
                <c:pt idx="1650">
                  <c:v>14124</c:v>
                </c:pt>
                <c:pt idx="1651">
                  <c:v>14235</c:v>
                </c:pt>
                <c:pt idx="1652">
                  <c:v>14297</c:v>
                </c:pt>
                <c:pt idx="1653">
                  <c:v>14358</c:v>
                </c:pt>
                <c:pt idx="1654">
                  <c:v>14458</c:v>
                </c:pt>
                <c:pt idx="1655">
                  <c:v>14571</c:v>
                </c:pt>
                <c:pt idx="1656">
                  <c:v>14682</c:v>
                </c:pt>
                <c:pt idx="1657">
                  <c:v>14772</c:v>
                </c:pt>
                <c:pt idx="1658">
                  <c:v>14839</c:v>
                </c:pt>
                <c:pt idx="1659">
                  <c:v>14901</c:v>
                </c:pt>
                <c:pt idx="1660">
                  <c:v>14991</c:v>
                </c:pt>
                <c:pt idx="1661">
                  <c:v>15120</c:v>
                </c:pt>
                <c:pt idx="1662">
                  <c:v>15259</c:v>
                </c:pt>
                <c:pt idx="1663">
                  <c:v>15399</c:v>
                </c:pt>
                <c:pt idx="1664">
                  <c:v>15500</c:v>
                </c:pt>
                <c:pt idx="1665">
                  <c:v>15594</c:v>
                </c:pt>
                <c:pt idx="1666">
                  <c:v>15694</c:v>
                </c:pt>
                <c:pt idx="1667">
                  <c:v>15767</c:v>
                </c:pt>
                <c:pt idx="1668">
                  <c:v>15833</c:v>
                </c:pt>
                <c:pt idx="1669">
                  <c:v>15929</c:v>
                </c:pt>
                <c:pt idx="1670">
                  <c:v>16027.999999999998</c:v>
                </c:pt>
                <c:pt idx="1671">
                  <c:v>16160</c:v>
                </c:pt>
                <c:pt idx="1672">
                  <c:v>16271.999999999998</c:v>
                </c:pt>
                <c:pt idx="1673">
                  <c:v>16367</c:v>
                </c:pt>
                <c:pt idx="1674">
                  <c:v>16454</c:v>
                </c:pt>
                <c:pt idx="1675">
                  <c:v>16543</c:v>
                </c:pt>
                <c:pt idx="1676">
                  <c:v>16621</c:v>
                </c:pt>
                <c:pt idx="1677">
                  <c:v>16708</c:v>
                </c:pt>
                <c:pt idx="1678">
                  <c:v>16777</c:v>
                </c:pt>
                <c:pt idx="1679">
                  <c:v>16843</c:v>
                </c:pt>
                <c:pt idx="1680">
                  <c:v>16890</c:v>
                </c:pt>
                <c:pt idx="1681">
                  <c:v>16934</c:v>
                </c:pt>
                <c:pt idx="1682">
                  <c:v>16976</c:v>
                </c:pt>
                <c:pt idx="1683">
                  <c:v>17053</c:v>
                </c:pt>
                <c:pt idx="1684">
                  <c:v>17141</c:v>
                </c:pt>
                <c:pt idx="1685">
                  <c:v>17251</c:v>
                </c:pt>
                <c:pt idx="1686">
                  <c:v>17380</c:v>
                </c:pt>
                <c:pt idx="1687">
                  <c:v>17508</c:v>
                </c:pt>
                <c:pt idx="1688">
                  <c:v>17636</c:v>
                </c:pt>
                <c:pt idx="1689">
                  <c:v>17761</c:v>
                </c:pt>
                <c:pt idx="1690">
                  <c:v>17865</c:v>
                </c:pt>
                <c:pt idx="1691">
                  <c:v>17984</c:v>
                </c:pt>
                <c:pt idx="1692">
                  <c:v>18076</c:v>
                </c:pt>
                <c:pt idx="1693">
                  <c:v>18102</c:v>
                </c:pt>
                <c:pt idx="1694">
                  <c:v>18183</c:v>
                </c:pt>
                <c:pt idx="1695">
                  <c:v>18282</c:v>
                </c:pt>
                <c:pt idx="1696">
                  <c:v>18380</c:v>
                </c:pt>
                <c:pt idx="1697">
                  <c:v>18474</c:v>
                </c:pt>
                <c:pt idx="1698">
                  <c:v>18541</c:v>
                </c:pt>
                <c:pt idx="1699">
                  <c:v>18600</c:v>
                </c:pt>
                <c:pt idx="1700">
                  <c:v>18686</c:v>
                </c:pt>
                <c:pt idx="1701">
                  <c:v>18781</c:v>
                </c:pt>
                <c:pt idx="1702">
                  <c:v>18876</c:v>
                </c:pt>
                <c:pt idx="1703">
                  <c:v>18963</c:v>
                </c:pt>
                <c:pt idx="1704">
                  <c:v>19046</c:v>
                </c:pt>
                <c:pt idx="1705">
                  <c:v>19115</c:v>
                </c:pt>
                <c:pt idx="1706">
                  <c:v>19174</c:v>
                </c:pt>
                <c:pt idx="1707">
                  <c:v>19207</c:v>
                </c:pt>
                <c:pt idx="1708">
                  <c:v>19256</c:v>
                </c:pt>
                <c:pt idx="1709">
                  <c:v>19324</c:v>
                </c:pt>
                <c:pt idx="1710">
                  <c:v>19389</c:v>
                </c:pt>
                <c:pt idx="1711">
                  <c:v>19451</c:v>
                </c:pt>
                <c:pt idx="1712">
                  <c:v>19517</c:v>
                </c:pt>
                <c:pt idx="1713">
                  <c:v>19591</c:v>
                </c:pt>
                <c:pt idx="1714">
                  <c:v>19645</c:v>
                </c:pt>
                <c:pt idx="1715">
                  <c:v>19684</c:v>
                </c:pt>
                <c:pt idx="1716">
                  <c:v>19714</c:v>
                </c:pt>
                <c:pt idx="1717">
                  <c:v>19740</c:v>
                </c:pt>
                <c:pt idx="1718">
                  <c:v>19781</c:v>
                </c:pt>
                <c:pt idx="1719">
                  <c:v>19815</c:v>
                </c:pt>
                <c:pt idx="1720">
                  <c:v>19839</c:v>
                </c:pt>
                <c:pt idx="1721">
                  <c:v>19887</c:v>
                </c:pt>
                <c:pt idx="1722">
                  <c:v>19948</c:v>
                </c:pt>
                <c:pt idx="1723">
                  <c:v>19997</c:v>
                </c:pt>
                <c:pt idx="1724">
                  <c:v>20052</c:v>
                </c:pt>
                <c:pt idx="1725">
                  <c:v>20098</c:v>
                </c:pt>
                <c:pt idx="1726">
                  <c:v>20138</c:v>
                </c:pt>
                <c:pt idx="1727">
                  <c:v>20199</c:v>
                </c:pt>
                <c:pt idx="1728">
                  <c:v>20267</c:v>
                </c:pt>
                <c:pt idx="1729">
                  <c:v>20328</c:v>
                </c:pt>
                <c:pt idx="1730">
                  <c:v>20384</c:v>
                </c:pt>
                <c:pt idx="1731">
                  <c:v>20407</c:v>
                </c:pt>
                <c:pt idx="1732">
                  <c:v>20453</c:v>
                </c:pt>
                <c:pt idx="1733">
                  <c:v>20486</c:v>
                </c:pt>
                <c:pt idx="1734">
                  <c:v>20491</c:v>
                </c:pt>
                <c:pt idx="1735">
                  <c:v>20518</c:v>
                </c:pt>
                <c:pt idx="1736">
                  <c:v>20556</c:v>
                </c:pt>
                <c:pt idx="1737">
                  <c:v>20598</c:v>
                </c:pt>
                <c:pt idx="1738">
                  <c:v>20641</c:v>
                </c:pt>
                <c:pt idx="1739">
                  <c:v>20646</c:v>
                </c:pt>
                <c:pt idx="1740">
                  <c:v>20669</c:v>
                </c:pt>
                <c:pt idx="1741">
                  <c:v>20661</c:v>
                </c:pt>
                <c:pt idx="1742">
                  <c:v>20669</c:v>
                </c:pt>
                <c:pt idx="1743">
                  <c:v>20696</c:v>
                </c:pt>
                <c:pt idx="1744">
                  <c:v>20710</c:v>
                </c:pt>
                <c:pt idx="1745">
                  <c:v>20739</c:v>
                </c:pt>
                <c:pt idx="1746">
                  <c:v>20774</c:v>
                </c:pt>
                <c:pt idx="1747">
                  <c:v>20775</c:v>
                </c:pt>
                <c:pt idx="1748">
                  <c:v>20782</c:v>
                </c:pt>
                <c:pt idx="1749">
                  <c:v>20775</c:v>
                </c:pt>
                <c:pt idx="1750">
                  <c:v>20767</c:v>
                </c:pt>
                <c:pt idx="1751">
                  <c:v>20771</c:v>
                </c:pt>
                <c:pt idx="1752">
                  <c:v>20765</c:v>
                </c:pt>
                <c:pt idx="1753">
                  <c:v>20759</c:v>
                </c:pt>
                <c:pt idx="1754">
                  <c:v>20769</c:v>
                </c:pt>
                <c:pt idx="1755">
                  <c:v>20771</c:v>
                </c:pt>
                <c:pt idx="1756">
                  <c:v>20766</c:v>
                </c:pt>
                <c:pt idx="1757">
                  <c:v>20743</c:v>
                </c:pt>
                <c:pt idx="1758">
                  <c:v>20745</c:v>
                </c:pt>
                <c:pt idx="1759">
                  <c:v>20722</c:v>
                </c:pt>
                <c:pt idx="1760">
                  <c:v>20680</c:v>
                </c:pt>
                <c:pt idx="1761">
                  <c:v>20679</c:v>
                </c:pt>
                <c:pt idx="1762">
                  <c:v>20671</c:v>
                </c:pt>
                <c:pt idx="1763">
                  <c:v>20656</c:v>
                </c:pt>
                <c:pt idx="1764">
                  <c:v>20636</c:v>
                </c:pt>
                <c:pt idx="1765">
                  <c:v>20620</c:v>
                </c:pt>
                <c:pt idx="1766">
                  <c:v>20598</c:v>
                </c:pt>
                <c:pt idx="1767">
                  <c:v>20566</c:v>
                </c:pt>
                <c:pt idx="1768">
                  <c:v>20469</c:v>
                </c:pt>
                <c:pt idx="1769">
                  <c:v>20427</c:v>
                </c:pt>
                <c:pt idx="1770">
                  <c:v>20385</c:v>
                </c:pt>
                <c:pt idx="1771">
                  <c:v>20366</c:v>
                </c:pt>
                <c:pt idx="1772">
                  <c:v>20304</c:v>
                </c:pt>
                <c:pt idx="1773">
                  <c:v>20267</c:v>
                </c:pt>
                <c:pt idx="1774">
                  <c:v>20239</c:v>
                </c:pt>
                <c:pt idx="1775">
                  <c:v>20122</c:v>
                </c:pt>
                <c:pt idx="1776">
                  <c:v>20046</c:v>
                </c:pt>
                <c:pt idx="1777">
                  <c:v>19935</c:v>
                </c:pt>
                <c:pt idx="1778">
                  <c:v>19848</c:v>
                </c:pt>
                <c:pt idx="1779">
                  <c:v>19741</c:v>
                </c:pt>
                <c:pt idx="1780">
                  <c:v>19645</c:v>
                </c:pt>
                <c:pt idx="1781">
                  <c:v>19563</c:v>
                </c:pt>
                <c:pt idx="1782">
                  <c:v>19447</c:v>
                </c:pt>
                <c:pt idx="1783">
                  <c:v>19311</c:v>
                </c:pt>
                <c:pt idx="1784">
                  <c:v>19203</c:v>
                </c:pt>
                <c:pt idx="1785">
                  <c:v>19069</c:v>
                </c:pt>
                <c:pt idx="1786">
                  <c:v>18931</c:v>
                </c:pt>
                <c:pt idx="1787">
                  <c:v>18798</c:v>
                </c:pt>
                <c:pt idx="1788">
                  <c:v>18644</c:v>
                </c:pt>
                <c:pt idx="1789">
                  <c:v>18460</c:v>
                </c:pt>
                <c:pt idx="1790">
                  <c:v>18279</c:v>
                </c:pt>
                <c:pt idx="1791">
                  <c:v>18096</c:v>
                </c:pt>
                <c:pt idx="1792">
                  <c:v>17944</c:v>
                </c:pt>
                <c:pt idx="1793">
                  <c:v>17778</c:v>
                </c:pt>
                <c:pt idx="1794">
                  <c:v>17639</c:v>
                </c:pt>
                <c:pt idx="1795">
                  <c:v>17493</c:v>
                </c:pt>
                <c:pt idx="1796">
                  <c:v>17350</c:v>
                </c:pt>
                <c:pt idx="1797">
                  <c:v>17200</c:v>
                </c:pt>
                <c:pt idx="1798">
                  <c:v>17051</c:v>
                </c:pt>
                <c:pt idx="1799">
                  <c:v>16871</c:v>
                </c:pt>
                <c:pt idx="1800">
                  <c:v>16676</c:v>
                </c:pt>
                <c:pt idx="1801">
                  <c:v>16504</c:v>
                </c:pt>
                <c:pt idx="1802">
                  <c:v>16329.999999999998</c:v>
                </c:pt>
                <c:pt idx="1803">
                  <c:v>16178</c:v>
                </c:pt>
                <c:pt idx="1804">
                  <c:v>15982</c:v>
                </c:pt>
                <c:pt idx="1805">
                  <c:v>15801</c:v>
                </c:pt>
                <c:pt idx="1806">
                  <c:v>15612</c:v>
                </c:pt>
                <c:pt idx="1807">
                  <c:v>15412</c:v>
                </c:pt>
                <c:pt idx="1808">
                  <c:v>15184</c:v>
                </c:pt>
                <c:pt idx="1809">
                  <c:v>14910</c:v>
                </c:pt>
                <c:pt idx="1810">
                  <c:v>14718</c:v>
                </c:pt>
                <c:pt idx="1811">
                  <c:v>14502</c:v>
                </c:pt>
                <c:pt idx="1812">
                  <c:v>14306</c:v>
                </c:pt>
                <c:pt idx="1813">
                  <c:v>14104</c:v>
                </c:pt>
                <c:pt idx="1814">
                  <c:v>13880</c:v>
                </c:pt>
                <c:pt idx="1815">
                  <c:v>13626</c:v>
                </c:pt>
                <c:pt idx="1816">
                  <c:v>13341</c:v>
                </c:pt>
                <c:pt idx="1817">
                  <c:v>13075</c:v>
                </c:pt>
                <c:pt idx="1818">
                  <c:v>12811</c:v>
                </c:pt>
                <c:pt idx="1819">
                  <c:v>12587</c:v>
                </c:pt>
                <c:pt idx="1820">
                  <c:v>12365</c:v>
                </c:pt>
                <c:pt idx="1821">
                  <c:v>12153</c:v>
                </c:pt>
                <c:pt idx="1822">
                  <c:v>11943</c:v>
                </c:pt>
                <c:pt idx="1823">
                  <c:v>11724</c:v>
                </c:pt>
                <c:pt idx="1824">
                  <c:v>11511</c:v>
                </c:pt>
                <c:pt idx="1825">
                  <c:v>11301</c:v>
                </c:pt>
                <c:pt idx="1826">
                  <c:v>11095</c:v>
                </c:pt>
                <c:pt idx="1827">
                  <c:v>10909</c:v>
                </c:pt>
                <c:pt idx="1828">
                  <c:v>10680</c:v>
                </c:pt>
                <c:pt idx="1829">
                  <c:v>10431</c:v>
                </c:pt>
                <c:pt idx="1830">
                  <c:v>10233</c:v>
                </c:pt>
                <c:pt idx="1831">
                  <c:v>10064</c:v>
                </c:pt>
                <c:pt idx="1832">
                  <c:v>9891</c:v>
                </c:pt>
                <c:pt idx="1833">
                  <c:v>9706</c:v>
                </c:pt>
                <c:pt idx="1834">
                  <c:v>9525</c:v>
                </c:pt>
                <c:pt idx="1835">
                  <c:v>9277</c:v>
                </c:pt>
                <c:pt idx="1836">
                  <c:v>9047</c:v>
                </c:pt>
                <c:pt idx="1837">
                  <c:v>8858</c:v>
                </c:pt>
                <c:pt idx="1838">
                  <c:v>8703</c:v>
                </c:pt>
                <c:pt idx="1839">
                  <c:v>8546</c:v>
                </c:pt>
                <c:pt idx="1840">
                  <c:v>8364</c:v>
                </c:pt>
                <c:pt idx="1841">
                  <c:v>8182</c:v>
                </c:pt>
                <c:pt idx="1842">
                  <c:v>8018.0000000000009</c:v>
                </c:pt>
                <c:pt idx="1843">
                  <c:v>7844</c:v>
                </c:pt>
                <c:pt idx="1844">
                  <c:v>7709</c:v>
                </c:pt>
                <c:pt idx="1845">
                  <c:v>7574</c:v>
                </c:pt>
                <c:pt idx="1846">
                  <c:v>7443</c:v>
                </c:pt>
                <c:pt idx="1847">
                  <c:v>7332</c:v>
                </c:pt>
                <c:pt idx="1848">
                  <c:v>7227</c:v>
                </c:pt>
                <c:pt idx="1849">
                  <c:v>7113</c:v>
                </c:pt>
                <c:pt idx="1850">
                  <c:v>6998</c:v>
                </c:pt>
                <c:pt idx="1851">
                  <c:v>6843</c:v>
                </c:pt>
                <c:pt idx="1852">
                  <c:v>6713</c:v>
                </c:pt>
                <c:pt idx="1853">
                  <c:v>6616</c:v>
                </c:pt>
                <c:pt idx="1854">
                  <c:v>6495</c:v>
                </c:pt>
                <c:pt idx="1855">
                  <c:v>6380</c:v>
                </c:pt>
                <c:pt idx="1856">
                  <c:v>6292</c:v>
                </c:pt>
                <c:pt idx="1857">
                  <c:v>6166</c:v>
                </c:pt>
                <c:pt idx="1858">
                  <c:v>6024</c:v>
                </c:pt>
                <c:pt idx="1859">
                  <c:v>5935</c:v>
                </c:pt>
                <c:pt idx="1860">
                  <c:v>5867</c:v>
                </c:pt>
                <c:pt idx="1861">
                  <c:v>5785</c:v>
                </c:pt>
                <c:pt idx="1862">
                  <c:v>5693</c:v>
                </c:pt>
                <c:pt idx="1863">
                  <c:v>5618</c:v>
                </c:pt>
                <c:pt idx="1864">
                  <c:v>5544</c:v>
                </c:pt>
                <c:pt idx="1865">
                  <c:v>5480</c:v>
                </c:pt>
                <c:pt idx="1866">
                  <c:v>5424</c:v>
                </c:pt>
                <c:pt idx="1867">
                  <c:v>5364</c:v>
                </c:pt>
                <c:pt idx="1868">
                  <c:v>5306</c:v>
                </c:pt>
                <c:pt idx="1869">
                  <c:v>5237</c:v>
                </c:pt>
                <c:pt idx="1870">
                  <c:v>5175</c:v>
                </c:pt>
                <c:pt idx="1871">
                  <c:v>5113</c:v>
                </c:pt>
                <c:pt idx="1872">
                  <c:v>5061</c:v>
                </c:pt>
                <c:pt idx="1873">
                  <c:v>5026</c:v>
                </c:pt>
                <c:pt idx="1874">
                  <c:v>4996</c:v>
                </c:pt>
                <c:pt idx="1875">
                  <c:v>4968</c:v>
                </c:pt>
                <c:pt idx="1876">
                  <c:v>4934</c:v>
                </c:pt>
                <c:pt idx="1877">
                  <c:v>4894</c:v>
                </c:pt>
                <c:pt idx="1878">
                  <c:v>4855</c:v>
                </c:pt>
                <c:pt idx="1879">
                  <c:v>4807</c:v>
                </c:pt>
                <c:pt idx="1880">
                  <c:v>4773</c:v>
                </c:pt>
                <c:pt idx="1881">
                  <c:v>4747</c:v>
                </c:pt>
                <c:pt idx="1882">
                  <c:v>4716</c:v>
                </c:pt>
                <c:pt idx="1883">
                  <c:v>4689</c:v>
                </c:pt>
                <c:pt idx="1884">
                  <c:v>4671</c:v>
                </c:pt>
                <c:pt idx="1885">
                  <c:v>4653</c:v>
                </c:pt>
                <c:pt idx="1886">
                  <c:v>4645</c:v>
                </c:pt>
                <c:pt idx="1887">
                  <c:v>4648</c:v>
                </c:pt>
                <c:pt idx="1888">
                  <c:v>4653</c:v>
                </c:pt>
                <c:pt idx="1889">
                  <c:v>4644</c:v>
                </c:pt>
                <c:pt idx="1890">
                  <c:v>4624</c:v>
                </c:pt>
                <c:pt idx="1891">
                  <c:v>4593</c:v>
                </c:pt>
                <c:pt idx="1892">
                  <c:v>4564</c:v>
                </c:pt>
                <c:pt idx="1893">
                  <c:v>4539</c:v>
                </c:pt>
                <c:pt idx="1894">
                  <c:v>4532</c:v>
                </c:pt>
                <c:pt idx="1895">
                  <c:v>4539</c:v>
                </c:pt>
                <c:pt idx="1896">
                  <c:v>4571</c:v>
                </c:pt>
                <c:pt idx="1897">
                  <c:v>4610</c:v>
                </c:pt>
                <c:pt idx="1898">
                  <c:v>4650</c:v>
                </c:pt>
                <c:pt idx="1899">
                  <c:v>4666</c:v>
                </c:pt>
                <c:pt idx="1900">
                  <c:v>4692</c:v>
                </c:pt>
                <c:pt idx="1901">
                  <c:v>4714</c:v>
                </c:pt>
                <c:pt idx="1902">
                  <c:v>4703</c:v>
                </c:pt>
                <c:pt idx="1903">
                  <c:v>4677</c:v>
                </c:pt>
                <c:pt idx="1904">
                  <c:v>4668</c:v>
                </c:pt>
                <c:pt idx="1905">
                  <c:v>4673</c:v>
                </c:pt>
                <c:pt idx="1906">
                  <c:v>4679</c:v>
                </c:pt>
                <c:pt idx="1907">
                  <c:v>4707</c:v>
                </c:pt>
                <c:pt idx="1908">
                  <c:v>4741</c:v>
                </c:pt>
                <c:pt idx="1909">
                  <c:v>4786</c:v>
                </c:pt>
                <c:pt idx="1910">
                  <c:v>4844</c:v>
                </c:pt>
                <c:pt idx="1911">
                  <c:v>4904</c:v>
                </c:pt>
                <c:pt idx="1912">
                  <c:v>4965</c:v>
                </c:pt>
                <c:pt idx="1913">
                  <c:v>5024</c:v>
                </c:pt>
                <c:pt idx="1914">
                  <c:v>5083</c:v>
                </c:pt>
                <c:pt idx="1915">
                  <c:v>5123</c:v>
                </c:pt>
                <c:pt idx="1916">
                  <c:v>5135</c:v>
                </c:pt>
                <c:pt idx="1917">
                  <c:v>5152</c:v>
                </c:pt>
                <c:pt idx="1918">
                  <c:v>5167</c:v>
                </c:pt>
                <c:pt idx="1919">
                  <c:v>5202</c:v>
                </c:pt>
                <c:pt idx="1920">
                  <c:v>5274</c:v>
                </c:pt>
                <c:pt idx="1921">
                  <c:v>5353</c:v>
                </c:pt>
                <c:pt idx="1922">
                  <c:v>5444</c:v>
                </c:pt>
                <c:pt idx="1923">
                  <c:v>5535</c:v>
                </c:pt>
                <c:pt idx="1924">
                  <c:v>5638</c:v>
                </c:pt>
                <c:pt idx="1925">
                  <c:v>5732</c:v>
                </c:pt>
                <c:pt idx="1926">
                  <c:v>5803</c:v>
                </c:pt>
                <c:pt idx="1927">
                  <c:v>5882</c:v>
                </c:pt>
                <c:pt idx="1928">
                  <c:v>5959</c:v>
                </c:pt>
                <c:pt idx="1929">
                  <c:v>6041</c:v>
                </c:pt>
                <c:pt idx="1930">
                  <c:v>6127</c:v>
                </c:pt>
                <c:pt idx="1931">
                  <c:v>6232</c:v>
                </c:pt>
                <c:pt idx="1932">
                  <c:v>6341</c:v>
                </c:pt>
                <c:pt idx="1933">
                  <c:v>6445</c:v>
                </c:pt>
                <c:pt idx="1934">
                  <c:v>6555</c:v>
                </c:pt>
                <c:pt idx="1935">
                  <c:v>6660</c:v>
                </c:pt>
                <c:pt idx="1936">
                  <c:v>6762</c:v>
                </c:pt>
                <c:pt idx="1937">
                  <c:v>6868</c:v>
                </c:pt>
                <c:pt idx="1938">
                  <c:v>6965</c:v>
                </c:pt>
                <c:pt idx="1939">
                  <c:v>7081</c:v>
                </c:pt>
                <c:pt idx="1940">
                  <c:v>7188</c:v>
                </c:pt>
                <c:pt idx="1941">
                  <c:v>7299</c:v>
                </c:pt>
                <c:pt idx="1942">
                  <c:v>7409</c:v>
                </c:pt>
                <c:pt idx="1943">
                  <c:v>7506</c:v>
                </c:pt>
                <c:pt idx="1944">
                  <c:v>7617</c:v>
                </c:pt>
                <c:pt idx="1945">
                  <c:v>7719</c:v>
                </c:pt>
                <c:pt idx="1946">
                  <c:v>7786</c:v>
                </c:pt>
                <c:pt idx="1947">
                  <c:v>7844</c:v>
                </c:pt>
                <c:pt idx="1948">
                  <c:v>7935</c:v>
                </c:pt>
                <c:pt idx="1949">
                  <c:v>8044.0000000000009</c:v>
                </c:pt>
                <c:pt idx="1950">
                  <c:v>8154.9999999999991</c:v>
                </c:pt>
                <c:pt idx="1951">
                  <c:v>8243</c:v>
                </c:pt>
                <c:pt idx="1952">
                  <c:v>8318</c:v>
                </c:pt>
                <c:pt idx="1953">
                  <c:v>8396</c:v>
                </c:pt>
                <c:pt idx="1954">
                  <c:v>8523</c:v>
                </c:pt>
                <c:pt idx="1955">
                  <c:v>8663</c:v>
                </c:pt>
                <c:pt idx="1956">
                  <c:v>8796</c:v>
                </c:pt>
                <c:pt idx="1957">
                  <c:v>8930</c:v>
                </c:pt>
                <c:pt idx="1958">
                  <c:v>9065</c:v>
                </c:pt>
                <c:pt idx="1959">
                  <c:v>9177</c:v>
                </c:pt>
                <c:pt idx="1960">
                  <c:v>9290</c:v>
                </c:pt>
                <c:pt idx="1961">
                  <c:v>9431</c:v>
                </c:pt>
                <c:pt idx="1962">
                  <c:v>9547</c:v>
                </c:pt>
                <c:pt idx="1963">
                  <c:v>9666</c:v>
                </c:pt>
                <c:pt idx="1964">
                  <c:v>9779</c:v>
                </c:pt>
                <c:pt idx="1965">
                  <c:v>9888</c:v>
                </c:pt>
                <c:pt idx="1966">
                  <c:v>9983</c:v>
                </c:pt>
                <c:pt idx="1967">
                  <c:v>10078</c:v>
                </c:pt>
                <c:pt idx="1968">
                  <c:v>10194</c:v>
                </c:pt>
                <c:pt idx="1969">
                  <c:v>10303</c:v>
                </c:pt>
                <c:pt idx="1970">
                  <c:v>10413</c:v>
                </c:pt>
                <c:pt idx="1971">
                  <c:v>10532</c:v>
                </c:pt>
                <c:pt idx="1972">
                  <c:v>10634</c:v>
                </c:pt>
                <c:pt idx="1973">
                  <c:v>10740</c:v>
                </c:pt>
                <c:pt idx="1974">
                  <c:v>10847</c:v>
                </c:pt>
                <c:pt idx="1975">
                  <c:v>10967</c:v>
                </c:pt>
                <c:pt idx="1976">
                  <c:v>11071</c:v>
                </c:pt>
                <c:pt idx="1977">
                  <c:v>11160</c:v>
                </c:pt>
                <c:pt idx="1978">
                  <c:v>11247</c:v>
                </c:pt>
                <c:pt idx="1979">
                  <c:v>11342</c:v>
                </c:pt>
                <c:pt idx="1980">
                  <c:v>11453</c:v>
                </c:pt>
                <c:pt idx="1981">
                  <c:v>11554</c:v>
                </c:pt>
                <c:pt idx="1982">
                  <c:v>11681</c:v>
                </c:pt>
                <c:pt idx="1983">
                  <c:v>11819</c:v>
                </c:pt>
                <c:pt idx="1984">
                  <c:v>11967</c:v>
                </c:pt>
                <c:pt idx="1985">
                  <c:v>12118</c:v>
                </c:pt>
                <c:pt idx="1986">
                  <c:v>12257</c:v>
                </c:pt>
                <c:pt idx="1987">
                  <c:v>12385</c:v>
                </c:pt>
                <c:pt idx="1988">
                  <c:v>12482</c:v>
                </c:pt>
                <c:pt idx="1989">
                  <c:v>12603</c:v>
                </c:pt>
                <c:pt idx="1990">
                  <c:v>12720</c:v>
                </c:pt>
                <c:pt idx="1991">
                  <c:v>12882</c:v>
                </c:pt>
                <c:pt idx="1992">
                  <c:v>13053</c:v>
                </c:pt>
                <c:pt idx="1993">
                  <c:v>13193</c:v>
                </c:pt>
                <c:pt idx="1994">
                  <c:v>13301</c:v>
                </c:pt>
                <c:pt idx="1995">
                  <c:v>13379</c:v>
                </c:pt>
                <c:pt idx="1996">
                  <c:v>13459</c:v>
                </c:pt>
                <c:pt idx="1997">
                  <c:v>13541</c:v>
                </c:pt>
                <c:pt idx="1998">
                  <c:v>13617</c:v>
                </c:pt>
                <c:pt idx="1999">
                  <c:v>13707</c:v>
                </c:pt>
                <c:pt idx="2000">
                  <c:v>13808</c:v>
                </c:pt>
                <c:pt idx="2001">
                  <c:v>13914</c:v>
                </c:pt>
                <c:pt idx="2002">
                  <c:v>14035</c:v>
                </c:pt>
                <c:pt idx="2003">
                  <c:v>14167</c:v>
                </c:pt>
                <c:pt idx="2004">
                  <c:v>14289</c:v>
                </c:pt>
                <c:pt idx="2005">
                  <c:v>14418</c:v>
                </c:pt>
                <c:pt idx="2006">
                  <c:v>14418</c:v>
                </c:pt>
                <c:pt idx="2007">
                  <c:v>14418</c:v>
                </c:pt>
                <c:pt idx="2008" formatCode="General">
                  <c:v>14562</c:v>
                </c:pt>
                <c:pt idx="2009" formatCode="General">
                  <c:v>14691</c:v>
                </c:pt>
                <c:pt idx="2010" formatCode="General">
                  <c:v>14819</c:v>
                </c:pt>
                <c:pt idx="2011" formatCode="General">
                  <c:v>14934</c:v>
                </c:pt>
                <c:pt idx="2012" formatCode="General">
                  <c:v>15035</c:v>
                </c:pt>
                <c:pt idx="2013" formatCode="General">
                  <c:v>15127</c:v>
                </c:pt>
                <c:pt idx="2014" formatCode="General">
                  <c:v>15208</c:v>
                </c:pt>
                <c:pt idx="2015" formatCode="General">
                  <c:v>15299</c:v>
                </c:pt>
                <c:pt idx="2016" formatCode="General">
                  <c:v>15391</c:v>
                </c:pt>
                <c:pt idx="2017" formatCode="General">
                  <c:v>15506</c:v>
                </c:pt>
                <c:pt idx="2018" formatCode="General">
                  <c:v>15619</c:v>
                </c:pt>
                <c:pt idx="2019" formatCode="General">
                  <c:v>15720</c:v>
                </c:pt>
                <c:pt idx="2020" formatCode="General">
                  <c:v>15842</c:v>
                </c:pt>
                <c:pt idx="2021" formatCode="General">
                  <c:v>15940</c:v>
                </c:pt>
                <c:pt idx="2022" formatCode="General">
                  <c:v>16015</c:v>
                </c:pt>
                <c:pt idx="2023" formatCode="General">
                  <c:v>16061</c:v>
                </c:pt>
                <c:pt idx="2024" formatCode="General">
                  <c:v>16140.999999999998</c:v>
                </c:pt>
                <c:pt idx="2025" formatCode="General">
                  <c:v>16233</c:v>
                </c:pt>
                <c:pt idx="2026" formatCode="General">
                  <c:v>16323</c:v>
                </c:pt>
                <c:pt idx="2027" formatCode="General">
                  <c:v>16422</c:v>
                </c:pt>
                <c:pt idx="2028" formatCode="General">
                  <c:v>16543</c:v>
                </c:pt>
                <c:pt idx="2029" formatCode="General">
                  <c:v>16646</c:v>
                </c:pt>
                <c:pt idx="2030" formatCode="General">
                  <c:v>16748</c:v>
                </c:pt>
                <c:pt idx="2031" formatCode="General">
                  <c:v>16856</c:v>
                </c:pt>
                <c:pt idx="2032" formatCode="General">
                  <c:v>16944</c:v>
                </c:pt>
                <c:pt idx="2033" formatCode="General">
                  <c:v>17022</c:v>
                </c:pt>
                <c:pt idx="2034" formatCode="General">
                  <c:v>17123</c:v>
                </c:pt>
                <c:pt idx="2035" formatCode="General">
                  <c:v>17222</c:v>
                </c:pt>
                <c:pt idx="2036" formatCode="General">
                  <c:v>17332</c:v>
                </c:pt>
                <c:pt idx="2037" formatCode="General">
                  <c:v>17453</c:v>
                </c:pt>
                <c:pt idx="2038" formatCode="General">
                  <c:v>17568</c:v>
                </c:pt>
                <c:pt idx="2039" formatCode="General">
                  <c:v>17685</c:v>
                </c:pt>
                <c:pt idx="2040" formatCode="General">
                  <c:v>17808</c:v>
                </c:pt>
                <c:pt idx="2041" formatCode="General">
                  <c:v>17920</c:v>
                </c:pt>
                <c:pt idx="2042" formatCode="General">
                  <c:v>18005</c:v>
                </c:pt>
                <c:pt idx="2043" formatCode="General">
                  <c:v>18077</c:v>
                </c:pt>
                <c:pt idx="2044" formatCode="General">
                  <c:v>18110</c:v>
                </c:pt>
                <c:pt idx="2045" formatCode="General">
                  <c:v>18136</c:v>
                </c:pt>
                <c:pt idx="2046" formatCode="General">
                  <c:v>18177</c:v>
                </c:pt>
                <c:pt idx="2047" formatCode="General">
                  <c:v>18249</c:v>
                </c:pt>
                <c:pt idx="2048" formatCode="General">
                  <c:v>18300</c:v>
                </c:pt>
                <c:pt idx="2049" formatCode="General">
                  <c:v>18350</c:v>
                </c:pt>
                <c:pt idx="2050" formatCode="General">
                  <c:v>18418</c:v>
                </c:pt>
                <c:pt idx="2051" formatCode="General">
                  <c:v>18488</c:v>
                </c:pt>
                <c:pt idx="2052" formatCode="General">
                  <c:v>18563</c:v>
                </c:pt>
                <c:pt idx="2053" formatCode="General">
                  <c:v>18647</c:v>
                </c:pt>
                <c:pt idx="2054" formatCode="General">
                  <c:v>18754</c:v>
                </c:pt>
                <c:pt idx="2055" formatCode="General">
                  <c:v>18861</c:v>
                </c:pt>
                <c:pt idx="2056" formatCode="General">
                  <c:v>18958</c:v>
                </c:pt>
                <c:pt idx="2057" formatCode="General">
                  <c:v>19041</c:v>
                </c:pt>
                <c:pt idx="2058" formatCode="General">
                  <c:v>19123</c:v>
                </c:pt>
                <c:pt idx="2059" formatCode="General">
                  <c:v>19206</c:v>
                </c:pt>
                <c:pt idx="2060" formatCode="General">
                  <c:v>19274</c:v>
                </c:pt>
                <c:pt idx="2061" formatCode="General">
                  <c:v>19336</c:v>
                </c:pt>
                <c:pt idx="2062" formatCode="General">
                  <c:v>19393</c:v>
                </c:pt>
                <c:pt idx="2063" formatCode="General">
                  <c:v>19453</c:v>
                </c:pt>
                <c:pt idx="2064" formatCode="General">
                  <c:v>19513</c:v>
                </c:pt>
                <c:pt idx="2065" formatCode="General">
                  <c:v>19565</c:v>
                </c:pt>
                <c:pt idx="2066" formatCode="General">
                  <c:v>19634</c:v>
                </c:pt>
                <c:pt idx="2067" formatCode="General">
                  <c:v>19690</c:v>
                </c:pt>
                <c:pt idx="2068" formatCode="General">
                  <c:v>19762</c:v>
                </c:pt>
                <c:pt idx="2069" formatCode="General">
                  <c:v>19823</c:v>
                </c:pt>
                <c:pt idx="2070" formatCode="General">
                  <c:v>19898</c:v>
                </c:pt>
                <c:pt idx="2071" formatCode="General">
                  <c:v>19996</c:v>
                </c:pt>
                <c:pt idx="2072" formatCode="General">
                  <c:v>20084</c:v>
                </c:pt>
                <c:pt idx="2073" formatCode="General">
                  <c:v>20185</c:v>
                </c:pt>
                <c:pt idx="2074" formatCode="General">
                  <c:v>20285</c:v>
                </c:pt>
                <c:pt idx="2075" formatCode="General">
                  <c:v>20381</c:v>
                </c:pt>
                <c:pt idx="2076" formatCode="General">
                  <c:v>20478</c:v>
                </c:pt>
                <c:pt idx="2077" formatCode="General">
                  <c:v>20563</c:v>
                </c:pt>
                <c:pt idx="2078" formatCode="General">
                  <c:v>20665</c:v>
                </c:pt>
                <c:pt idx="2079" formatCode="General">
                  <c:v>20774</c:v>
                </c:pt>
                <c:pt idx="2080" formatCode="General">
                  <c:v>20875</c:v>
                </c:pt>
                <c:pt idx="2081" formatCode="General">
                  <c:v>20971</c:v>
                </c:pt>
                <c:pt idx="2082" formatCode="General">
                  <c:v>21040</c:v>
                </c:pt>
                <c:pt idx="2083" formatCode="General">
                  <c:v>21073</c:v>
                </c:pt>
                <c:pt idx="2084" formatCode="General">
                  <c:v>21099</c:v>
                </c:pt>
                <c:pt idx="2085" formatCode="General">
                  <c:v>21113</c:v>
                </c:pt>
                <c:pt idx="2086" formatCode="General">
                  <c:v>21180</c:v>
                </c:pt>
                <c:pt idx="2087" formatCode="General">
                  <c:v>21248</c:v>
                </c:pt>
                <c:pt idx="2088" formatCode="General">
                  <c:v>21329</c:v>
                </c:pt>
                <c:pt idx="2089" formatCode="General">
                  <c:v>21403</c:v>
                </c:pt>
                <c:pt idx="2090" formatCode="General">
                  <c:v>21463</c:v>
                </c:pt>
                <c:pt idx="2091" formatCode="General">
                  <c:v>21518</c:v>
                </c:pt>
                <c:pt idx="2092" formatCode="General">
                  <c:v>21583</c:v>
                </c:pt>
                <c:pt idx="2093" formatCode="General">
                  <c:v>21649</c:v>
                </c:pt>
                <c:pt idx="2094" formatCode="General">
                  <c:v>21720</c:v>
                </c:pt>
                <c:pt idx="2095" formatCode="General">
                  <c:v>21794</c:v>
                </c:pt>
                <c:pt idx="2096" formatCode="General">
                  <c:v>21855</c:v>
                </c:pt>
                <c:pt idx="2097" formatCode="General">
                  <c:v>21912</c:v>
                </c:pt>
                <c:pt idx="2098" formatCode="General">
                  <c:v>21951</c:v>
                </c:pt>
                <c:pt idx="2099" formatCode="General">
                  <c:v>21993</c:v>
                </c:pt>
                <c:pt idx="2100" formatCode="General">
                  <c:v>22023</c:v>
                </c:pt>
                <c:pt idx="2101" formatCode="General">
                  <c:v>22059</c:v>
                </c:pt>
                <c:pt idx="2102" formatCode="General">
                  <c:v>22089</c:v>
                </c:pt>
                <c:pt idx="2103" formatCode="General">
                  <c:v>22121</c:v>
                </c:pt>
                <c:pt idx="2104" formatCode="General">
                  <c:v>22157</c:v>
                </c:pt>
                <c:pt idx="2105" formatCode="General">
                  <c:v>22185</c:v>
                </c:pt>
                <c:pt idx="2106" formatCode="General">
                  <c:v>22222</c:v>
                </c:pt>
                <c:pt idx="2107" formatCode="General">
                  <c:v>22247</c:v>
                </c:pt>
                <c:pt idx="2108" formatCode="General">
                  <c:v>22281</c:v>
                </c:pt>
                <c:pt idx="2109" formatCode="General">
                  <c:v>22306</c:v>
                </c:pt>
                <c:pt idx="2110" formatCode="General">
                  <c:v>22332</c:v>
                </c:pt>
                <c:pt idx="2111" formatCode="General">
                  <c:v>22352</c:v>
                </c:pt>
                <c:pt idx="2112" formatCode="General">
                  <c:v>22370</c:v>
                </c:pt>
                <c:pt idx="2113" formatCode="General">
                  <c:v>22376</c:v>
                </c:pt>
                <c:pt idx="2114" formatCode="General">
                  <c:v>22348</c:v>
                </c:pt>
                <c:pt idx="2115" formatCode="General">
                  <c:v>22334</c:v>
                </c:pt>
                <c:pt idx="2116" formatCode="General">
                  <c:v>22339</c:v>
                </c:pt>
                <c:pt idx="2117" formatCode="General">
                  <c:v>22330</c:v>
                </c:pt>
                <c:pt idx="2118" formatCode="General">
                  <c:v>22335</c:v>
                </c:pt>
                <c:pt idx="2119" formatCode="General">
                  <c:v>22334</c:v>
                </c:pt>
                <c:pt idx="2120" formatCode="General">
                  <c:v>22340</c:v>
                </c:pt>
                <c:pt idx="2121" formatCode="General">
                  <c:v>22327</c:v>
                </c:pt>
                <c:pt idx="2122" formatCode="General">
                  <c:v>22337</c:v>
                </c:pt>
                <c:pt idx="2123" formatCode="General">
                  <c:v>22336</c:v>
                </c:pt>
                <c:pt idx="2124" formatCode="General">
                  <c:v>22334</c:v>
                </c:pt>
                <c:pt idx="2125" formatCode="General">
                  <c:v>22326</c:v>
                </c:pt>
                <c:pt idx="2126" formatCode="General">
                  <c:v>22315</c:v>
                </c:pt>
                <c:pt idx="2127" formatCode="General">
                  <c:v>22285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9-4D16-B807-FAF3548DD161}"/>
            </c:ext>
          </c:extLst>
        </c:ser>
        <c:ser>
          <c:idx val="1"/>
          <c:order val="1"/>
          <c:tx>
            <c:strRef>
              <c:f>Comparisons!$C$2</c:f>
              <c:strCache>
                <c:ptCount val="1"/>
                <c:pt idx="0">
                  <c:v>raw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Comparisons!$A$3:$A$2161</c:f>
              <c:numCache>
                <c:formatCode>m/d/yyyy</c:formatCode>
                <c:ptCount val="2159"/>
                <c:pt idx="0">
                  <c:v>41093</c:v>
                </c:pt>
                <c:pt idx="1">
                  <c:v>41094</c:v>
                </c:pt>
                <c:pt idx="2">
                  <c:v>41095</c:v>
                </c:pt>
                <c:pt idx="3">
                  <c:v>41096</c:v>
                </c:pt>
                <c:pt idx="4">
                  <c:v>41097</c:v>
                </c:pt>
                <c:pt idx="5">
                  <c:v>41098</c:v>
                </c:pt>
                <c:pt idx="6">
                  <c:v>41099</c:v>
                </c:pt>
                <c:pt idx="7">
                  <c:v>41100</c:v>
                </c:pt>
                <c:pt idx="8">
                  <c:v>41101</c:v>
                </c:pt>
                <c:pt idx="9">
                  <c:v>41102</c:v>
                </c:pt>
                <c:pt idx="10">
                  <c:v>41103</c:v>
                </c:pt>
                <c:pt idx="11">
                  <c:v>41104</c:v>
                </c:pt>
                <c:pt idx="12">
                  <c:v>41105</c:v>
                </c:pt>
                <c:pt idx="13">
                  <c:v>41106</c:v>
                </c:pt>
                <c:pt idx="14">
                  <c:v>41107</c:v>
                </c:pt>
                <c:pt idx="15">
                  <c:v>41108</c:v>
                </c:pt>
                <c:pt idx="16">
                  <c:v>41109</c:v>
                </c:pt>
                <c:pt idx="17">
                  <c:v>41110</c:v>
                </c:pt>
                <c:pt idx="18">
                  <c:v>41111</c:v>
                </c:pt>
                <c:pt idx="19">
                  <c:v>41112</c:v>
                </c:pt>
                <c:pt idx="20">
                  <c:v>41113</c:v>
                </c:pt>
                <c:pt idx="21">
                  <c:v>41114</c:v>
                </c:pt>
                <c:pt idx="22">
                  <c:v>41115</c:v>
                </c:pt>
                <c:pt idx="23">
                  <c:v>41116</c:v>
                </c:pt>
                <c:pt idx="24">
                  <c:v>41117</c:v>
                </c:pt>
                <c:pt idx="25">
                  <c:v>41118</c:v>
                </c:pt>
                <c:pt idx="26">
                  <c:v>41119</c:v>
                </c:pt>
                <c:pt idx="27">
                  <c:v>41120</c:v>
                </c:pt>
                <c:pt idx="28">
                  <c:v>41121</c:v>
                </c:pt>
                <c:pt idx="29">
                  <c:v>41122</c:v>
                </c:pt>
                <c:pt idx="30">
                  <c:v>41123</c:v>
                </c:pt>
                <c:pt idx="31">
                  <c:v>41124</c:v>
                </c:pt>
                <c:pt idx="32">
                  <c:v>41125</c:v>
                </c:pt>
                <c:pt idx="33">
                  <c:v>41126</c:v>
                </c:pt>
                <c:pt idx="34">
                  <c:v>41127</c:v>
                </c:pt>
                <c:pt idx="35">
                  <c:v>41128</c:v>
                </c:pt>
                <c:pt idx="36">
                  <c:v>41129</c:v>
                </c:pt>
                <c:pt idx="37">
                  <c:v>41130</c:v>
                </c:pt>
                <c:pt idx="38">
                  <c:v>41131</c:v>
                </c:pt>
                <c:pt idx="39">
                  <c:v>41132</c:v>
                </c:pt>
                <c:pt idx="40">
                  <c:v>41133</c:v>
                </c:pt>
                <c:pt idx="41">
                  <c:v>41134</c:v>
                </c:pt>
                <c:pt idx="42">
                  <c:v>41135</c:v>
                </c:pt>
                <c:pt idx="43">
                  <c:v>41136</c:v>
                </c:pt>
                <c:pt idx="44">
                  <c:v>41137</c:v>
                </c:pt>
                <c:pt idx="45">
                  <c:v>41138</c:v>
                </c:pt>
                <c:pt idx="46">
                  <c:v>41139</c:v>
                </c:pt>
                <c:pt idx="47">
                  <c:v>41140</c:v>
                </c:pt>
                <c:pt idx="48">
                  <c:v>41141</c:v>
                </c:pt>
                <c:pt idx="49">
                  <c:v>41142</c:v>
                </c:pt>
                <c:pt idx="50">
                  <c:v>41143</c:v>
                </c:pt>
                <c:pt idx="51">
                  <c:v>41144</c:v>
                </c:pt>
                <c:pt idx="52">
                  <c:v>41145</c:v>
                </c:pt>
                <c:pt idx="53">
                  <c:v>41146</c:v>
                </c:pt>
                <c:pt idx="54">
                  <c:v>41147</c:v>
                </c:pt>
                <c:pt idx="55">
                  <c:v>41148</c:v>
                </c:pt>
                <c:pt idx="56">
                  <c:v>41149</c:v>
                </c:pt>
                <c:pt idx="57">
                  <c:v>41150</c:v>
                </c:pt>
                <c:pt idx="58">
                  <c:v>41151</c:v>
                </c:pt>
                <c:pt idx="59">
                  <c:v>41152</c:v>
                </c:pt>
                <c:pt idx="60">
                  <c:v>41153</c:v>
                </c:pt>
                <c:pt idx="61">
                  <c:v>41154</c:v>
                </c:pt>
                <c:pt idx="62">
                  <c:v>41155</c:v>
                </c:pt>
                <c:pt idx="63">
                  <c:v>41156</c:v>
                </c:pt>
                <c:pt idx="64">
                  <c:v>41157</c:v>
                </c:pt>
                <c:pt idx="65">
                  <c:v>41158</c:v>
                </c:pt>
                <c:pt idx="66">
                  <c:v>41159</c:v>
                </c:pt>
                <c:pt idx="67">
                  <c:v>41160</c:v>
                </c:pt>
                <c:pt idx="68">
                  <c:v>41161</c:v>
                </c:pt>
                <c:pt idx="69">
                  <c:v>41162</c:v>
                </c:pt>
                <c:pt idx="70">
                  <c:v>41163</c:v>
                </c:pt>
                <c:pt idx="71">
                  <c:v>41164</c:v>
                </c:pt>
                <c:pt idx="72">
                  <c:v>41165</c:v>
                </c:pt>
                <c:pt idx="73">
                  <c:v>41166</c:v>
                </c:pt>
                <c:pt idx="74">
                  <c:v>41167</c:v>
                </c:pt>
                <c:pt idx="75">
                  <c:v>41168</c:v>
                </c:pt>
                <c:pt idx="76">
                  <c:v>41169</c:v>
                </c:pt>
                <c:pt idx="77">
                  <c:v>41170</c:v>
                </c:pt>
                <c:pt idx="78">
                  <c:v>41171</c:v>
                </c:pt>
                <c:pt idx="79">
                  <c:v>41172</c:v>
                </c:pt>
                <c:pt idx="80">
                  <c:v>41173</c:v>
                </c:pt>
                <c:pt idx="81">
                  <c:v>41174</c:v>
                </c:pt>
                <c:pt idx="82">
                  <c:v>41175</c:v>
                </c:pt>
                <c:pt idx="83">
                  <c:v>41176</c:v>
                </c:pt>
                <c:pt idx="84">
                  <c:v>41177</c:v>
                </c:pt>
                <c:pt idx="85">
                  <c:v>41178</c:v>
                </c:pt>
                <c:pt idx="86">
                  <c:v>41179</c:v>
                </c:pt>
                <c:pt idx="87">
                  <c:v>41180</c:v>
                </c:pt>
                <c:pt idx="88">
                  <c:v>41181</c:v>
                </c:pt>
                <c:pt idx="89">
                  <c:v>41182</c:v>
                </c:pt>
                <c:pt idx="90">
                  <c:v>41183</c:v>
                </c:pt>
                <c:pt idx="91">
                  <c:v>41184</c:v>
                </c:pt>
                <c:pt idx="92">
                  <c:v>41185</c:v>
                </c:pt>
                <c:pt idx="93">
                  <c:v>41186</c:v>
                </c:pt>
                <c:pt idx="94">
                  <c:v>41187</c:v>
                </c:pt>
                <c:pt idx="95">
                  <c:v>41188</c:v>
                </c:pt>
                <c:pt idx="96">
                  <c:v>41189</c:v>
                </c:pt>
                <c:pt idx="97">
                  <c:v>41190</c:v>
                </c:pt>
                <c:pt idx="98">
                  <c:v>41191</c:v>
                </c:pt>
                <c:pt idx="99">
                  <c:v>41192</c:v>
                </c:pt>
                <c:pt idx="100">
                  <c:v>41193</c:v>
                </c:pt>
                <c:pt idx="101">
                  <c:v>41194</c:v>
                </c:pt>
                <c:pt idx="102">
                  <c:v>41195</c:v>
                </c:pt>
                <c:pt idx="103">
                  <c:v>41196</c:v>
                </c:pt>
                <c:pt idx="104">
                  <c:v>41197</c:v>
                </c:pt>
                <c:pt idx="105">
                  <c:v>41198</c:v>
                </c:pt>
                <c:pt idx="106">
                  <c:v>41199</c:v>
                </c:pt>
                <c:pt idx="107">
                  <c:v>41200</c:v>
                </c:pt>
                <c:pt idx="108">
                  <c:v>41201</c:v>
                </c:pt>
                <c:pt idx="109">
                  <c:v>41202</c:v>
                </c:pt>
                <c:pt idx="110">
                  <c:v>41203</c:v>
                </c:pt>
                <c:pt idx="111">
                  <c:v>41204</c:v>
                </c:pt>
                <c:pt idx="112">
                  <c:v>41205</c:v>
                </c:pt>
                <c:pt idx="113">
                  <c:v>41206</c:v>
                </c:pt>
                <c:pt idx="114">
                  <c:v>41207</c:v>
                </c:pt>
                <c:pt idx="115">
                  <c:v>41208</c:v>
                </c:pt>
                <c:pt idx="116">
                  <c:v>41209</c:v>
                </c:pt>
                <c:pt idx="117">
                  <c:v>41210</c:v>
                </c:pt>
                <c:pt idx="118">
                  <c:v>41211</c:v>
                </c:pt>
                <c:pt idx="119">
                  <c:v>41212</c:v>
                </c:pt>
                <c:pt idx="120">
                  <c:v>41213</c:v>
                </c:pt>
                <c:pt idx="121">
                  <c:v>41214</c:v>
                </c:pt>
                <c:pt idx="122">
                  <c:v>41215</c:v>
                </c:pt>
                <c:pt idx="123">
                  <c:v>41216</c:v>
                </c:pt>
                <c:pt idx="124">
                  <c:v>41217</c:v>
                </c:pt>
                <c:pt idx="125">
                  <c:v>41218</c:v>
                </c:pt>
                <c:pt idx="126">
                  <c:v>41219</c:v>
                </c:pt>
                <c:pt idx="127">
                  <c:v>41220</c:v>
                </c:pt>
                <c:pt idx="128">
                  <c:v>41221</c:v>
                </c:pt>
                <c:pt idx="129">
                  <c:v>41222</c:v>
                </c:pt>
                <c:pt idx="130">
                  <c:v>41223</c:v>
                </c:pt>
                <c:pt idx="131">
                  <c:v>41224</c:v>
                </c:pt>
                <c:pt idx="132">
                  <c:v>41225</c:v>
                </c:pt>
                <c:pt idx="133">
                  <c:v>41226</c:v>
                </c:pt>
                <c:pt idx="134">
                  <c:v>41227</c:v>
                </c:pt>
                <c:pt idx="135">
                  <c:v>41228</c:v>
                </c:pt>
                <c:pt idx="136">
                  <c:v>41229</c:v>
                </c:pt>
                <c:pt idx="137">
                  <c:v>41230</c:v>
                </c:pt>
                <c:pt idx="138">
                  <c:v>41231</c:v>
                </c:pt>
                <c:pt idx="139">
                  <c:v>41232</c:v>
                </c:pt>
                <c:pt idx="140">
                  <c:v>41233</c:v>
                </c:pt>
                <c:pt idx="141">
                  <c:v>41234</c:v>
                </c:pt>
                <c:pt idx="142">
                  <c:v>41235</c:v>
                </c:pt>
                <c:pt idx="143">
                  <c:v>41236</c:v>
                </c:pt>
                <c:pt idx="144">
                  <c:v>41237</c:v>
                </c:pt>
                <c:pt idx="145">
                  <c:v>41238</c:v>
                </c:pt>
                <c:pt idx="146">
                  <c:v>41239</c:v>
                </c:pt>
                <c:pt idx="147">
                  <c:v>41240</c:v>
                </c:pt>
                <c:pt idx="148">
                  <c:v>41241</c:v>
                </c:pt>
                <c:pt idx="149">
                  <c:v>41242</c:v>
                </c:pt>
                <c:pt idx="150">
                  <c:v>41243</c:v>
                </c:pt>
                <c:pt idx="151">
                  <c:v>41244</c:v>
                </c:pt>
                <c:pt idx="152">
                  <c:v>41245</c:v>
                </c:pt>
                <c:pt idx="153">
                  <c:v>41246</c:v>
                </c:pt>
                <c:pt idx="154">
                  <c:v>41247</c:v>
                </c:pt>
                <c:pt idx="155">
                  <c:v>41248</c:v>
                </c:pt>
                <c:pt idx="156">
                  <c:v>41249</c:v>
                </c:pt>
                <c:pt idx="157">
                  <c:v>41250</c:v>
                </c:pt>
                <c:pt idx="158">
                  <c:v>41251</c:v>
                </c:pt>
                <c:pt idx="159">
                  <c:v>41252</c:v>
                </c:pt>
                <c:pt idx="160">
                  <c:v>41253</c:v>
                </c:pt>
                <c:pt idx="161">
                  <c:v>41254</c:v>
                </c:pt>
                <c:pt idx="162">
                  <c:v>41255</c:v>
                </c:pt>
                <c:pt idx="163">
                  <c:v>41256</c:v>
                </c:pt>
                <c:pt idx="164">
                  <c:v>41257</c:v>
                </c:pt>
                <c:pt idx="165">
                  <c:v>41258</c:v>
                </c:pt>
                <c:pt idx="166">
                  <c:v>41259</c:v>
                </c:pt>
                <c:pt idx="167">
                  <c:v>41260</c:v>
                </c:pt>
                <c:pt idx="168">
                  <c:v>41261</c:v>
                </c:pt>
                <c:pt idx="169">
                  <c:v>41262</c:v>
                </c:pt>
                <c:pt idx="170">
                  <c:v>41263</c:v>
                </c:pt>
                <c:pt idx="171">
                  <c:v>41264</c:v>
                </c:pt>
                <c:pt idx="172">
                  <c:v>41265</c:v>
                </c:pt>
                <c:pt idx="173">
                  <c:v>41266</c:v>
                </c:pt>
                <c:pt idx="174">
                  <c:v>41267</c:v>
                </c:pt>
                <c:pt idx="175">
                  <c:v>41268</c:v>
                </c:pt>
                <c:pt idx="176">
                  <c:v>41269</c:v>
                </c:pt>
                <c:pt idx="177">
                  <c:v>41270</c:v>
                </c:pt>
                <c:pt idx="178">
                  <c:v>41271</c:v>
                </c:pt>
                <c:pt idx="179">
                  <c:v>41272</c:v>
                </c:pt>
                <c:pt idx="180">
                  <c:v>41273</c:v>
                </c:pt>
                <c:pt idx="181">
                  <c:v>41274</c:v>
                </c:pt>
                <c:pt idx="182">
                  <c:v>41275</c:v>
                </c:pt>
                <c:pt idx="183">
                  <c:v>41276</c:v>
                </c:pt>
                <c:pt idx="184">
                  <c:v>41277</c:v>
                </c:pt>
                <c:pt idx="185">
                  <c:v>41278</c:v>
                </c:pt>
                <c:pt idx="186">
                  <c:v>41279</c:v>
                </c:pt>
                <c:pt idx="187">
                  <c:v>41280</c:v>
                </c:pt>
                <c:pt idx="188">
                  <c:v>41281</c:v>
                </c:pt>
                <c:pt idx="189">
                  <c:v>41282</c:v>
                </c:pt>
                <c:pt idx="190">
                  <c:v>41283</c:v>
                </c:pt>
                <c:pt idx="191">
                  <c:v>41284</c:v>
                </c:pt>
                <c:pt idx="192">
                  <c:v>41285</c:v>
                </c:pt>
                <c:pt idx="193">
                  <c:v>41286</c:v>
                </c:pt>
                <c:pt idx="194">
                  <c:v>41287</c:v>
                </c:pt>
                <c:pt idx="195">
                  <c:v>41288</c:v>
                </c:pt>
                <c:pt idx="196">
                  <c:v>41289</c:v>
                </c:pt>
                <c:pt idx="197">
                  <c:v>41290</c:v>
                </c:pt>
                <c:pt idx="198">
                  <c:v>41291</c:v>
                </c:pt>
                <c:pt idx="199">
                  <c:v>41292</c:v>
                </c:pt>
                <c:pt idx="200">
                  <c:v>41293</c:v>
                </c:pt>
                <c:pt idx="201">
                  <c:v>41294</c:v>
                </c:pt>
                <c:pt idx="202">
                  <c:v>41295</c:v>
                </c:pt>
                <c:pt idx="203">
                  <c:v>41296</c:v>
                </c:pt>
                <c:pt idx="204">
                  <c:v>41297</c:v>
                </c:pt>
                <c:pt idx="205">
                  <c:v>41298</c:v>
                </c:pt>
                <c:pt idx="206">
                  <c:v>41299</c:v>
                </c:pt>
                <c:pt idx="207">
                  <c:v>41300</c:v>
                </c:pt>
                <c:pt idx="208">
                  <c:v>41301</c:v>
                </c:pt>
                <c:pt idx="209">
                  <c:v>41302</c:v>
                </c:pt>
                <c:pt idx="210">
                  <c:v>41303</c:v>
                </c:pt>
                <c:pt idx="211">
                  <c:v>41304</c:v>
                </c:pt>
                <c:pt idx="212">
                  <c:v>41305</c:v>
                </c:pt>
                <c:pt idx="213">
                  <c:v>41306</c:v>
                </c:pt>
                <c:pt idx="214">
                  <c:v>41307</c:v>
                </c:pt>
                <c:pt idx="215">
                  <c:v>41308</c:v>
                </c:pt>
                <c:pt idx="216">
                  <c:v>41309</c:v>
                </c:pt>
                <c:pt idx="217">
                  <c:v>41310</c:v>
                </c:pt>
                <c:pt idx="218">
                  <c:v>41311</c:v>
                </c:pt>
                <c:pt idx="219">
                  <c:v>41312</c:v>
                </c:pt>
                <c:pt idx="220">
                  <c:v>41313</c:v>
                </c:pt>
                <c:pt idx="221">
                  <c:v>41314</c:v>
                </c:pt>
                <c:pt idx="222">
                  <c:v>41315</c:v>
                </c:pt>
                <c:pt idx="223">
                  <c:v>41316</c:v>
                </c:pt>
                <c:pt idx="224">
                  <c:v>41317</c:v>
                </c:pt>
                <c:pt idx="225">
                  <c:v>41318</c:v>
                </c:pt>
                <c:pt idx="226">
                  <c:v>41319</c:v>
                </c:pt>
                <c:pt idx="227">
                  <c:v>41320</c:v>
                </c:pt>
                <c:pt idx="228">
                  <c:v>41321</c:v>
                </c:pt>
                <c:pt idx="229">
                  <c:v>41322</c:v>
                </c:pt>
                <c:pt idx="230">
                  <c:v>41323</c:v>
                </c:pt>
                <c:pt idx="231">
                  <c:v>41324</c:v>
                </c:pt>
                <c:pt idx="232">
                  <c:v>41325</c:v>
                </c:pt>
                <c:pt idx="233">
                  <c:v>41326</c:v>
                </c:pt>
                <c:pt idx="234">
                  <c:v>41327</c:v>
                </c:pt>
                <c:pt idx="235">
                  <c:v>41328</c:v>
                </c:pt>
                <c:pt idx="236">
                  <c:v>41329</c:v>
                </c:pt>
                <c:pt idx="237">
                  <c:v>41330</c:v>
                </c:pt>
                <c:pt idx="238">
                  <c:v>41331</c:v>
                </c:pt>
                <c:pt idx="239">
                  <c:v>41332</c:v>
                </c:pt>
                <c:pt idx="240">
                  <c:v>41333</c:v>
                </c:pt>
                <c:pt idx="241">
                  <c:v>41334</c:v>
                </c:pt>
                <c:pt idx="242">
                  <c:v>41335</c:v>
                </c:pt>
                <c:pt idx="243">
                  <c:v>41336</c:v>
                </c:pt>
                <c:pt idx="244">
                  <c:v>41337</c:v>
                </c:pt>
                <c:pt idx="245">
                  <c:v>41338</c:v>
                </c:pt>
                <c:pt idx="246">
                  <c:v>41339</c:v>
                </c:pt>
                <c:pt idx="247">
                  <c:v>41340</c:v>
                </c:pt>
                <c:pt idx="248">
                  <c:v>41341</c:v>
                </c:pt>
                <c:pt idx="249">
                  <c:v>41342</c:v>
                </c:pt>
                <c:pt idx="250">
                  <c:v>41343</c:v>
                </c:pt>
                <c:pt idx="251">
                  <c:v>41344</c:v>
                </c:pt>
                <c:pt idx="252">
                  <c:v>41345</c:v>
                </c:pt>
                <c:pt idx="253">
                  <c:v>41346</c:v>
                </c:pt>
                <c:pt idx="254">
                  <c:v>41347</c:v>
                </c:pt>
                <c:pt idx="255">
                  <c:v>41348</c:v>
                </c:pt>
                <c:pt idx="256">
                  <c:v>41349</c:v>
                </c:pt>
                <c:pt idx="257">
                  <c:v>41350</c:v>
                </c:pt>
                <c:pt idx="258">
                  <c:v>41351</c:v>
                </c:pt>
                <c:pt idx="259">
                  <c:v>41352</c:v>
                </c:pt>
                <c:pt idx="260">
                  <c:v>41353</c:v>
                </c:pt>
                <c:pt idx="261">
                  <c:v>41354</c:v>
                </c:pt>
                <c:pt idx="262">
                  <c:v>41355</c:v>
                </c:pt>
                <c:pt idx="263">
                  <c:v>41356</c:v>
                </c:pt>
                <c:pt idx="264">
                  <c:v>41357</c:v>
                </c:pt>
                <c:pt idx="265">
                  <c:v>41358</c:v>
                </c:pt>
                <c:pt idx="266">
                  <c:v>41359</c:v>
                </c:pt>
                <c:pt idx="267">
                  <c:v>41360</c:v>
                </c:pt>
                <c:pt idx="268">
                  <c:v>41361</c:v>
                </c:pt>
                <c:pt idx="269">
                  <c:v>41362</c:v>
                </c:pt>
                <c:pt idx="270">
                  <c:v>41363</c:v>
                </c:pt>
                <c:pt idx="271">
                  <c:v>41364</c:v>
                </c:pt>
                <c:pt idx="272">
                  <c:v>41365</c:v>
                </c:pt>
                <c:pt idx="273">
                  <c:v>41366</c:v>
                </c:pt>
                <c:pt idx="274">
                  <c:v>41367</c:v>
                </c:pt>
                <c:pt idx="275">
                  <c:v>41368</c:v>
                </c:pt>
                <c:pt idx="276">
                  <c:v>41369</c:v>
                </c:pt>
                <c:pt idx="277">
                  <c:v>41370</c:v>
                </c:pt>
                <c:pt idx="278">
                  <c:v>41371</c:v>
                </c:pt>
                <c:pt idx="279">
                  <c:v>41372</c:v>
                </c:pt>
                <c:pt idx="280">
                  <c:v>41373</c:v>
                </c:pt>
                <c:pt idx="281">
                  <c:v>41374</c:v>
                </c:pt>
                <c:pt idx="282">
                  <c:v>41375</c:v>
                </c:pt>
                <c:pt idx="283">
                  <c:v>41376</c:v>
                </c:pt>
                <c:pt idx="284">
                  <c:v>41377</c:v>
                </c:pt>
                <c:pt idx="285">
                  <c:v>41378</c:v>
                </c:pt>
                <c:pt idx="286">
                  <c:v>41379</c:v>
                </c:pt>
                <c:pt idx="287">
                  <c:v>41380</c:v>
                </c:pt>
                <c:pt idx="288">
                  <c:v>41381</c:v>
                </c:pt>
                <c:pt idx="289">
                  <c:v>41382</c:v>
                </c:pt>
                <c:pt idx="290">
                  <c:v>41383</c:v>
                </c:pt>
                <c:pt idx="291">
                  <c:v>41384</c:v>
                </c:pt>
                <c:pt idx="292">
                  <c:v>41385</c:v>
                </c:pt>
                <c:pt idx="293">
                  <c:v>41386</c:v>
                </c:pt>
                <c:pt idx="294">
                  <c:v>41387</c:v>
                </c:pt>
                <c:pt idx="295">
                  <c:v>41388</c:v>
                </c:pt>
                <c:pt idx="296">
                  <c:v>41389</c:v>
                </c:pt>
                <c:pt idx="297">
                  <c:v>41390</c:v>
                </c:pt>
                <c:pt idx="298">
                  <c:v>41391</c:v>
                </c:pt>
                <c:pt idx="299">
                  <c:v>41392</c:v>
                </c:pt>
                <c:pt idx="300">
                  <c:v>41393</c:v>
                </c:pt>
                <c:pt idx="301">
                  <c:v>41394</c:v>
                </c:pt>
                <c:pt idx="302">
                  <c:v>41395</c:v>
                </c:pt>
                <c:pt idx="303">
                  <c:v>41396</c:v>
                </c:pt>
                <c:pt idx="304">
                  <c:v>41397</c:v>
                </c:pt>
                <c:pt idx="305">
                  <c:v>41398</c:v>
                </c:pt>
                <c:pt idx="306">
                  <c:v>41399</c:v>
                </c:pt>
                <c:pt idx="307">
                  <c:v>41400</c:v>
                </c:pt>
                <c:pt idx="308">
                  <c:v>41401</c:v>
                </c:pt>
                <c:pt idx="309">
                  <c:v>41402</c:v>
                </c:pt>
                <c:pt idx="310">
                  <c:v>41403</c:v>
                </c:pt>
                <c:pt idx="311">
                  <c:v>41404</c:v>
                </c:pt>
                <c:pt idx="312">
                  <c:v>41405</c:v>
                </c:pt>
                <c:pt idx="313">
                  <c:v>41406</c:v>
                </c:pt>
                <c:pt idx="314">
                  <c:v>41407</c:v>
                </c:pt>
                <c:pt idx="315">
                  <c:v>41408</c:v>
                </c:pt>
                <c:pt idx="316">
                  <c:v>41409</c:v>
                </c:pt>
                <c:pt idx="317">
                  <c:v>41410</c:v>
                </c:pt>
                <c:pt idx="318">
                  <c:v>41411</c:v>
                </c:pt>
                <c:pt idx="319">
                  <c:v>41412</c:v>
                </c:pt>
                <c:pt idx="320">
                  <c:v>41413</c:v>
                </c:pt>
                <c:pt idx="321">
                  <c:v>41414</c:v>
                </c:pt>
                <c:pt idx="322">
                  <c:v>41415</c:v>
                </c:pt>
                <c:pt idx="323">
                  <c:v>41416</c:v>
                </c:pt>
                <c:pt idx="324">
                  <c:v>41417</c:v>
                </c:pt>
                <c:pt idx="325">
                  <c:v>41418</c:v>
                </c:pt>
                <c:pt idx="326">
                  <c:v>41419</c:v>
                </c:pt>
                <c:pt idx="327">
                  <c:v>41420</c:v>
                </c:pt>
                <c:pt idx="328">
                  <c:v>41421</c:v>
                </c:pt>
                <c:pt idx="329">
                  <c:v>41422</c:v>
                </c:pt>
                <c:pt idx="330">
                  <c:v>41423</c:v>
                </c:pt>
                <c:pt idx="331">
                  <c:v>41424</c:v>
                </c:pt>
                <c:pt idx="332">
                  <c:v>41425</c:v>
                </c:pt>
                <c:pt idx="333">
                  <c:v>41426</c:v>
                </c:pt>
                <c:pt idx="334">
                  <c:v>41427</c:v>
                </c:pt>
                <c:pt idx="335">
                  <c:v>41428</c:v>
                </c:pt>
                <c:pt idx="336">
                  <c:v>41429</c:v>
                </c:pt>
                <c:pt idx="337">
                  <c:v>41430</c:v>
                </c:pt>
                <c:pt idx="338">
                  <c:v>41431</c:v>
                </c:pt>
                <c:pt idx="339">
                  <c:v>41432</c:v>
                </c:pt>
                <c:pt idx="340">
                  <c:v>41433</c:v>
                </c:pt>
                <c:pt idx="341">
                  <c:v>41434</c:v>
                </c:pt>
                <c:pt idx="342">
                  <c:v>41435</c:v>
                </c:pt>
                <c:pt idx="343">
                  <c:v>41436</c:v>
                </c:pt>
                <c:pt idx="344">
                  <c:v>41437</c:v>
                </c:pt>
                <c:pt idx="345">
                  <c:v>41438</c:v>
                </c:pt>
                <c:pt idx="346">
                  <c:v>41439</c:v>
                </c:pt>
                <c:pt idx="347">
                  <c:v>41440</c:v>
                </c:pt>
                <c:pt idx="348">
                  <c:v>41441</c:v>
                </c:pt>
                <c:pt idx="349">
                  <c:v>41442</c:v>
                </c:pt>
                <c:pt idx="350">
                  <c:v>41443</c:v>
                </c:pt>
                <c:pt idx="351">
                  <c:v>41444</c:v>
                </c:pt>
                <c:pt idx="352">
                  <c:v>41445</c:v>
                </c:pt>
                <c:pt idx="353">
                  <c:v>41446</c:v>
                </c:pt>
                <c:pt idx="354">
                  <c:v>41447</c:v>
                </c:pt>
                <c:pt idx="355">
                  <c:v>41448</c:v>
                </c:pt>
                <c:pt idx="356">
                  <c:v>41449</c:v>
                </c:pt>
                <c:pt idx="357">
                  <c:v>41450</c:v>
                </c:pt>
                <c:pt idx="358">
                  <c:v>41451</c:v>
                </c:pt>
                <c:pt idx="359">
                  <c:v>41452</c:v>
                </c:pt>
                <c:pt idx="360">
                  <c:v>41453</c:v>
                </c:pt>
                <c:pt idx="361">
                  <c:v>41454</c:v>
                </c:pt>
                <c:pt idx="362">
                  <c:v>41455</c:v>
                </c:pt>
                <c:pt idx="363">
                  <c:v>41456</c:v>
                </c:pt>
                <c:pt idx="364">
                  <c:v>41457</c:v>
                </c:pt>
                <c:pt idx="365">
                  <c:v>41458</c:v>
                </c:pt>
                <c:pt idx="366">
                  <c:v>41459</c:v>
                </c:pt>
                <c:pt idx="367">
                  <c:v>41460</c:v>
                </c:pt>
                <c:pt idx="368">
                  <c:v>41461</c:v>
                </c:pt>
                <c:pt idx="369">
                  <c:v>41462</c:v>
                </c:pt>
                <c:pt idx="370">
                  <c:v>41463</c:v>
                </c:pt>
                <c:pt idx="371">
                  <c:v>41464</c:v>
                </c:pt>
                <c:pt idx="372">
                  <c:v>41465</c:v>
                </c:pt>
                <c:pt idx="373">
                  <c:v>41466</c:v>
                </c:pt>
                <c:pt idx="374">
                  <c:v>41467</c:v>
                </c:pt>
                <c:pt idx="375">
                  <c:v>41468</c:v>
                </c:pt>
                <c:pt idx="376">
                  <c:v>41469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41475</c:v>
                </c:pt>
                <c:pt idx="383">
                  <c:v>41476</c:v>
                </c:pt>
                <c:pt idx="384">
                  <c:v>41477</c:v>
                </c:pt>
                <c:pt idx="385">
                  <c:v>41478</c:v>
                </c:pt>
                <c:pt idx="386">
                  <c:v>41479</c:v>
                </c:pt>
                <c:pt idx="387">
                  <c:v>41480</c:v>
                </c:pt>
                <c:pt idx="388">
                  <c:v>41481</c:v>
                </c:pt>
                <c:pt idx="389">
                  <c:v>41482</c:v>
                </c:pt>
                <c:pt idx="390">
                  <c:v>41483</c:v>
                </c:pt>
                <c:pt idx="391">
                  <c:v>41484</c:v>
                </c:pt>
                <c:pt idx="392">
                  <c:v>41485</c:v>
                </c:pt>
                <c:pt idx="393">
                  <c:v>41486</c:v>
                </c:pt>
                <c:pt idx="394">
                  <c:v>41487</c:v>
                </c:pt>
                <c:pt idx="395">
                  <c:v>41488</c:v>
                </c:pt>
                <c:pt idx="396">
                  <c:v>41489</c:v>
                </c:pt>
                <c:pt idx="397">
                  <c:v>41490</c:v>
                </c:pt>
                <c:pt idx="398">
                  <c:v>41491</c:v>
                </c:pt>
                <c:pt idx="399">
                  <c:v>41492</c:v>
                </c:pt>
                <c:pt idx="400">
                  <c:v>41493</c:v>
                </c:pt>
                <c:pt idx="401">
                  <c:v>41494</c:v>
                </c:pt>
                <c:pt idx="402">
                  <c:v>41495</c:v>
                </c:pt>
                <c:pt idx="403">
                  <c:v>41496</c:v>
                </c:pt>
                <c:pt idx="404">
                  <c:v>41497</c:v>
                </c:pt>
                <c:pt idx="405">
                  <c:v>41498</c:v>
                </c:pt>
                <c:pt idx="406">
                  <c:v>41499</c:v>
                </c:pt>
                <c:pt idx="407">
                  <c:v>41500</c:v>
                </c:pt>
                <c:pt idx="408">
                  <c:v>41501</c:v>
                </c:pt>
                <c:pt idx="409">
                  <c:v>41502</c:v>
                </c:pt>
                <c:pt idx="410">
                  <c:v>41503</c:v>
                </c:pt>
                <c:pt idx="411">
                  <c:v>41504</c:v>
                </c:pt>
                <c:pt idx="412">
                  <c:v>41505</c:v>
                </c:pt>
                <c:pt idx="413">
                  <c:v>41506</c:v>
                </c:pt>
                <c:pt idx="414">
                  <c:v>41507</c:v>
                </c:pt>
                <c:pt idx="415">
                  <c:v>41508</c:v>
                </c:pt>
                <c:pt idx="416">
                  <c:v>41509</c:v>
                </c:pt>
                <c:pt idx="417">
                  <c:v>41510</c:v>
                </c:pt>
                <c:pt idx="418">
                  <c:v>41511</c:v>
                </c:pt>
                <c:pt idx="419">
                  <c:v>41512</c:v>
                </c:pt>
                <c:pt idx="420">
                  <c:v>41513</c:v>
                </c:pt>
                <c:pt idx="421">
                  <c:v>41514</c:v>
                </c:pt>
                <c:pt idx="422">
                  <c:v>41515</c:v>
                </c:pt>
                <c:pt idx="423">
                  <c:v>41516</c:v>
                </c:pt>
                <c:pt idx="424">
                  <c:v>41517</c:v>
                </c:pt>
                <c:pt idx="425">
                  <c:v>41518</c:v>
                </c:pt>
                <c:pt idx="426">
                  <c:v>41519</c:v>
                </c:pt>
                <c:pt idx="427">
                  <c:v>41520</c:v>
                </c:pt>
                <c:pt idx="428">
                  <c:v>41521</c:v>
                </c:pt>
                <c:pt idx="429">
                  <c:v>41522</c:v>
                </c:pt>
                <c:pt idx="430">
                  <c:v>41523</c:v>
                </c:pt>
                <c:pt idx="431">
                  <c:v>41524</c:v>
                </c:pt>
                <c:pt idx="432">
                  <c:v>41525</c:v>
                </c:pt>
                <c:pt idx="433">
                  <c:v>41526</c:v>
                </c:pt>
                <c:pt idx="434">
                  <c:v>41527</c:v>
                </c:pt>
                <c:pt idx="435">
                  <c:v>41528</c:v>
                </c:pt>
                <c:pt idx="436">
                  <c:v>41529</c:v>
                </c:pt>
                <c:pt idx="437">
                  <c:v>41530</c:v>
                </c:pt>
                <c:pt idx="438">
                  <c:v>41531</c:v>
                </c:pt>
                <c:pt idx="439">
                  <c:v>41532</c:v>
                </c:pt>
                <c:pt idx="440">
                  <c:v>41533</c:v>
                </c:pt>
                <c:pt idx="441">
                  <c:v>41534</c:v>
                </c:pt>
                <c:pt idx="442">
                  <c:v>41535</c:v>
                </c:pt>
                <c:pt idx="443">
                  <c:v>41536</c:v>
                </c:pt>
                <c:pt idx="444">
                  <c:v>41537</c:v>
                </c:pt>
                <c:pt idx="445">
                  <c:v>41538</c:v>
                </c:pt>
                <c:pt idx="446">
                  <c:v>41539</c:v>
                </c:pt>
                <c:pt idx="447">
                  <c:v>41540</c:v>
                </c:pt>
                <c:pt idx="448">
                  <c:v>41541</c:v>
                </c:pt>
                <c:pt idx="449">
                  <c:v>41542</c:v>
                </c:pt>
                <c:pt idx="450">
                  <c:v>41543</c:v>
                </c:pt>
                <c:pt idx="451">
                  <c:v>41544</c:v>
                </c:pt>
                <c:pt idx="452">
                  <c:v>41545</c:v>
                </c:pt>
                <c:pt idx="453">
                  <c:v>41546</c:v>
                </c:pt>
                <c:pt idx="454">
                  <c:v>41547</c:v>
                </c:pt>
                <c:pt idx="455">
                  <c:v>41548</c:v>
                </c:pt>
                <c:pt idx="456">
                  <c:v>41549</c:v>
                </c:pt>
                <c:pt idx="457">
                  <c:v>41550</c:v>
                </c:pt>
                <c:pt idx="458">
                  <c:v>41551</c:v>
                </c:pt>
                <c:pt idx="459">
                  <c:v>41552</c:v>
                </c:pt>
                <c:pt idx="460">
                  <c:v>41553</c:v>
                </c:pt>
                <c:pt idx="461">
                  <c:v>41554</c:v>
                </c:pt>
                <c:pt idx="462">
                  <c:v>41555</c:v>
                </c:pt>
                <c:pt idx="463">
                  <c:v>41556</c:v>
                </c:pt>
                <c:pt idx="464">
                  <c:v>41557</c:v>
                </c:pt>
                <c:pt idx="465">
                  <c:v>41558</c:v>
                </c:pt>
                <c:pt idx="466">
                  <c:v>41559</c:v>
                </c:pt>
                <c:pt idx="467">
                  <c:v>41560</c:v>
                </c:pt>
                <c:pt idx="468">
                  <c:v>41561</c:v>
                </c:pt>
                <c:pt idx="469">
                  <c:v>41562</c:v>
                </c:pt>
                <c:pt idx="470">
                  <c:v>41563</c:v>
                </c:pt>
                <c:pt idx="471">
                  <c:v>41564</c:v>
                </c:pt>
                <c:pt idx="472">
                  <c:v>41565</c:v>
                </c:pt>
                <c:pt idx="473">
                  <c:v>41566</c:v>
                </c:pt>
                <c:pt idx="474">
                  <c:v>41567</c:v>
                </c:pt>
                <c:pt idx="475">
                  <c:v>41568</c:v>
                </c:pt>
                <c:pt idx="476">
                  <c:v>41569</c:v>
                </c:pt>
                <c:pt idx="477">
                  <c:v>41570</c:v>
                </c:pt>
                <c:pt idx="478">
                  <c:v>41571</c:v>
                </c:pt>
                <c:pt idx="479">
                  <c:v>41572</c:v>
                </c:pt>
                <c:pt idx="480">
                  <c:v>41573</c:v>
                </c:pt>
                <c:pt idx="481">
                  <c:v>41574</c:v>
                </c:pt>
                <c:pt idx="482">
                  <c:v>41575</c:v>
                </c:pt>
                <c:pt idx="483">
                  <c:v>41576</c:v>
                </c:pt>
                <c:pt idx="484">
                  <c:v>41577</c:v>
                </c:pt>
                <c:pt idx="485">
                  <c:v>41578</c:v>
                </c:pt>
                <c:pt idx="486">
                  <c:v>41579</c:v>
                </c:pt>
                <c:pt idx="487">
                  <c:v>41580</c:v>
                </c:pt>
                <c:pt idx="488">
                  <c:v>41581</c:v>
                </c:pt>
                <c:pt idx="489">
                  <c:v>41582</c:v>
                </c:pt>
                <c:pt idx="490">
                  <c:v>41583</c:v>
                </c:pt>
                <c:pt idx="491">
                  <c:v>41584</c:v>
                </c:pt>
                <c:pt idx="492">
                  <c:v>41585</c:v>
                </c:pt>
                <c:pt idx="493">
                  <c:v>41586</c:v>
                </c:pt>
                <c:pt idx="494">
                  <c:v>41587</c:v>
                </c:pt>
                <c:pt idx="495">
                  <c:v>41588</c:v>
                </c:pt>
                <c:pt idx="496">
                  <c:v>41589</c:v>
                </c:pt>
                <c:pt idx="497">
                  <c:v>41590</c:v>
                </c:pt>
                <c:pt idx="498">
                  <c:v>41591</c:v>
                </c:pt>
                <c:pt idx="499">
                  <c:v>41592</c:v>
                </c:pt>
                <c:pt idx="500">
                  <c:v>41593</c:v>
                </c:pt>
                <c:pt idx="501">
                  <c:v>41594</c:v>
                </c:pt>
                <c:pt idx="502">
                  <c:v>41595</c:v>
                </c:pt>
                <c:pt idx="503">
                  <c:v>41596</c:v>
                </c:pt>
                <c:pt idx="504">
                  <c:v>41597</c:v>
                </c:pt>
                <c:pt idx="505">
                  <c:v>41598</c:v>
                </c:pt>
                <c:pt idx="506">
                  <c:v>41599</c:v>
                </c:pt>
                <c:pt idx="507">
                  <c:v>41600</c:v>
                </c:pt>
                <c:pt idx="508">
                  <c:v>41601</c:v>
                </c:pt>
                <c:pt idx="509">
                  <c:v>41602</c:v>
                </c:pt>
                <c:pt idx="510">
                  <c:v>41603</c:v>
                </c:pt>
                <c:pt idx="511">
                  <c:v>41604</c:v>
                </c:pt>
                <c:pt idx="512">
                  <c:v>41605</c:v>
                </c:pt>
                <c:pt idx="513">
                  <c:v>41606</c:v>
                </c:pt>
                <c:pt idx="514">
                  <c:v>41607</c:v>
                </c:pt>
                <c:pt idx="515">
                  <c:v>41608</c:v>
                </c:pt>
                <c:pt idx="516">
                  <c:v>41609</c:v>
                </c:pt>
                <c:pt idx="517">
                  <c:v>41610</c:v>
                </c:pt>
                <c:pt idx="518">
                  <c:v>41611</c:v>
                </c:pt>
                <c:pt idx="519">
                  <c:v>41612</c:v>
                </c:pt>
                <c:pt idx="520">
                  <c:v>41613</c:v>
                </c:pt>
                <c:pt idx="521">
                  <c:v>41614</c:v>
                </c:pt>
                <c:pt idx="522">
                  <c:v>41615</c:v>
                </c:pt>
                <c:pt idx="523">
                  <c:v>41616</c:v>
                </c:pt>
                <c:pt idx="524">
                  <c:v>41617</c:v>
                </c:pt>
                <c:pt idx="525">
                  <c:v>41618</c:v>
                </c:pt>
                <c:pt idx="526">
                  <c:v>41619</c:v>
                </c:pt>
                <c:pt idx="527">
                  <c:v>41620</c:v>
                </c:pt>
                <c:pt idx="528">
                  <c:v>41621</c:v>
                </c:pt>
                <c:pt idx="529">
                  <c:v>41622</c:v>
                </c:pt>
                <c:pt idx="530">
                  <c:v>41623</c:v>
                </c:pt>
                <c:pt idx="531">
                  <c:v>41624</c:v>
                </c:pt>
                <c:pt idx="532">
                  <c:v>41625</c:v>
                </c:pt>
                <c:pt idx="533">
                  <c:v>41626</c:v>
                </c:pt>
                <c:pt idx="534">
                  <c:v>41627</c:v>
                </c:pt>
                <c:pt idx="535">
                  <c:v>41628</c:v>
                </c:pt>
                <c:pt idx="536">
                  <c:v>41629</c:v>
                </c:pt>
                <c:pt idx="537">
                  <c:v>41630</c:v>
                </c:pt>
                <c:pt idx="538">
                  <c:v>41631</c:v>
                </c:pt>
                <c:pt idx="539">
                  <c:v>41632</c:v>
                </c:pt>
                <c:pt idx="540">
                  <c:v>41633</c:v>
                </c:pt>
                <c:pt idx="541">
                  <c:v>41634</c:v>
                </c:pt>
                <c:pt idx="542">
                  <c:v>41635</c:v>
                </c:pt>
                <c:pt idx="543">
                  <c:v>41636</c:v>
                </c:pt>
                <c:pt idx="544">
                  <c:v>41637</c:v>
                </c:pt>
                <c:pt idx="545">
                  <c:v>41638</c:v>
                </c:pt>
                <c:pt idx="546">
                  <c:v>41639</c:v>
                </c:pt>
                <c:pt idx="547">
                  <c:v>41640</c:v>
                </c:pt>
                <c:pt idx="548">
                  <c:v>41641</c:v>
                </c:pt>
                <c:pt idx="549">
                  <c:v>41642</c:v>
                </c:pt>
                <c:pt idx="550">
                  <c:v>41643</c:v>
                </c:pt>
                <c:pt idx="551">
                  <c:v>41644</c:v>
                </c:pt>
                <c:pt idx="552">
                  <c:v>41645</c:v>
                </c:pt>
                <c:pt idx="553">
                  <c:v>41646</c:v>
                </c:pt>
                <c:pt idx="554">
                  <c:v>41647</c:v>
                </c:pt>
                <c:pt idx="555">
                  <c:v>41648</c:v>
                </c:pt>
                <c:pt idx="556">
                  <c:v>41649</c:v>
                </c:pt>
                <c:pt idx="557">
                  <c:v>41650</c:v>
                </c:pt>
                <c:pt idx="558">
                  <c:v>41651</c:v>
                </c:pt>
                <c:pt idx="559">
                  <c:v>41652</c:v>
                </c:pt>
                <c:pt idx="560">
                  <c:v>41653</c:v>
                </c:pt>
                <c:pt idx="561">
                  <c:v>41654</c:v>
                </c:pt>
                <c:pt idx="562">
                  <c:v>41655</c:v>
                </c:pt>
                <c:pt idx="563">
                  <c:v>41656</c:v>
                </c:pt>
                <c:pt idx="564">
                  <c:v>41657</c:v>
                </c:pt>
                <c:pt idx="565">
                  <c:v>41658</c:v>
                </c:pt>
                <c:pt idx="566">
                  <c:v>41659</c:v>
                </c:pt>
                <c:pt idx="567">
                  <c:v>41660</c:v>
                </c:pt>
                <c:pt idx="568">
                  <c:v>41661</c:v>
                </c:pt>
                <c:pt idx="569">
                  <c:v>41662</c:v>
                </c:pt>
                <c:pt idx="570">
                  <c:v>41663</c:v>
                </c:pt>
                <c:pt idx="571">
                  <c:v>41664</c:v>
                </c:pt>
                <c:pt idx="572">
                  <c:v>41665</c:v>
                </c:pt>
                <c:pt idx="573">
                  <c:v>41666</c:v>
                </c:pt>
                <c:pt idx="574">
                  <c:v>41667</c:v>
                </c:pt>
                <c:pt idx="575">
                  <c:v>41668</c:v>
                </c:pt>
                <c:pt idx="576">
                  <c:v>41669</c:v>
                </c:pt>
                <c:pt idx="577">
                  <c:v>41670</c:v>
                </c:pt>
                <c:pt idx="578">
                  <c:v>41671</c:v>
                </c:pt>
                <c:pt idx="579">
                  <c:v>41672</c:v>
                </c:pt>
                <c:pt idx="580">
                  <c:v>41673</c:v>
                </c:pt>
                <c:pt idx="581">
                  <c:v>41674</c:v>
                </c:pt>
                <c:pt idx="582">
                  <c:v>41675</c:v>
                </c:pt>
                <c:pt idx="583">
                  <c:v>41676</c:v>
                </c:pt>
                <c:pt idx="584">
                  <c:v>41677</c:v>
                </c:pt>
                <c:pt idx="585">
                  <c:v>41678</c:v>
                </c:pt>
                <c:pt idx="586">
                  <c:v>41679</c:v>
                </c:pt>
                <c:pt idx="587">
                  <c:v>41680</c:v>
                </c:pt>
                <c:pt idx="588">
                  <c:v>41681</c:v>
                </c:pt>
                <c:pt idx="589">
                  <c:v>41682</c:v>
                </c:pt>
                <c:pt idx="590">
                  <c:v>41683</c:v>
                </c:pt>
                <c:pt idx="591">
                  <c:v>41684</c:v>
                </c:pt>
                <c:pt idx="592">
                  <c:v>41685</c:v>
                </c:pt>
                <c:pt idx="593">
                  <c:v>41686</c:v>
                </c:pt>
                <c:pt idx="594">
                  <c:v>41687</c:v>
                </c:pt>
                <c:pt idx="595">
                  <c:v>41688</c:v>
                </c:pt>
                <c:pt idx="596">
                  <c:v>41689</c:v>
                </c:pt>
                <c:pt idx="597">
                  <c:v>41690</c:v>
                </c:pt>
                <c:pt idx="598">
                  <c:v>41691</c:v>
                </c:pt>
                <c:pt idx="599">
                  <c:v>41692</c:v>
                </c:pt>
                <c:pt idx="600">
                  <c:v>41693</c:v>
                </c:pt>
                <c:pt idx="601">
                  <c:v>41694</c:v>
                </c:pt>
                <c:pt idx="602">
                  <c:v>41695</c:v>
                </c:pt>
                <c:pt idx="603">
                  <c:v>41696</c:v>
                </c:pt>
                <c:pt idx="604">
                  <c:v>41697</c:v>
                </c:pt>
                <c:pt idx="605">
                  <c:v>41698</c:v>
                </c:pt>
                <c:pt idx="606">
                  <c:v>41699</c:v>
                </c:pt>
                <c:pt idx="607">
                  <c:v>41700</c:v>
                </c:pt>
                <c:pt idx="608">
                  <c:v>41701</c:v>
                </c:pt>
                <c:pt idx="609">
                  <c:v>41702</c:v>
                </c:pt>
                <c:pt idx="610">
                  <c:v>41703</c:v>
                </c:pt>
                <c:pt idx="611">
                  <c:v>41704</c:v>
                </c:pt>
                <c:pt idx="612">
                  <c:v>41705</c:v>
                </c:pt>
                <c:pt idx="613">
                  <c:v>41706</c:v>
                </c:pt>
                <c:pt idx="614">
                  <c:v>41707</c:v>
                </c:pt>
                <c:pt idx="615">
                  <c:v>41708</c:v>
                </c:pt>
                <c:pt idx="616">
                  <c:v>41709</c:v>
                </c:pt>
                <c:pt idx="617">
                  <c:v>41710</c:v>
                </c:pt>
                <c:pt idx="618">
                  <c:v>41711</c:v>
                </c:pt>
                <c:pt idx="619">
                  <c:v>41712</c:v>
                </c:pt>
                <c:pt idx="620">
                  <c:v>41713</c:v>
                </c:pt>
                <c:pt idx="621">
                  <c:v>41714</c:v>
                </c:pt>
                <c:pt idx="622">
                  <c:v>41715</c:v>
                </c:pt>
                <c:pt idx="623">
                  <c:v>41716</c:v>
                </c:pt>
                <c:pt idx="624">
                  <c:v>41717</c:v>
                </c:pt>
                <c:pt idx="625">
                  <c:v>41718</c:v>
                </c:pt>
                <c:pt idx="626">
                  <c:v>41719</c:v>
                </c:pt>
                <c:pt idx="627">
                  <c:v>41720</c:v>
                </c:pt>
                <c:pt idx="628">
                  <c:v>41721</c:v>
                </c:pt>
                <c:pt idx="629">
                  <c:v>41722</c:v>
                </c:pt>
                <c:pt idx="630">
                  <c:v>41723</c:v>
                </c:pt>
                <c:pt idx="631">
                  <c:v>41724</c:v>
                </c:pt>
                <c:pt idx="632">
                  <c:v>41725</c:v>
                </c:pt>
                <c:pt idx="633">
                  <c:v>41726</c:v>
                </c:pt>
                <c:pt idx="634">
                  <c:v>41727</c:v>
                </c:pt>
                <c:pt idx="635">
                  <c:v>41728</c:v>
                </c:pt>
                <c:pt idx="636">
                  <c:v>41729</c:v>
                </c:pt>
                <c:pt idx="637">
                  <c:v>41730</c:v>
                </c:pt>
                <c:pt idx="638">
                  <c:v>41731</c:v>
                </c:pt>
                <c:pt idx="639">
                  <c:v>41732</c:v>
                </c:pt>
                <c:pt idx="640">
                  <c:v>41733</c:v>
                </c:pt>
                <c:pt idx="641">
                  <c:v>41734</c:v>
                </c:pt>
                <c:pt idx="642">
                  <c:v>41735</c:v>
                </c:pt>
                <c:pt idx="643">
                  <c:v>41736</c:v>
                </c:pt>
                <c:pt idx="644">
                  <c:v>41737</c:v>
                </c:pt>
                <c:pt idx="645">
                  <c:v>41738</c:v>
                </c:pt>
                <c:pt idx="646">
                  <c:v>41739</c:v>
                </c:pt>
                <c:pt idx="647">
                  <c:v>41740</c:v>
                </c:pt>
                <c:pt idx="648">
                  <c:v>41741</c:v>
                </c:pt>
                <c:pt idx="649">
                  <c:v>41742</c:v>
                </c:pt>
                <c:pt idx="650">
                  <c:v>41743</c:v>
                </c:pt>
                <c:pt idx="651">
                  <c:v>41744</c:v>
                </c:pt>
                <c:pt idx="652">
                  <c:v>41745</c:v>
                </c:pt>
                <c:pt idx="653">
                  <c:v>41746</c:v>
                </c:pt>
                <c:pt idx="654">
                  <c:v>41747</c:v>
                </c:pt>
                <c:pt idx="655">
                  <c:v>41748</c:v>
                </c:pt>
                <c:pt idx="656">
                  <c:v>41749</c:v>
                </c:pt>
                <c:pt idx="657">
                  <c:v>41750</c:v>
                </c:pt>
                <c:pt idx="658">
                  <c:v>41751</c:v>
                </c:pt>
                <c:pt idx="659">
                  <c:v>41752</c:v>
                </c:pt>
                <c:pt idx="660">
                  <c:v>41753</c:v>
                </c:pt>
                <c:pt idx="661">
                  <c:v>41754</c:v>
                </c:pt>
                <c:pt idx="662">
                  <c:v>41755</c:v>
                </c:pt>
                <c:pt idx="663">
                  <c:v>41756</c:v>
                </c:pt>
                <c:pt idx="664">
                  <c:v>41757</c:v>
                </c:pt>
                <c:pt idx="665">
                  <c:v>41758</c:v>
                </c:pt>
                <c:pt idx="666">
                  <c:v>41759</c:v>
                </c:pt>
                <c:pt idx="667">
                  <c:v>41760</c:v>
                </c:pt>
                <c:pt idx="668">
                  <c:v>41761</c:v>
                </c:pt>
                <c:pt idx="669">
                  <c:v>41762</c:v>
                </c:pt>
                <c:pt idx="670">
                  <c:v>41763</c:v>
                </c:pt>
                <c:pt idx="671">
                  <c:v>41764</c:v>
                </c:pt>
                <c:pt idx="672">
                  <c:v>41765</c:v>
                </c:pt>
                <c:pt idx="673">
                  <c:v>41766</c:v>
                </c:pt>
                <c:pt idx="674">
                  <c:v>41767</c:v>
                </c:pt>
                <c:pt idx="675">
                  <c:v>41768</c:v>
                </c:pt>
                <c:pt idx="676">
                  <c:v>41769</c:v>
                </c:pt>
                <c:pt idx="677">
                  <c:v>41770</c:v>
                </c:pt>
                <c:pt idx="678">
                  <c:v>41771</c:v>
                </c:pt>
                <c:pt idx="679">
                  <c:v>41772</c:v>
                </c:pt>
                <c:pt idx="680">
                  <c:v>41773</c:v>
                </c:pt>
                <c:pt idx="681">
                  <c:v>41774</c:v>
                </c:pt>
                <c:pt idx="682">
                  <c:v>41775</c:v>
                </c:pt>
                <c:pt idx="683">
                  <c:v>41776</c:v>
                </c:pt>
                <c:pt idx="684">
                  <c:v>41777</c:v>
                </c:pt>
                <c:pt idx="685">
                  <c:v>41778</c:v>
                </c:pt>
                <c:pt idx="686">
                  <c:v>41779</c:v>
                </c:pt>
                <c:pt idx="687">
                  <c:v>41780</c:v>
                </c:pt>
                <c:pt idx="688">
                  <c:v>41781</c:v>
                </c:pt>
                <c:pt idx="689">
                  <c:v>41782</c:v>
                </c:pt>
                <c:pt idx="690">
                  <c:v>41783</c:v>
                </c:pt>
                <c:pt idx="691">
                  <c:v>41784</c:v>
                </c:pt>
                <c:pt idx="692">
                  <c:v>41785</c:v>
                </c:pt>
                <c:pt idx="693">
                  <c:v>41786</c:v>
                </c:pt>
                <c:pt idx="694">
                  <c:v>41787</c:v>
                </c:pt>
                <c:pt idx="695">
                  <c:v>41788</c:v>
                </c:pt>
                <c:pt idx="696">
                  <c:v>41789</c:v>
                </c:pt>
                <c:pt idx="697">
                  <c:v>41790</c:v>
                </c:pt>
                <c:pt idx="698">
                  <c:v>41791</c:v>
                </c:pt>
                <c:pt idx="699">
                  <c:v>41792</c:v>
                </c:pt>
                <c:pt idx="700">
                  <c:v>41793</c:v>
                </c:pt>
                <c:pt idx="701">
                  <c:v>41794</c:v>
                </c:pt>
                <c:pt idx="702">
                  <c:v>41795</c:v>
                </c:pt>
                <c:pt idx="703">
                  <c:v>41796</c:v>
                </c:pt>
                <c:pt idx="704">
                  <c:v>41797</c:v>
                </c:pt>
                <c:pt idx="705">
                  <c:v>41798</c:v>
                </c:pt>
                <c:pt idx="706">
                  <c:v>41799</c:v>
                </c:pt>
                <c:pt idx="707">
                  <c:v>41800</c:v>
                </c:pt>
                <c:pt idx="708">
                  <c:v>41801</c:v>
                </c:pt>
                <c:pt idx="709">
                  <c:v>41802</c:v>
                </c:pt>
                <c:pt idx="710">
                  <c:v>41803</c:v>
                </c:pt>
                <c:pt idx="711">
                  <c:v>41804</c:v>
                </c:pt>
                <c:pt idx="712">
                  <c:v>41805</c:v>
                </c:pt>
                <c:pt idx="713">
                  <c:v>41806</c:v>
                </c:pt>
                <c:pt idx="714">
                  <c:v>41807</c:v>
                </c:pt>
                <c:pt idx="715">
                  <c:v>41808</c:v>
                </c:pt>
                <c:pt idx="716">
                  <c:v>41809</c:v>
                </c:pt>
                <c:pt idx="717">
                  <c:v>41810</c:v>
                </c:pt>
                <c:pt idx="718">
                  <c:v>41811</c:v>
                </c:pt>
                <c:pt idx="719">
                  <c:v>41812</c:v>
                </c:pt>
                <c:pt idx="720">
                  <c:v>41813</c:v>
                </c:pt>
                <c:pt idx="721">
                  <c:v>41814</c:v>
                </c:pt>
                <c:pt idx="722">
                  <c:v>41815</c:v>
                </c:pt>
                <c:pt idx="723">
                  <c:v>41816</c:v>
                </c:pt>
                <c:pt idx="724">
                  <c:v>41817</c:v>
                </c:pt>
                <c:pt idx="725">
                  <c:v>41818</c:v>
                </c:pt>
                <c:pt idx="726">
                  <c:v>41819</c:v>
                </c:pt>
                <c:pt idx="727">
                  <c:v>41820</c:v>
                </c:pt>
                <c:pt idx="728">
                  <c:v>41821</c:v>
                </c:pt>
                <c:pt idx="729">
                  <c:v>41822</c:v>
                </c:pt>
                <c:pt idx="730">
                  <c:v>41823</c:v>
                </c:pt>
                <c:pt idx="731">
                  <c:v>41824</c:v>
                </c:pt>
                <c:pt idx="732">
                  <c:v>41825</c:v>
                </c:pt>
                <c:pt idx="733">
                  <c:v>41826</c:v>
                </c:pt>
                <c:pt idx="734">
                  <c:v>41827</c:v>
                </c:pt>
                <c:pt idx="735">
                  <c:v>41828</c:v>
                </c:pt>
                <c:pt idx="736">
                  <c:v>41829</c:v>
                </c:pt>
                <c:pt idx="737">
                  <c:v>41830</c:v>
                </c:pt>
                <c:pt idx="738">
                  <c:v>41831</c:v>
                </c:pt>
                <c:pt idx="739">
                  <c:v>41832</c:v>
                </c:pt>
                <c:pt idx="740">
                  <c:v>41833</c:v>
                </c:pt>
                <c:pt idx="741">
                  <c:v>41834</c:v>
                </c:pt>
                <c:pt idx="742">
                  <c:v>41835</c:v>
                </c:pt>
                <c:pt idx="743">
                  <c:v>41836</c:v>
                </c:pt>
                <c:pt idx="744">
                  <c:v>41837</c:v>
                </c:pt>
                <c:pt idx="745">
                  <c:v>41838</c:v>
                </c:pt>
                <c:pt idx="746">
                  <c:v>41839</c:v>
                </c:pt>
                <c:pt idx="747">
                  <c:v>41840</c:v>
                </c:pt>
                <c:pt idx="748">
                  <c:v>41841</c:v>
                </c:pt>
                <c:pt idx="749">
                  <c:v>41842</c:v>
                </c:pt>
                <c:pt idx="750">
                  <c:v>41843</c:v>
                </c:pt>
                <c:pt idx="751">
                  <c:v>41844</c:v>
                </c:pt>
                <c:pt idx="752">
                  <c:v>41845</c:v>
                </c:pt>
                <c:pt idx="753">
                  <c:v>41846</c:v>
                </c:pt>
                <c:pt idx="754">
                  <c:v>41847</c:v>
                </c:pt>
                <c:pt idx="755">
                  <c:v>41848</c:v>
                </c:pt>
                <c:pt idx="756">
                  <c:v>41849</c:v>
                </c:pt>
                <c:pt idx="757">
                  <c:v>41850</c:v>
                </c:pt>
                <c:pt idx="758">
                  <c:v>41851</c:v>
                </c:pt>
                <c:pt idx="759">
                  <c:v>41852</c:v>
                </c:pt>
                <c:pt idx="760">
                  <c:v>41853</c:v>
                </c:pt>
                <c:pt idx="761">
                  <c:v>41854</c:v>
                </c:pt>
                <c:pt idx="762">
                  <c:v>41855</c:v>
                </c:pt>
                <c:pt idx="763">
                  <c:v>41856</c:v>
                </c:pt>
                <c:pt idx="764">
                  <c:v>41857</c:v>
                </c:pt>
                <c:pt idx="765">
                  <c:v>41858</c:v>
                </c:pt>
                <c:pt idx="766">
                  <c:v>41859</c:v>
                </c:pt>
                <c:pt idx="767">
                  <c:v>41860</c:v>
                </c:pt>
                <c:pt idx="768">
                  <c:v>41861</c:v>
                </c:pt>
                <c:pt idx="769">
                  <c:v>41862</c:v>
                </c:pt>
                <c:pt idx="770">
                  <c:v>41863</c:v>
                </c:pt>
                <c:pt idx="771">
                  <c:v>41864</c:v>
                </c:pt>
                <c:pt idx="772">
                  <c:v>41865</c:v>
                </c:pt>
                <c:pt idx="773">
                  <c:v>41866</c:v>
                </c:pt>
                <c:pt idx="774">
                  <c:v>41867</c:v>
                </c:pt>
                <c:pt idx="775">
                  <c:v>41868</c:v>
                </c:pt>
                <c:pt idx="776">
                  <c:v>41869</c:v>
                </c:pt>
                <c:pt idx="777">
                  <c:v>41870</c:v>
                </c:pt>
                <c:pt idx="778">
                  <c:v>41871</c:v>
                </c:pt>
                <c:pt idx="779">
                  <c:v>41872</c:v>
                </c:pt>
                <c:pt idx="780">
                  <c:v>41873</c:v>
                </c:pt>
                <c:pt idx="781">
                  <c:v>41874</c:v>
                </c:pt>
                <c:pt idx="782">
                  <c:v>41875</c:v>
                </c:pt>
                <c:pt idx="783">
                  <c:v>41876</c:v>
                </c:pt>
                <c:pt idx="784">
                  <c:v>41877</c:v>
                </c:pt>
                <c:pt idx="785">
                  <c:v>41878</c:v>
                </c:pt>
                <c:pt idx="786">
                  <c:v>41879</c:v>
                </c:pt>
                <c:pt idx="787">
                  <c:v>41880</c:v>
                </c:pt>
                <c:pt idx="788">
                  <c:v>41881</c:v>
                </c:pt>
                <c:pt idx="789">
                  <c:v>41882</c:v>
                </c:pt>
                <c:pt idx="790">
                  <c:v>41883</c:v>
                </c:pt>
                <c:pt idx="791">
                  <c:v>41884</c:v>
                </c:pt>
                <c:pt idx="792">
                  <c:v>41885</c:v>
                </c:pt>
                <c:pt idx="793">
                  <c:v>41886</c:v>
                </c:pt>
                <c:pt idx="794">
                  <c:v>41887</c:v>
                </c:pt>
                <c:pt idx="795">
                  <c:v>41888</c:v>
                </c:pt>
                <c:pt idx="796">
                  <c:v>41889</c:v>
                </c:pt>
                <c:pt idx="797">
                  <c:v>41890</c:v>
                </c:pt>
                <c:pt idx="798">
                  <c:v>41891</c:v>
                </c:pt>
                <c:pt idx="799">
                  <c:v>41892</c:v>
                </c:pt>
                <c:pt idx="800">
                  <c:v>41893</c:v>
                </c:pt>
                <c:pt idx="801">
                  <c:v>41894</c:v>
                </c:pt>
                <c:pt idx="802">
                  <c:v>41895</c:v>
                </c:pt>
                <c:pt idx="803">
                  <c:v>41896</c:v>
                </c:pt>
                <c:pt idx="804">
                  <c:v>41897</c:v>
                </c:pt>
                <c:pt idx="805">
                  <c:v>41898</c:v>
                </c:pt>
                <c:pt idx="806">
                  <c:v>41899</c:v>
                </c:pt>
                <c:pt idx="807">
                  <c:v>41900</c:v>
                </c:pt>
                <c:pt idx="808">
                  <c:v>41901</c:v>
                </c:pt>
                <c:pt idx="809">
                  <c:v>41902</c:v>
                </c:pt>
                <c:pt idx="810">
                  <c:v>41903</c:v>
                </c:pt>
                <c:pt idx="811">
                  <c:v>41904</c:v>
                </c:pt>
                <c:pt idx="812">
                  <c:v>41905</c:v>
                </c:pt>
                <c:pt idx="813">
                  <c:v>41906</c:v>
                </c:pt>
                <c:pt idx="814">
                  <c:v>41907</c:v>
                </c:pt>
                <c:pt idx="815">
                  <c:v>41908</c:v>
                </c:pt>
                <c:pt idx="816">
                  <c:v>41909</c:v>
                </c:pt>
                <c:pt idx="817">
                  <c:v>41910</c:v>
                </c:pt>
                <c:pt idx="818">
                  <c:v>41911</c:v>
                </c:pt>
                <c:pt idx="819">
                  <c:v>41912</c:v>
                </c:pt>
                <c:pt idx="820">
                  <c:v>41913</c:v>
                </c:pt>
                <c:pt idx="821">
                  <c:v>41914</c:v>
                </c:pt>
                <c:pt idx="822">
                  <c:v>41915</c:v>
                </c:pt>
                <c:pt idx="823">
                  <c:v>41916</c:v>
                </c:pt>
                <c:pt idx="824">
                  <c:v>41917</c:v>
                </c:pt>
                <c:pt idx="825">
                  <c:v>41918</c:v>
                </c:pt>
                <c:pt idx="826">
                  <c:v>41919</c:v>
                </c:pt>
                <c:pt idx="827">
                  <c:v>41920</c:v>
                </c:pt>
                <c:pt idx="828">
                  <c:v>41921</c:v>
                </c:pt>
                <c:pt idx="829">
                  <c:v>41922</c:v>
                </c:pt>
                <c:pt idx="830">
                  <c:v>41923</c:v>
                </c:pt>
                <c:pt idx="831">
                  <c:v>41924</c:v>
                </c:pt>
                <c:pt idx="832">
                  <c:v>41925</c:v>
                </c:pt>
                <c:pt idx="833">
                  <c:v>41926</c:v>
                </c:pt>
                <c:pt idx="834">
                  <c:v>41927</c:v>
                </c:pt>
                <c:pt idx="835">
                  <c:v>41928</c:v>
                </c:pt>
                <c:pt idx="836">
                  <c:v>41929</c:v>
                </c:pt>
                <c:pt idx="837">
                  <c:v>41930</c:v>
                </c:pt>
                <c:pt idx="838">
                  <c:v>41931</c:v>
                </c:pt>
                <c:pt idx="839">
                  <c:v>41932</c:v>
                </c:pt>
                <c:pt idx="840">
                  <c:v>41933</c:v>
                </c:pt>
                <c:pt idx="841">
                  <c:v>41934</c:v>
                </c:pt>
                <c:pt idx="842">
                  <c:v>41935</c:v>
                </c:pt>
                <c:pt idx="843">
                  <c:v>41936</c:v>
                </c:pt>
                <c:pt idx="844">
                  <c:v>41937</c:v>
                </c:pt>
                <c:pt idx="845">
                  <c:v>41938</c:v>
                </c:pt>
                <c:pt idx="846">
                  <c:v>41939</c:v>
                </c:pt>
                <c:pt idx="847">
                  <c:v>41940</c:v>
                </c:pt>
                <c:pt idx="848">
                  <c:v>41941</c:v>
                </c:pt>
                <c:pt idx="849">
                  <c:v>41942</c:v>
                </c:pt>
                <c:pt idx="850">
                  <c:v>41943</c:v>
                </c:pt>
                <c:pt idx="851">
                  <c:v>41944</c:v>
                </c:pt>
                <c:pt idx="852">
                  <c:v>41945</c:v>
                </c:pt>
                <c:pt idx="853">
                  <c:v>41946</c:v>
                </c:pt>
                <c:pt idx="854">
                  <c:v>41947</c:v>
                </c:pt>
                <c:pt idx="855">
                  <c:v>41948</c:v>
                </c:pt>
                <c:pt idx="856">
                  <c:v>41949</c:v>
                </c:pt>
                <c:pt idx="857">
                  <c:v>41950</c:v>
                </c:pt>
                <c:pt idx="858">
                  <c:v>41951</c:v>
                </c:pt>
                <c:pt idx="859">
                  <c:v>41952</c:v>
                </c:pt>
                <c:pt idx="860">
                  <c:v>41953</c:v>
                </c:pt>
                <c:pt idx="861">
                  <c:v>41954</c:v>
                </c:pt>
                <c:pt idx="862">
                  <c:v>41955</c:v>
                </c:pt>
                <c:pt idx="863">
                  <c:v>41956</c:v>
                </c:pt>
                <c:pt idx="864">
                  <c:v>41957</c:v>
                </c:pt>
                <c:pt idx="865">
                  <c:v>41958</c:v>
                </c:pt>
                <c:pt idx="866">
                  <c:v>41959</c:v>
                </c:pt>
                <c:pt idx="867">
                  <c:v>41960</c:v>
                </c:pt>
                <c:pt idx="868">
                  <c:v>41961</c:v>
                </c:pt>
                <c:pt idx="869">
                  <c:v>41962</c:v>
                </c:pt>
                <c:pt idx="870">
                  <c:v>41963</c:v>
                </c:pt>
                <c:pt idx="871">
                  <c:v>41964</c:v>
                </c:pt>
                <c:pt idx="872">
                  <c:v>41965</c:v>
                </c:pt>
                <c:pt idx="873">
                  <c:v>41966</c:v>
                </c:pt>
                <c:pt idx="874">
                  <c:v>41967</c:v>
                </c:pt>
                <c:pt idx="875">
                  <c:v>41968</c:v>
                </c:pt>
                <c:pt idx="876">
                  <c:v>41969</c:v>
                </c:pt>
                <c:pt idx="877">
                  <c:v>41970</c:v>
                </c:pt>
                <c:pt idx="878">
                  <c:v>41971</c:v>
                </c:pt>
                <c:pt idx="879">
                  <c:v>41972</c:v>
                </c:pt>
                <c:pt idx="880">
                  <c:v>41973</c:v>
                </c:pt>
                <c:pt idx="881">
                  <c:v>41974</c:v>
                </c:pt>
                <c:pt idx="882">
                  <c:v>41975</c:v>
                </c:pt>
                <c:pt idx="883">
                  <c:v>41976</c:v>
                </c:pt>
                <c:pt idx="884">
                  <c:v>41977</c:v>
                </c:pt>
                <c:pt idx="885">
                  <c:v>41978</c:v>
                </c:pt>
                <c:pt idx="886">
                  <c:v>41979</c:v>
                </c:pt>
                <c:pt idx="887">
                  <c:v>41980</c:v>
                </c:pt>
                <c:pt idx="888">
                  <c:v>41981</c:v>
                </c:pt>
                <c:pt idx="889">
                  <c:v>41982</c:v>
                </c:pt>
                <c:pt idx="890">
                  <c:v>41983</c:v>
                </c:pt>
                <c:pt idx="891">
                  <c:v>41984</c:v>
                </c:pt>
                <c:pt idx="892">
                  <c:v>41985</c:v>
                </c:pt>
                <c:pt idx="893">
                  <c:v>41986</c:v>
                </c:pt>
                <c:pt idx="894">
                  <c:v>41987</c:v>
                </c:pt>
                <c:pt idx="895">
                  <c:v>41988</c:v>
                </c:pt>
                <c:pt idx="896">
                  <c:v>41989</c:v>
                </c:pt>
                <c:pt idx="897">
                  <c:v>41990</c:v>
                </c:pt>
                <c:pt idx="898">
                  <c:v>41991</c:v>
                </c:pt>
                <c:pt idx="899">
                  <c:v>41992</c:v>
                </c:pt>
                <c:pt idx="900">
                  <c:v>41993</c:v>
                </c:pt>
                <c:pt idx="901">
                  <c:v>41994</c:v>
                </c:pt>
                <c:pt idx="902">
                  <c:v>41995</c:v>
                </c:pt>
                <c:pt idx="903">
                  <c:v>41996</c:v>
                </c:pt>
                <c:pt idx="904">
                  <c:v>41997</c:v>
                </c:pt>
                <c:pt idx="905">
                  <c:v>41998</c:v>
                </c:pt>
                <c:pt idx="906">
                  <c:v>41999</c:v>
                </c:pt>
                <c:pt idx="907">
                  <c:v>42000</c:v>
                </c:pt>
                <c:pt idx="908">
                  <c:v>42001</c:v>
                </c:pt>
                <c:pt idx="909">
                  <c:v>42002</c:v>
                </c:pt>
                <c:pt idx="910">
                  <c:v>42003</c:v>
                </c:pt>
                <c:pt idx="911">
                  <c:v>42004</c:v>
                </c:pt>
                <c:pt idx="912">
                  <c:v>42005</c:v>
                </c:pt>
                <c:pt idx="913">
                  <c:v>42006</c:v>
                </c:pt>
                <c:pt idx="914">
                  <c:v>42007</c:v>
                </c:pt>
                <c:pt idx="915">
                  <c:v>42008</c:v>
                </c:pt>
                <c:pt idx="916">
                  <c:v>42009</c:v>
                </c:pt>
                <c:pt idx="917">
                  <c:v>42010</c:v>
                </c:pt>
                <c:pt idx="918">
                  <c:v>42011</c:v>
                </c:pt>
                <c:pt idx="919">
                  <c:v>42012</c:v>
                </c:pt>
                <c:pt idx="920">
                  <c:v>42013</c:v>
                </c:pt>
                <c:pt idx="921">
                  <c:v>42014</c:v>
                </c:pt>
                <c:pt idx="922">
                  <c:v>42015</c:v>
                </c:pt>
                <c:pt idx="923">
                  <c:v>42016</c:v>
                </c:pt>
                <c:pt idx="924">
                  <c:v>42017</c:v>
                </c:pt>
                <c:pt idx="925">
                  <c:v>42018</c:v>
                </c:pt>
                <c:pt idx="926">
                  <c:v>42019</c:v>
                </c:pt>
                <c:pt idx="927">
                  <c:v>42020</c:v>
                </c:pt>
                <c:pt idx="928">
                  <c:v>42021</c:v>
                </c:pt>
                <c:pt idx="929">
                  <c:v>42022</c:v>
                </c:pt>
                <c:pt idx="930">
                  <c:v>42023</c:v>
                </c:pt>
                <c:pt idx="931">
                  <c:v>42024</c:v>
                </c:pt>
                <c:pt idx="932">
                  <c:v>42025</c:v>
                </c:pt>
                <c:pt idx="933">
                  <c:v>42026</c:v>
                </c:pt>
                <c:pt idx="934">
                  <c:v>42027</c:v>
                </c:pt>
                <c:pt idx="935">
                  <c:v>42028</c:v>
                </c:pt>
                <c:pt idx="936">
                  <c:v>42029</c:v>
                </c:pt>
                <c:pt idx="937">
                  <c:v>42030</c:v>
                </c:pt>
                <c:pt idx="938">
                  <c:v>42031</c:v>
                </c:pt>
                <c:pt idx="939">
                  <c:v>42032</c:v>
                </c:pt>
                <c:pt idx="940">
                  <c:v>42033</c:v>
                </c:pt>
                <c:pt idx="941">
                  <c:v>42034</c:v>
                </c:pt>
                <c:pt idx="942">
                  <c:v>42035</c:v>
                </c:pt>
                <c:pt idx="943">
                  <c:v>42036</c:v>
                </c:pt>
                <c:pt idx="944">
                  <c:v>42037</c:v>
                </c:pt>
                <c:pt idx="945">
                  <c:v>42038</c:v>
                </c:pt>
                <c:pt idx="946">
                  <c:v>42039</c:v>
                </c:pt>
                <c:pt idx="947">
                  <c:v>42040</c:v>
                </c:pt>
                <c:pt idx="948">
                  <c:v>42041</c:v>
                </c:pt>
                <c:pt idx="949">
                  <c:v>42042</c:v>
                </c:pt>
                <c:pt idx="950">
                  <c:v>42043</c:v>
                </c:pt>
                <c:pt idx="951">
                  <c:v>42044</c:v>
                </c:pt>
                <c:pt idx="952">
                  <c:v>42045</c:v>
                </c:pt>
                <c:pt idx="953">
                  <c:v>42046</c:v>
                </c:pt>
                <c:pt idx="954">
                  <c:v>42047</c:v>
                </c:pt>
                <c:pt idx="955">
                  <c:v>42048</c:v>
                </c:pt>
                <c:pt idx="956">
                  <c:v>42049</c:v>
                </c:pt>
                <c:pt idx="957">
                  <c:v>42050</c:v>
                </c:pt>
                <c:pt idx="958">
                  <c:v>42051</c:v>
                </c:pt>
                <c:pt idx="959">
                  <c:v>42052</c:v>
                </c:pt>
                <c:pt idx="960">
                  <c:v>42053</c:v>
                </c:pt>
                <c:pt idx="961">
                  <c:v>42054</c:v>
                </c:pt>
                <c:pt idx="962">
                  <c:v>42055</c:v>
                </c:pt>
                <c:pt idx="963">
                  <c:v>42056</c:v>
                </c:pt>
                <c:pt idx="964">
                  <c:v>42057</c:v>
                </c:pt>
                <c:pt idx="965">
                  <c:v>42058</c:v>
                </c:pt>
                <c:pt idx="966">
                  <c:v>42059</c:v>
                </c:pt>
                <c:pt idx="967">
                  <c:v>42060</c:v>
                </c:pt>
                <c:pt idx="968">
                  <c:v>42061</c:v>
                </c:pt>
                <c:pt idx="969">
                  <c:v>42062</c:v>
                </c:pt>
                <c:pt idx="970">
                  <c:v>42063</c:v>
                </c:pt>
                <c:pt idx="971">
                  <c:v>42064</c:v>
                </c:pt>
                <c:pt idx="972">
                  <c:v>42065</c:v>
                </c:pt>
                <c:pt idx="973">
                  <c:v>42066</c:v>
                </c:pt>
                <c:pt idx="974">
                  <c:v>42067</c:v>
                </c:pt>
                <c:pt idx="975">
                  <c:v>42068</c:v>
                </c:pt>
                <c:pt idx="976">
                  <c:v>42069</c:v>
                </c:pt>
                <c:pt idx="977">
                  <c:v>42070</c:v>
                </c:pt>
                <c:pt idx="978">
                  <c:v>42071</c:v>
                </c:pt>
                <c:pt idx="979">
                  <c:v>42072</c:v>
                </c:pt>
                <c:pt idx="980">
                  <c:v>42073</c:v>
                </c:pt>
                <c:pt idx="981">
                  <c:v>42074</c:v>
                </c:pt>
                <c:pt idx="982">
                  <c:v>42075</c:v>
                </c:pt>
                <c:pt idx="983">
                  <c:v>42076</c:v>
                </c:pt>
                <c:pt idx="984">
                  <c:v>42077</c:v>
                </c:pt>
                <c:pt idx="985">
                  <c:v>42078</c:v>
                </c:pt>
                <c:pt idx="986">
                  <c:v>42079</c:v>
                </c:pt>
                <c:pt idx="987">
                  <c:v>42080</c:v>
                </c:pt>
                <c:pt idx="988">
                  <c:v>42081</c:v>
                </c:pt>
                <c:pt idx="989">
                  <c:v>42082</c:v>
                </c:pt>
                <c:pt idx="990">
                  <c:v>42083</c:v>
                </c:pt>
                <c:pt idx="991">
                  <c:v>42084</c:v>
                </c:pt>
                <c:pt idx="992">
                  <c:v>42085</c:v>
                </c:pt>
                <c:pt idx="993">
                  <c:v>42086</c:v>
                </c:pt>
                <c:pt idx="994">
                  <c:v>42087</c:v>
                </c:pt>
                <c:pt idx="995">
                  <c:v>42088</c:v>
                </c:pt>
                <c:pt idx="996">
                  <c:v>42089</c:v>
                </c:pt>
                <c:pt idx="997">
                  <c:v>42090</c:v>
                </c:pt>
                <c:pt idx="998">
                  <c:v>42091</c:v>
                </c:pt>
                <c:pt idx="999">
                  <c:v>42092</c:v>
                </c:pt>
                <c:pt idx="1000">
                  <c:v>42093</c:v>
                </c:pt>
                <c:pt idx="1001">
                  <c:v>42094</c:v>
                </c:pt>
                <c:pt idx="1002">
                  <c:v>42095</c:v>
                </c:pt>
                <c:pt idx="1003">
                  <c:v>42096</c:v>
                </c:pt>
                <c:pt idx="1004">
                  <c:v>42097</c:v>
                </c:pt>
                <c:pt idx="1005">
                  <c:v>42098</c:v>
                </c:pt>
                <c:pt idx="1006">
                  <c:v>42099</c:v>
                </c:pt>
                <c:pt idx="1007">
                  <c:v>42100</c:v>
                </c:pt>
                <c:pt idx="1008">
                  <c:v>42101</c:v>
                </c:pt>
                <c:pt idx="1009">
                  <c:v>42102</c:v>
                </c:pt>
                <c:pt idx="1010">
                  <c:v>42103</c:v>
                </c:pt>
                <c:pt idx="1011">
                  <c:v>42104</c:v>
                </c:pt>
                <c:pt idx="1012">
                  <c:v>42105</c:v>
                </c:pt>
                <c:pt idx="1013">
                  <c:v>42106</c:v>
                </c:pt>
                <c:pt idx="1014">
                  <c:v>42107</c:v>
                </c:pt>
                <c:pt idx="1015">
                  <c:v>42108</c:v>
                </c:pt>
                <c:pt idx="1016">
                  <c:v>42109</c:v>
                </c:pt>
                <c:pt idx="1017">
                  <c:v>42110</c:v>
                </c:pt>
                <c:pt idx="1018">
                  <c:v>42111</c:v>
                </c:pt>
                <c:pt idx="1019">
                  <c:v>42112</c:v>
                </c:pt>
                <c:pt idx="1020">
                  <c:v>42113</c:v>
                </c:pt>
                <c:pt idx="1021">
                  <c:v>42114</c:v>
                </c:pt>
                <c:pt idx="1022">
                  <c:v>42115</c:v>
                </c:pt>
                <c:pt idx="1023">
                  <c:v>42116</c:v>
                </c:pt>
                <c:pt idx="1024">
                  <c:v>42117</c:v>
                </c:pt>
                <c:pt idx="1025">
                  <c:v>42118</c:v>
                </c:pt>
                <c:pt idx="1026">
                  <c:v>42119</c:v>
                </c:pt>
                <c:pt idx="1027">
                  <c:v>42120</c:v>
                </c:pt>
                <c:pt idx="1028">
                  <c:v>42121</c:v>
                </c:pt>
                <c:pt idx="1029">
                  <c:v>42122</c:v>
                </c:pt>
                <c:pt idx="1030">
                  <c:v>42123</c:v>
                </c:pt>
                <c:pt idx="1031">
                  <c:v>42124</c:v>
                </c:pt>
                <c:pt idx="1032">
                  <c:v>42125</c:v>
                </c:pt>
                <c:pt idx="1033">
                  <c:v>42126</c:v>
                </c:pt>
                <c:pt idx="1034">
                  <c:v>42127</c:v>
                </c:pt>
                <c:pt idx="1035">
                  <c:v>42128</c:v>
                </c:pt>
                <c:pt idx="1036">
                  <c:v>42129</c:v>
                </c:pt>
                <c:pt idx="1037">
                  <c:v>42130</c:v>
                </c:pt>
                <c:pt idx="1038">
                  <c:v>42131</c:v>
                </c:pt>
                <c:pt idx="1039">
                  <c:v>42132</c:v>
                </c:pt>
                <c:pt idx="1040">
                  <c:v>42133</c:v>
                </c:pt>
                <c:pt idx="1041">
                  <c:v>42134</c:v>
                </c:pt>
                <c:pt idx="1042">
                  <c:v>42135</c:v>
                </c:pt>
                <c:pt idx="1043">
                  <c:v>42136</c:v>
                </c:pt>
                <c:pt idx="1044">
                  <c:v>42137</c:v>
                </c:pt>
                <c:pt idx="1045">
                  <c:v>42138</c:v>
                </c:pt>
                <c:pt idx="1046">
                  <c:v>42139</c:v>
                </c:pt>
                <c:pt idx="1047">
                  <c:v>42140</c:v>
                </c:pt>
                <c:pt idx="1048">
                  <c:v>42141</c:v>
                </c:pt>
                <c:pt idx="1049">
                  <c:v>42142</c:v>
                </c:pt>
                <c:pt idx="1050">
                  <c:v>42143</c:v>
                </c:pt>
                <c:pt idx="1051">
                  <c:v>42144</c:v>
                </c:pt>
                <c:pt idx="1052">
                  <c:v>42145</c:v>
                </c:pt>
                <c:pt idx="1053">
                  <c:v>42146</c:v>
                </c:pt>
                <c:pt idx="1054">
                  <c:v>42147</c:v>
                </c:pt>
                <c:pt idx="1055">
                  <c:v>42148</c:v>
                </c:pt>
                <c:pt idx="1056">
                  <c:v>42149</c:v>
                </c:pt>
                <c:pt idx="1057">
                  <c:v>42150</c:v>
                </c:pt>
                <c:pt idx="1058">
                  <c:v>42151</c:v>
                </c:pt>
                <c:pt idx="1059">
                  <c:v>42152</c:v>
                </c:pt>
                <c:pt idx="1060">
                  <c:v>42153</c:v>
                </c:pt>
                <c:pt idx="1061">
                  <c:v>42154</c:v>
                </c:pt>
                <c:pt idx="1062">
                  <c:v>42155</c:v>
                </c:pt>
                <c:pt idx="1063">
                  <c:v>42156</c:v>
                </c:pt>
                <c:pt idx="1064">
                  <c:v>42157</c:v>
                </c:pt>
                <c:pt idx="1065">
                  <c:v>42158</c:v>
                </c:pt>
                <c:pt idx="1066">
                  <c:v>42159</c:v>
                </c:pt>
                <c:pt idx="1067">
                  <c:v>42160</c:v>
                </c:pt>
                <c:pt idx="1068">
                  <c:v>42161</c:v>
                </c:pt>
                <c:pt idx="1069">
                  <c:v>42162</c:v>
                </c:pt>
                <c:pt idx="1070">
                  <c:v>42163</c:v>
                </c:pt>
                <c:pt idx="1071">
                  <c:v>42164</c:v>
                </c:pt>
                <c:pt idx="1072">
                  <c:v>42165</c:v>
                </c:pt>
                <c:pt idx="1073">
                  <c:v>42166</c:v>
                </c:pt>
                <c:pt idx="1074">
                  <c:v>42167</c:v>
                </c:pt>
                <c:pt idx="1075">
                  <c:v>42168</c:v>
                </c:pt>
                <c:pt idx="1076">
                  <c:v>42169</c:v>
                </c:pt>
                <c:pt idx="1077">
                  <c:v>42170</c:v>
                </c:pt>
                <c:pt idx="1078">
                  <c:v>42171</c:v>
                </c:pt>
                <c:pt idx="1079">
                  <c:v>42172</c:v>
                </c:pt>
                <c:pt idx="1080">
                  <c:v>42173</c:v>
                </c:pt>
                <c:pt idx="1081">
                  <c:v>42174</c:v>
                </c:pt>
                <c:pt idx="1082">
                  <c:v>42175</c:v>
                </c:pt>
                <c:pt idx="1083">
                  <c:v>42176</c:v>
                </c:pt>
                <c:pt idx="1084">
                  <c:v>42177</c:v>
                </c:pt>
                <c:pt idx="1085">
                  <c:v>42178</c:v>
                </c:pt>
                <c:pt idx="1086">
                  <c:v>42179</c:v>
                </c:pt>
                <c:pt idx="1087">
                  <c:v>42180</c:v>
                </c:pt>
                <c:pt idx="1088">
                  <c:v>42181</c:v>
                </c:pt>
                <c:pt idx="1089">
                  <c:v>42182</c:v>
                </c:pt>
                <c:pt idx="1090">
                  <c:v>42183</c:v>
                </c:pt>
                <c:pt idx="1091">
                  <c:v>42184</c:v>
                </c:pt>
                <c:pt idx="1092">
                  <c:v>42185</c:v>
                </c:pt>
                <c:pt idx="1093">
                  <c:v>42186</c:v>
                </c:pt>
                <c:pt idx="1094">
                  <c:v>42187</c:v>
                </c:pt>
                <c:pt idx="1095">
                  <c:v>42188</c:v>
                </c:pt>
                <c:pt idx="1096">
                  <c:v>42189</c:v>
                </c:pt>
                <c:pt idx="1097">
                  <c:v>42190</c:v>
                </c:pt>
                <c:pt idx="1098">
                  <c:v>42191</c:v>
                </c:pt>
                <c:pt idx="1099">
                  <c:v>42192</c:v>
                </c:pt>
                <c:pt idx="1100">
                  <c:v>42193</c:v>
                </c:pt>
                <c:pt idx="1101">
                  <c:v>42194</c:v>
                </c:pt>
                <c:pt idx="1102">
                  <c:v>42195</c:v>
                </c:pt>
                <c:pt idx="1103">
                  <c:v>42196</c:v>
                </c:pt>
                <c:pt idx="1104">
                  <c:v>42197</c:v>
                </c:pt>
                <c:pt idx="1105">
                  <c:v>42198</c:v>
                </c:pt>
                <c:pt idx="1106">
                  <c:v>42199</c:v>
                </c:pt>
                <c:pt idx="1107">
                  <c:v>42200</c:v>
                </c:pt>
                <c:pt idx="1108">
                  <c:v>42201</c:v>
                </c:pt>
                <c:pt idx="1109">
                  <c:v>42202</c:v>
                </c:pt>
                <c:pt idx="1110">
                  <c:v>42203</c:v>
                </c:pt>
                <c:pt idx="1111">
                  <c:v>42204</c:v>
                </c:pt>
                <c:pt idx="1112">
                  <c:v>42205</c:v>
                </c:pt>
                <c:pt idx="1113">
                  <c:v>42206</c:v>
                </c:pt>
                <c:pt idx="1114">
                  <c:v>42207</c:v>
                </c:pt>
                <c:pt idx="1115">
                  <c:v>42208</c:v>
                </c:pt>
                <c:pt idx="1116">
                  <c:v>42209</c:v>
                </c:pt>
                <c:pt idx="1117">
                  <c:v>42210</c:v>
                </c:pt>
                <c:pt idx="1118">
                  <c:v>42211</c:v>
                </c:pt>
                <c:pt idx="1119">
                  <c:v>42212</c:v>
                </c:pt>
                <c:pt idx="1120">
                  <c:v>42213</c:v>
                </c:pt>
                <c:pt idx="1121">
                  <c:v>42214</c:v>
                </c:pt>
                <c:pt idx="1122">
                  <c:v>42215</c:v>
                </c:pt>
                <c:pt idx="1123">
                  <c:v>42216</c:v>
                </c:pt>
                <c:pt idx="1124">
                  <c:v>42217</c:v>
                </c:pt>
                <c:pt idx="1125">
                  <c:v>42218</c:v>
                </c:pt>
                <c:pt idx="1126">
                  <c:v>42219</c:v>
                </c:pt>
                <c:pt idx="1127">
                  <c:v>42220</c:v>
                </c:pt>
                <c:pt idx="1128">
                  <c:v>42221</c:v>
                </c:pt>
                <c:pt idx="1129">
                  <c:v>42222</c:v>
                </c:pt>
                <c:pt idx="1130">
                  <c:v>42223</c:v>
                </c:pt>
                <c:pt idx="1131">
                  <c:v>42224</c:v>
                </c:pt>
                <c:pt idx="1132">
                  <c:v>42225</c:v>
                </c:pt>
                <c:pt idx="1133">
                  <c:v>42226</c:v>
                </c:pt>
                <c:pt idx="1134">
                  <c:v>42227</c:v>
                </c:pt>
                <c:pt idx="1135">
                  <c:v>42228</c:v>
                </c:pt>
                <c:pt idx="1136">
                  <c:v>42229</c:v>
                </c:pt>
                <c:pt idx="1137">
                  <c:v>42230</c:v>
                </c:pt>
                <c:pt idx="1138">
                  <c:v>42231</c:v>
                </c:pt>
                <c:pt idx="1139">
                  <c:v>42232</c:v>
                </c:pt>
                <c:pt idx="1140">
                  <c:v>42233</c:v>
                </c:pt>
                <c:pt idx="1141">
                  <c:v>42234</c:v>
                </c:pt>
                <c:pt idx="1142">
                  <c:v>42235</c:v>
                </c:pt>
                <c:pt idx="1143">
                  <c:v>42236</c:v>
                </c:pt>
                <c:pt idx="1144">
                  <c:v>42237</c:v>
                </c:pt>
                <c:pt idx="1145">
                  <c:v>42238</c:v>
                </c:pt>
                <c:pt idx="1146">
                  <c:v>42239</c:v>
                </c:pt>
                <c:pt idx="1147">
                  <c:v>42240</c:v>
                </c:pt>
                <c:pt idx="1148">
                  <c:v>42241</c:v>
                </c:pt>
                <c:pt idx="1149">
                  <c:v>42242</c:v>
                </c:pt>
                <c:pt idx="1150">
                  <c:v>42243</c:v>
                </c:pt>
                <c:pt idx="1151">
                  <c:v>42244</c:v>
                </c:pt>
                <c:pt idx="1152">
                  <c:v>42245</c:v>
                </c:pt>
                <c:pt idx="1153">
                  <c:v>42246</c:v>
                </c:pt>
                <c:pt idx="1154">
                  <c:v>42247</c:v>
                </c:pt>
                <c:pt idx="1155">
                  <c:v>42248</c:v>
                </c:pt>
                <c:pt idx="1156">
                  <c:v>42249</c:v>
                </c:pt>
                <c:pt idx="1157">
                  <c:v>42250</c:v>
                </c:pt>
                <c:pt idx="1158">
                  <c:v>42251</c:v>
                </c:pt>
                <c:pt idx="1159">
                  <c:v>42252</c:v>
                </c:pt>
                <c:pt idx="1160">
                  <c:v>42253</c:v>
                </c:pt>
                <c:pt idx="1161">
                  <c:v>42254</c:v>
                </c:pt>
                <c:pt idx="1162">
                  <c:v>42255</c:v>
                </c:pt>
                <c:pt idx="1163">
                  <c:v>42256</c:v>
                </c:pt>
                <c:pt idx="1164">
                  <c:v>42257</c:v>
                </c:pt>
                <c:pt idx="1165">
                  <c:v>42258</c:v>
                </c:pt>
                <c:pt idx="1166">
                  <c:v>42259</c:v>
                </c:pt>
                <c:pt idx="1167">
                  <c:v>42260</c:v>
                </c:pt>
                <c:pt idx="1168">
                  <c:v>42261</c:v>
                </c:pt>
                <c:pt idx="1169">
                  <c:v>42262</c:v>
                </c:pt>
                <c:pt idx="1170">
                  <c:v>42263</c:v>
                </c:pt>
                <c:pt idx="1171">
                  <c:v>42264</c:v>
                </c:pt>
                <c:pt idx="1172">
                  <c:v>42265</c:v>
                </c:pt>
                <c:pt idx="1173">
                  <c:v>42266</c:v>
                </c:pt>
                <c:pt idx="1174">
                  <c:v>42267</c:v>
                </c:pt>
                <c:pt idx="1175">
                  <c:v>42268</c:v>
                </c:pt>
                <c:pt idx="1176">
                  <c:v>42269</c:v>
                </c:pt>
                <c:pt idx="1177">
                  <c:v>42270</c:v>
                </c:pt>
                <c:pt idx="1178">
                  <c:v>42271</c:v>
                </c:pt>
                <c:pt idx="1179">
                  <c:v>42272</c:v>
                </c:pt>
                <c:pt idx="1180">
                  <c:v>42273</c:v>
                </c:pt>
                <c:pt idx="1181">
                  <c:v>42274</c:v>
                </c:pt>
                <c:pt idx="1182">
                  <c:v>42275</c:v>
                </c:pt>
                <c:pt idx="1183">
                  <c:v>42276</c:v>
                </c:pt>
                <c:pt idx="1184">
                  <c:v>42277</c:v>
                </c:pt>
                <c:pt idx="1185">
                  <c:v>42278</c:v>
                </c:pt>
                <c:pt idx="1186">
                  <c:v>42279</c:v>
                </c:pt>
                <c:pt idx="1187">
                  <c:v>42280</c:v>
                </c:pt>
                <c:pt idx="1188">
                  <c:v>42281</c:v>
                </c:pt>
                <c:pt idx="1189">
                  <c:v>42282</c:v>
                </c:pt>
                <c:pt idx="1190">
                  <c:v>42283</c:v>
                </c:pt>
                <c:pt idx="1191">
                  <c:v>42284</c:v>
                </c:pt>
                <c:pt idx="1192">
                  <c:v>42285</c:v>
                </c:pt>
                <c:pt idx="1193">
                  <c:v>42286</c:v>
                </c:pt>
                <c:pt idx="1194">
                  <c:v>42287</c:v>
                </c:pt>
                <c:pt idx="1195">
                  <c:v>42288</c:v>
                </c:pt>
                <c:pt idx="1196">
                  <c:v>42289</c:v>
                </c:pt>
                <c:pt idx="1197">
                  <c:v>42290</c:v>
                </c:pt>
                <c:pt idx="1198">
                  <c:v>42291</c:v>
                </c:pt>
                <c:pt idx="1199">
                  <c:v>42292</c:v>
                </c:pt>
                <c:pt idx="1200">
                  <c:v>42293</c:v>
                </c:pt>
                <c:pt idx="1201">
                  <c:v>42294</c:v>
                </c:pt>
                <c:pt idx="1202">
                  <c:v>42295</c:v>
                </c:pt>
                <c:pt idx="1203">
                  <c:v>42296</c:v>
                </c:pt>
                <c:pt idx="1204">
                  <c:v>42297</c:v>
                </c:pt>
                <c:pt idx="1205">
                  <c:v>42298</c:v>
                </c:pt>
                <c:pt idx="1206">
                  <c:v>42299</c:v>
                </c:pt>
                <c:pt idx="1207">
                  <c:v>42300</c:v>
                </c:pt>
                <c:pt idx="1208">
                  <c:v>42301</c:v>
                </c:pt>
                <c:pt idx="1209">
                  <c:v>42302</c:v>
                </c:pt>
                <c:pt idx="1210">
                  <c:v>42303</c:v>
                </c:pt>
                <c:pt idx="1211">
                  <c:v>42304</c:v>
                </c:pt>
                <c:pt idx="1212">
                  <c:v>42305</c:v>
                </c:pt>
                <c:pt idx="1213">
                  <c:v>42306</c:v>
                </c:pt>
                <c:pt idx="1214">
                  <c:v>42307</c:v>
                </c:pt>
                <c:pt idx="1215">
                  <c:v>42308</c:v>
                </c:pt>
                <c:pt idx="1216">
                  <c:v>42309</c:v>
                </c:pt>
                <c:pt idx="1217">
                  <c:v>42310</c:v>
                </c:pt>
                <c:pt idx="1218">
                  <c:v>42311</c:v>
                </c:pt>
                <c:pt idx="1219">
                  <c:v>42312</c:v>
                </c:pt>
                <c:pt idx="1220">
                  <c:v>42313</c:v>
                </c:pt>
                <c:pt idx="1221">
                  <c:v>42314</c:v>
                </c:pt>
                <c:pt idx="1222">
                  <c:v>42315</c:v>
                </c:pt>
                <c:pt idx="1223">
                  <c:v>42316</c:v>
                </c:pt>
                <c:pt idx="1224">
                  <c:v>42317</c:v>
                </c:pt>
                <c:pt idx="1225">
                  <c:v>42318</c:v>
                </c:pt>
                <c:pt idx="1226">
                  <c:v>42319</c:v>
                </c:pt>
                <c:pt idx="1227">
                  <c:v>42320</c:v>
                </c:pt>
                <c:pt idx="1228">
                  <c:v>42321</c:v>
                </c:pt>
                <c:pt idx="1229">
                  <c:v>42322</c:v>
                </c:pt>
                <c:pt idx="1230">
                  <c:v>42323</c:v>
                </c:pt>
                <c:pt idx="1231">
                  <c:v>42324</c:v>
                </c:pt>
                <c:pt idx="1232">
                  <c:v>42325</c:v>
                </c:pt>
                <c:pt idx="1233">
                  <c:v>42326</c:v>
                </c:pt>
                <c:pt idx="1234">
                  <c:v>42327</c:v>
                </c:pt>
                <c:pt idx="1235">
                  <c:v>42328</c:v>
                </c:pt>
                <c:pt idx="1236">
                  <c:v>42329</c:v>
                </c:pt>
                <c:pt idx="1237">
                  <c:v>42330</c:v>
                </c:pt>
                <c:pt idx="1238">
                  <c:v>42331</c:v>
                </c:pt>
                <c:pt idx="1239">
                  <c:v>42332</c:v>
                </c:pt>
                <c:pt idx="1240">
                  <c:v>42333</c:v>
                </c:pt>
                <c:pt idx="1241">
                  <c:v>42334</c:v>
                </c:pt>
                <c:pt idx="1242">
                  <c:v>42335</c:v>
                </c:pt>
                <c:pt idx="1243">
                  <c:v>42336</c:v>
                </c:pt>
                <c:pt idx="1244">
                  <c:v>42337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42343</c:v>
                </c:pt>
                <c:pt idx="1251">
                  <c:v>42344</c:v>
                </c:pt>
                <c:pt idx="1252">
                  <c:v>42345</c:v>
                </c:pt>
                <c:pt idx="1253">
                  <c:v>42346</c:v>
                </c:pt>
                <c:pt idx="1254">
                  <c:v>42347</c:v>
                </c:pt>
                <c:pt idx="1255">
                  <c:v>42348</c:v>
                </c:pt>
                <c:pt idx="1256">
                  <c:v>42349</c:v>
                </c:pt>
                <c:pt idx="1257">
                  <c:v>42350</c:v>
                </c:pt>
                <c:pt idx="1258">
                  <c:v>42351</c:v>
                </c:pt>
                <c:pt idx="1259">
                  <c:v>42352</c:v>
                </c:pt>
                <c:pt idx="1260">
                  <c:v>42353</c:v>
                </c:pt>
                <c:pt idx="1261">
                  <c:v>42354</c:v>
                </c:pt>
                <c:pt idx="1262">
                  <c:v>42355</c:v>
                </c:pt>
                <c:pt idx="1263">
                  <c:v>42356</c:v>
                </c:pt>
                <c:pt idx="1264">
                  <c:v>42357</c:v>
                </c:pt>
                <c:pt idx="1265">
                  <c:v>42358</c:v>
                </c:pt>
                <c:pt idx="1266">
                  <c:v>42359</c:v>
                </c:pt>
                <c:pt idx="1267">
                  <c:v>42360</c:v>
                </c:pt>
                <c:pt idx="1268">
                  <c:v>42361</c:v>
                </c:pt>
                <c:pt idx="1269">
                  <c:v>42362</c:v>
                </c:pt>
                <c:pt idx="1270">
                  <c:v>42363</c:v>
                </c:pt>
                <c:pt idx="1271">
                  <c:v>42364</c:v>
                </c:pt>
                <c:pt idx="1272">
                  <c:v>42365</c:v>
                </c:pt>
                <c:pt idx="1273">
                  <c:v>42366</c:v>
                </c:pt>
                <c:pt idx="1274">
                  <c:v>42367</c:v>
                </c:pt>
                <c:pt idx="1275">
                  <c:v>42368</c:v>
                </c:pt>
                <c:pt idx="1276">
                  <c:v>42369</c:v>
                </c:pt>
                <c:pt idx="1277">
                  <c:v>42370</c:v>
                </c:pt>
                <c:pt idx="1278">
                  <c:v>42371</c:v>
                </c:pt>
                <c:pt idx="1279">
                  <c:v>42372</c:v>
                </c:pt>
                <c:pt idx="1280">
                  <c:v>42373</c:v>
                </c:pt>
                <c:pt idx="1281">
                  <c:v>42374</c:v>
                </c:pt>
                <c:pt idx="1282">
                  <c:v>42375</c:v>
                </c:pt>
                <c:pt idx="1283">
                  <c:v>42376</c:v>
                </c:pt>
                <c:pt idx="1284">
                  <c:v>42377</c:v>
                </c:pt>
                <c:pt idx="1285">
                  <c:v>42378</c:v>
                </c:pt>
                <c:pt idx="1286">
                  <c:v>42379</c:v>
                </c:pt>
                <c:pt idx="1287">
                  <c:v>42380</c:v>
                </c:pt>
                <c:pt idx="1288">
                  <c:v>42381</c:v>
                </c:pt>
                <c:pt idx="1289">
                  <c:v>42382</c:v>
                </c:pt>
                <c:pt idx="1290">
                  <c:v>42383</c:v>
                </c:pt>
                <c:pt idx="1291">
                  <c:v>42384</c:v>
                </c:pt>
                <c:pt idx="1292">
                  <c:v>42385</c:v>
                </c:pt>
                <c:pt idx="1293">
                  <c:v>42386</c:v>
                </c:pt>
                <c:pt idx="1294">
                  <c:v>42387</c:v>
                </c:pt>
                <c:pt idx="1295">
                  <c:v>42388</c:v>
                </c:pt>
                <c:pt idx="1296">
                  <c:v>42389</c:v>
                </c:pt>
                <c:pt idx="1297">
                  <c:v>42390</c:v>
                </c:pt>
                <c:pt idx="1298">
                  <c:v>42391</c:v>
                </c:pt>
                <c:pt idx="1299">
                  <c:v>42392</c:v>
                </c:pt>
                <c:pt idx="1300">
                  <c:v>42393</c:v>
                </c:pt>
                <c:pt idx="1301">
                  <c:v>42394</c:v>
                </c:pt>
                <c:pt idx="1302">
                  <c:v>42395</c:v>
                </c:pt>
                <c:pt idx="1303">
                  <c:v>42396</c:v>
                </c:pt>
                <c:pt idx="1304">
                  <c:v>42397</c:v>
                </c:pt>
                <c:pt idx="1305">
                  <c:v>42398</c:v>
                </c:pt>
                <c:pt idx="1306">
                  <c:v>42399</c:v>
                </c:pt>
                <c:pt idx="1307">
                  <c:v>42400</c:v>
                </c:pt>
                <c:pt idx="1308">
                  <c:v>42401</c:v>
                </c:pt>
                <c:pt idx="1309">
                  <c:v>42402</c:v>
                </c:pt>
                <c:pt idx="1310">
                  <c:v>42403</c:v>
                </c:pt>
                <c:pt idx="1311">
                  <c:v>42404</c:v>
                </c:pt>
                <c:pt idx="1312">
                  <c:v>42405</c:v>
                </c:pt>
                <c:pt idx="1313">
                  <c:v>42406</c:v>
                </c:pt>
                <c:pt idx="1314">
                  <c:v>42407</c:v>
                </c:pt>
                <c:pt idx="1315">
                  <c:v>42408</c:v>
                </c:pt>
                <c:pt idx="1316">
                  <c:v>42409</c:v>
                </c:pt>
                <c:pt idx="1317">
                  <c:v>42410</c:v>
                </c:pt>
                <c:pt idx="1318">
                  <c:v>42411</c:v>
                </c:pt>
                <c:pt idx="1319">
                  <c:v>42412</c:v>
                </c:pt>
                <c:pt idx="1320">
                  <c:v>42413</c:v>
                </c:pt>
                <c:pt idx="1321">
                  <c:v>42414</c:v>
                </c:pt>
                <c:pt idx="1322">
                  <c:v>42415</c:v>
                </c:pt>
                <c:pt idx="1323">
                  <c:v>42416</c:v>
                </c:pt>
                <c:pt idx="1324">
                  <c:v>42417</c:v>
                </c:pt>
                <c:pt idx="1325">
                  <c:v>42418</c:v>
                </c:pt>
                <c:pt idx="1326">
                  <c:v>42419</c:v>
                </c:pt>
                <c:pt idx="1327">
                  <c:v>42420</c:v>
                </c:pt>
                <c:pt idx="1328">
                  <c:v>42421</c:v>
                </c:pt>
                <c:pt idx="1329">
                  <c:v>42422</c:v>
                </c:pt>
                <c:pt idx="1330">
                  <c:v>42423</c:v>
                </c:pt>
                <c:pt idx="1331">
                  <c:v>42424</c:v>
                </c:pt>
                <c:pt idx="1332">
                  <c:v>42425</c:v>
                </c:pt>
                <c:pt idx="1333">
                  <c:v>42426</c:v>
                </c:pt>
                <c:pt idx="1334">
                  <c:v>42427</c:v>
                </c:pt>
                <c:pt idx="1335">
                  <c:v>42428</c:v>
                </c:pt>
                <c:pt idx="1336">
                  <c:v>42429</c:v>
                </c:pt>
                <c:pt idx="1337">
                  <c:v>42430</c:v>
                </c:pt>
                <c:pt idx="1338">
                  <c:v>42431</c:v>
                </c:pt>
                <c:pt idx="1339">
                  <c:v>42432</c:v>
                </c:pt>
                <c:pt idx="1340">
                  <c:v>42433</c:v>
                </c:pt>
                <c:pt idx="1341">
                  <c:v>42434</c:v>
                </c:pt>
                <c:pt idx="1342">
                  <c:v>42435</c:v>
                </c:pt>
                <c:pt idx="1343">
                  <c:v>42436</c:v>
                </c:pt>
                <c:pt idx="1344">
                  <c:v>42437</c:v>
                </c:pt>
                <c:pt idx="1345">
                  <c:v>42438</c:v>
                </c:pt>
                <c:pt idx="1346">
                  <c:v>42439</c:v>
                </c:pt>
                <c:pt idx="1347">
                  <c:v>42440</c:v>
                </c:pt>
                <c:pt idx="1348">
                  <c:v>42441</c:v>
                </c:pt>
                <c:pt idx="1349">
                  <c:v>42442</c:v>
                </c:pt>
                <c:pt idx="1350">
                  <c:v>42443</c:v>
                </c:pt>
                <c:pt idx="1351">
                  <c:v>42444</c:v>
                </c:pt>
                <c:pt idx="1352">
                  <c:v>42445</c:v>
                </c:pt>
                <c:pt idx="1353">
                  <c:v>42446</c:v>
                </c:pt>
                <c:pt idx="1354">
                  <c:v>42447</c:v>
                </c:pt>
                <c:pt idx="1355">
                  <c:v>42448</c:v>
                </c:pt>
                <c:pt idx="1356">
                  <c:v>42449</c:v>
                </c:pt>
                <c:pt idx="1357">
                  <c:v>42450</c:v>
                </c:pt>
                <c:pt idx="1358">
                  <c:v>42451</c:v>
                </c:pt>
                <c:pt idx="1359">
                  <c:v>42452</c:v>
                </c:pt>
                <c:pt idx="1360">
                  <c:v>42453</c:v>
                </c:pt>
                <c:pt idx="1361">
                  <c:v>42454</c:v>
                </c:pt>
                <c:pt idx="1362">
                  <c:v>42455</c:v>
                </c:pt>
                <c:pt idx="1363">
                  <c:v>42456</c:v>
                </c:pt>
                <c:pt idx="1364">
                  <c:v>42457</c:v>
                </c:pt>
                <c:pt idx="1365">
                  <c:v>42458</c:v>
                </c:pt>
                <c:pt idx="1366">
                  <c:v>42459</c:v>
                </c:pt>
                <c:pt idx="1367">
                  <c:v>42460</c:v>
                </c:pt>
                <c:pt idx="1368">
                  <c:v>42461</c:v>
                </c:pt>
                <c:pt idx="1369">
                  <c:v>42462</c:v>
                </c:pt>
                <c:pt idx="1370">
                  <c:v>42463</c:v>
                </c:pt>
                <c:pt idx="1371">
                  <c:v>42464</c:v>
                </c:pt>
                <c:pt idx="1372">
                  <c:v>42465</c:v>
                </c:pt>
                <c:pt idx="1373">
                  <c:v>42466</c:v>
                </c:pt>
                <c:pt idx="1374">
                  <c:v>42467</c:v>
                </c:pt>
                <c:pt idx="1375">
                  <c:v>42468</c:v>
                </c:pt>
                <c:pt idx="1376">
                  <c:v>42469</c:v>
                </c:pt>
                <c:pt idx="1377">
                  <c:v>42470</c:v>
                </c:pt>
                <c:pt idx="1378">
                  <c:v>42471</c:v>
                </c:pt>
                <c:pt idx="1379">
                  <c:v>42472</c:v>
                </c:pt>
                <c:pt idx="1380">
                  <c:v>42473</c:v>
                </c:pt>
                <c:pt idx="1381">
                  <c:v>42474</c:v>
                </c:pt>
                <c:pt idx="1382">
                  <c:v>42475</c:v>
                </c:pt>
                <c:pt idx="1383">
                  <c:v>42476</c:v>
                </c:pt>
                <c:pt idx="1384">
                  <c:v>42477</c:v>
                </c:pt>
                <c:pt idx="1385">
                  <c:v>42478</c:v>
                </c:pt>
                <c:pt idx="1386">
                  <c:v>42479</c:v>
                </c:pt>
                <c:pt idx="1387">
                  <c:v>42480</c:v>
                </c:pt>
                <c:pt idx="1388">
                  <c:v>42481</c:v>
                </c:pt>
                <c:pt idx="1389">
                  <c:v>42482</c:v>
                </c:pt>
                <c:pt idx="1390">
                  <c:v>42483</c:v>
                </c:pt>
                <c:pt idx="1391">
                  <c:v>42484</c:v>
                </c:pt>
                <c:pt idx="1392">
                  <c:v>42485</c:v>
                </c:pt>
                <c:pt idx="1393">
                  <c:v>42486</c:v>
                </c:pt>
                <c:pt idx="1394">
                  <c:v>42487</c:v>
                </c:pt>
                <c:pt idx="1395">
                  <c:v>42488</c:v>
                </c:pt>
                <c:pt idx="1396">
                  <c:v>42489</c:v>
                </c:pt>
                <c:pt idx="1397">
                  <c:v>42490</c:v>
                </c:pt>
                <c:pt idx="1398">
                  <c:v>42491</c:v>
                </c:pt>
                <c:pt idx="1399">
                  <c:v>42492</c:v>
                </c:pt>
                <c:pt idx="1400">
                  <c:v>42493</c:v>
                </c:pt>
                <c:pt idx="1401">
                  <c:v>42494</c:v>
                </c:pt>
                <c:pt idx="1402">
                  <c:v>42495</c:v>
                </c:pt>
                <c:pt idx="1403">
                  <c:v>42496</c:v>
                </c:pt>
                <c:pt idx="1404">
                  <c:v>42497</c:v>
                </c:pt>
                <c:pt idx="1405">
                  <c:v>42498</c:v>
                </c:pt>
                <c:pt idx="1406">
                  <c:v>42499</c:v>
                </c:pt>
                <c:pt idx="1407">
                  <c:v>42500</c:v>
                </c:pt>
                <c:pt idx="1408">
                  <c:v>42501</c:v>
                </c:pt>
                <c:pt idx="1409">
                  <c:v>42502</c:v>
                </c:pt>
                <c:pt idx="1410">
                  <c:v>42503</c:v>
                </c:pt>
                <c:pt idx="1411">
                  <c:v>42504</c:v>
                </c:pt>
                <c:pt idx="1412">
                  <c:v>42505</c:v>
                </c:pt>
                <c:pt idx="1413">
                  <c:v>42506</c:v>
                </c:pt>
                <c:pt idx="1414">
                  <c:v>42507</c:v>
                </c:pt>
                <c:pt idx="1415">
                  <c:v>42508</c:v>
                </c:pt>
                <c:pt idx="1416">
                  <c:v>42509</c:v>
                </c:pt>
                <c:pt idx="1417">
                  <c:v>42510</c:v>
                </c:pt>
                <c:pt idx="1418">
                  <c:v>42511</c:v>
                </c:pt>
                <c:pt idx="1419">
                  <c:v>42512</c:v>
                </c:pt>
                <c:pt idx="1420">
                  <c:v>42513</c:v>
                </c:pt>
                <c:pt idx="1421">
                  <c:v>42514</c:v>
                </c:pt>
                <c:pt idx="1422">
                  <c:v>42515</c:v>
                </c:pt>
                <c:pt idx="1423">
                  <c:v>42516</c:v>
                </c:pt>
                <c:pt idx="1424">
                  <c:v>42517</c:v>
                </c:pt>
                <c:pt idx="1425">
                  <c:v>42518</c:v>
                </c:pt>
                <c:pt idx="1426">
                  <c:v>42519</c:v>
                </c:pt>
                <c:pt idx="1427">
                  <c:v>42520</c:v>
                </c:pt>
                <c:pt idx="1428">
                  <c:v>42521</c:v>
                </c:pt>
                <c:pt idx="1429">
                  <c:v>42522</c:v>
                </c:pt>
                <c:pt idx="1430">
                  <c:v>42523</c:v>
                </c:pt>
                <c:pt idx="1431">
                  <c:v>42524</c:v>
                </c:pt>
                <c:pt idx="1432">
                  <c:v>42525</c:v>
                </c:pt>
                <c:pt idx="1433">
                  <c:v>42526</c:v>
                </c:pt>
                <c:pt idx="1434">
                  <c:v>42527</c:v>
                </c:pt>
                <c:pt idx="1435">
                  <c:v>42528</c:v>
                </c:pt>
                <c:pt idx="1436">
                  <c:v>42529</c:v>
                </c:pt>
                <c:pt idx="1437">
                  <c:v>42530</c:v>
                </c:pt>
                <c:pt idx="1438">
                  <c:v>42531</c:v>
                </c:pt>
                <c:pt idx="1439">
                  <c:v>42532</c:v>
                </c:pt>
                <c:pt idx="1440">
                  <c:v>42533</c:v>
                </c:pt>
                <c:pt idx="1441">
                  <c:v>42534</c:v>
                </c:pt>
                <c:pt idx="1442">
                  <c:v>42535</c:v>
                </c:pt>
                <c:pt idx="1443">
                  <c:v>42536</c:v>
                </c:pt>
                <c:pt idx="1444">
                  <c:v>42537</c:v>
                </c:pt>
                <c:pt idx="1445">
                  <c:v>42538</c:v>
                </c:pt>
                <c:pt idx="1446">
                  <c:v>42539</c:v>
                </c:pt>
                <c:pt idx="1447">
                  <c:v>42540</c:v>
                </c:pt>
                <c:pt idx="1448">
                  <c:v>42541</c:v>
                </c:pt>
                <c:pt idx="1449">
                  <c:v>42542</c:v>
                </c:pt>
                <c:pt idx="1450">
                  <c:v>42543</c:v>
                </c:pt>
                <c:pt idx="1451">
                  <c:v>42544</c:v>
                </c:pt>
                <c:pt idx="1452">
                  <c:v>42545</c:v>
                </c:pt>
                <c:pt idx="1453">
                  <c:v>42546</c:v>
                </c:pt>
                <c:pt idx="1454">
                  <c:v>42547</c:v>
                </c:pt>
                <c:pt idx="1455">
                  <c:v>42548</c:v>
                </c:pt>
                <c:pt idx="1456">
                  <c:v>42549</c:v>
                </c:pt>
                <c:pt idx="1457">
                  <c:v>42550</c:v>
                </c:pt>
                <c:pt idx="1458">
                  <c:v>42551</c:v>
                </c:pt>
                <c:pt idx="1459">
                  <c:v>42552</c:v>
                </c:pt>
                <c:pt idx="1460">
                  <c:v>42553</c:v>
                </c:pt>
                <c:pt idx="1461">
                  <c:v>42554</c:v>
                </c:pt>
                <c:pt idx="1462">
                  <c:v>42555</c:v>
                </c:pt>
                <c:pt idx="1463">
                  <c:v>42556</c:v>
                </c:pt>
                <c:pt idx="1464">
                  <c:v>42557</c:v>
                </c:pt>
                <c:pt idx="1465">
                  <c:v>42558</c:v>
                </c:pt>
                <c:pt idx="1466">
                  <c:v>42559</c:v>
                </c:pt>
                <c:pt idx="1467">
                  <c:v>42560</c:v>
                </c:pt>
                <c:pt idx="1468">
                  <c:v>42561</c:v>
                </c:pt>
                <c:pt idx="1469">
                  <c:v>42562</c:v>
                </c:pt>
                <c:pt idx="1470">
                  <c:v>42563</c:v>
                </c:pt>
                <c:pt idx="1471">
                  <c:v>42564</c:v>
                </c:pt>
                <c:pt idx="1472">
                  <c:v>42565</c:v>
                </c:pt>
                <c:pt idx="1473">
                  <c:v>42566</c:v>
                </c:pt>
                <c:pt idx="1474">
                  <c:v>42567</c:v>
                </c:pt>
                <c:pt idx="1475">
                  <c:v>42568</c:v>
                </c:pt>
                <c:pt idx="1476">
                  <c:v>42569</c:v>
                </c:pt>
                <c:pt idx="1477">
                  <c:v>42570</c:v>
                </c:pt>
                <c:pt idx="1478">
                  <c:v>42571</c:v>
                </c:pt>
                <c:pt idx="1479">
                  <c:v>42572</c:v>
                </c:pt>
                <c:pt idx="1480">
                  <c:v>42573</c:v>
                </c:pt>
                <c:pt idx="1481">
                  <c:v>42574</c:v>
                </c:pt>
                <c:pt idx="1482">
                  <c:v>42575</c:v>
                </c:pt>
                <c:pt idx="1483">
                  <c:v>42576</c:v>
                </c:pt>
                <c:pt idx="1484">
                  <c:v>42577</c:v>
                </c:pt>
                <c:pt idx="1485">
                  <c:v>42578</c:v>
                </c:pt>
                <c:pt idx="1486">
                  <c:v>42579</c:v>
                </c:pt>
                <c:pt idx="1487">
                  <c:v>42580</c:v>
                </c:pt>
                <c:pt idx="1488">
                  <c:v>42581</c:v>
                </c:pt>
                <c:pt idx="1489">
                  <c:v>42582</c:v>
                </c:pt>
                <c:pt idx="1490">
                  <c:v>42583</c:v>
                </c:pt>
                <c:pt idx="1491">
                  <c:v>42584</c:v>
                </c:pt>
                <c:pt idx="1492">
                  <c:v>42585</c:v>
                </c:pt>
                <c:pt idx="1493">
                  <c:v>42586</c:v>
                </c:pt>
                <c:pt idx="1494">
                  <c:v>42587</c:v>
                </c:pt>
                <c:pt idx="1495">
                  <c:v>42588</c:v>
                </c:pt>
                <c:pt idx="1496">
                  <c:v>42589</c:v>
                </c:pt>
                <c:pt idx="1497">
                  <c:v>42590</c:v>
                </c:pt>
                <c:pt idx="1498">
                  <c:v>42591</c:v>
                </c:pt>
                <c:pt idx="1499">
                  <c:v>42592</c:v>
                </c:pt>
                <c:pt idx="1500">
                  <c:v>42593</c:v>
                </c:pt>
                <c:pt idx="1501">
                  <c:v>42594</c:v>
                </c:pt>
                <c:pt idx="1502">
                  <c:v>42595</c:v>
                </c:pt>
                <c:pt idx="1503">
                  <c:v>42596</c:v>
                </c:pt>
                <c:pt idx="1504">
                  <c:v>42597</c:v>
                </c:pt>
                <c:pt idx="1505">
                  <c:v>42598</c:v>
                </c:pt>
                <c:pt idx="1506">
                  <c:v>42599</c:v>
                </c:pt>
                <c:pt idx="1507">
                  <c:v>42600</c:v>
                </c:pt>
                <c:pt idx="1508">
                  <c:v>42601</c:v>
                </c:pt>
                <c:pt idx="1509">
                  <c:v>42602</c:v>
                </c:pt>
                <c:pt idx="1510">
                  <c:v>42603</c:v>
                </c:pt>
                <c:pt idx="1511">
                  <c:v>42604</c:v>
                </c:pt>
                <c:pt idx="1512">
                  <c:v>42605</c:v>
                </c:pt>
                <c:pt idx="1513">
                  <c:v>42606</c:v>
                </c:pt>
                <c:pt idx="1514">
                  <c:v>42607</c:v>
                </c:pt>
                <c:pt idx="1515">
                  <c:v>42608</c:v>
                </c:pt>
                <c:pt idx="1516">
                  <c:v>42609</c:v>
                </c:pt>
                <c:pt idx="1517">
                  <c:v>42610</c:v>
                </c:pt>
                <c:pt idx="1518">
                  <c:v>42611</c:v>
                </c:pt>
                <c:pt idx="1519">
                  <c:v>42612</c:v>
                </c:pt>
                <c:pt idx="1520">
                  <c:v>42613</c:v>
                </c:pt>
                <c:pt idx="1521">
                  <c:v>42614</c:v>
                </c:pt>
                <c:pt idx="1522">
                  <c:v>42615</c:v>
                </c:pt>
                <c:pt idx="1523">
                  <c:v>42616</c:v>
                </c:pt>
                <c:pt idx="1524">
                  <c:v>42617</c:v>
                </c:pt>
                <c:pt idx="1525">
                  <c:v>42618</c:v>
                </c:pt>
                <c:pt idx="1526">
                  <c:v>42619</c:v>
                </c:pt>
                <c:pt idx="1527">
                  <c:v>42620</c:v>
                </c:pt>
                <c:pt idx="1528">
                  <c:v>42621</c:v>
                </c:pt>
                <c:pt idx="1529">
                  <c:v>42622</c:v>
                </c:pt>
                <c:pt idx="1530">
                  <c:v>42623</c:v>
                </c:pt>
                <c:pt idx="1531">
                  <c:v>42624</c:v>
                </c:pt>
                <c:pt idx="1532">
                  <c:v>42625</c:v>
                </c:pt>
                <c:pt idx="1533">
                  <c:v>42626</c:v>
                </c:pt>
                <c:pt idx="1534">
                  <c:v>42627</c:v>
                </c:pt>
                <c:pt idx="1535">
                  <c:v>42628</c:v>
                </c:pt>
                <c:pt idx="1536">
                  <c:v>42629</c:v>
                </c:pt>
                <c:pt idx="1537">
                  <c:v>42630</c:v>
                </c:pt>
                <c:pt idx="1538">
                  <c:v>42631</c:v>
                </c:pt>
                <c:pt idx="1539">
                  <c:v>42632</c:v>
                </c:pt>
                <c:pt idx="1540">
                  <c:v>42633</c:v>
                </c:pt>
                <c:pt idx="1541">
                  <c:v>42634</c:v>
                </c:pt>
                <c:pt idx="1542">
                  <c:v>42635</c:v>
                </c:pt>
                <c:pt idx="1543">
                  <c:v>42636</c:v>
                </c:pt>
                <c:pt idx="1544">
                  <c:v>42637</c:v>
                </c:pt>
                <c:pt idx="1545">
                  <c:v>42638</c:v>
                </c:pt>
                <c:pt idx="1546">
                  <c:v>42639</c:v>
                </c:pt>
                <c:pt idx="1547">
                  <c:v>42640</c:v>
                </c:pt>
                <c:pt idx="1548">
                  <c:v>42641</c:v>
                </c:pt>
                <c:pt idx="1549">
                  <c:v>42642</c:v>
                </c:pt>
                <c:pt idx="1550">
                  <c:v>42643</c:v>
                </c:pt>
                <c:pt idx="1551">
                  <c:v>42644</c:v>
                </c:pt>
                <c:pt idx="1552">
                  <c:v>42645</c:v>
                </c:pt>
                <c:pt idx="1553">
                  <c:v>42646</c:v>
                </c:pt>
                <c:pt idx="1554">
                  <c:v>42647</c:v>
                </c:pt>
                <c:pt idx="1555">
                  <c:v>42648</c:v>
                </c:pt>
                <c:pt idx="1556">
                  <c:v>42649</c:v>
                </c:pt>
                <c:pt idx="1557">
                  <c:v>42650</c:v>
                </c:pt>
                <c:pt idx="1558">
                  <c:v>42651</c:v>
                </c:pt>
                <c:pt idx="1559">
                  <c:v>42652</c:v>
                </c:pt>
                <c:pt idx="1560">
                  <c:v>42653</c:v>
                </c:pt>
                <c:pt idx="1561">
                  <c:v>42654</c:v>
                </c:pt>
                <c:pt idx="1562">
                  <c:v>42655</c:v>
                </c:pt>
                <c:pt idx="1563">
                  <c:v>42656</c:v>
                </c:pt>
                <c:pt idx="1564">
                  <c:v>42657</c:v>
                </c:pt>
                <c:pt idx="1565">
                  <c:v>42658</c:v>
                </c:pt>
                <c:pt idx="1566">
                  <c:v>42659</c:v>
                </c:pt>
                <c:pt idx="1567">
                  <c:v>42660</c:v>
                </c:pt>
                <c:pt idx="1568">
                  <c:v>42661</c:v>
                </c:pt>
                <c:pt idx="1569">
                  <c:v>42662</c:v>
                </c:pt>
                <c:pt idx="1570">
                  <c:v>42663</c:v>
                </c:pt>
                <c:pt idx="1571">
                  <c:v>42664</c:v>
                </c:pt>
                <c:pt idx="1572">
                  <c:v>42665</c:v>
                </c:pt>
                <c:pt idx="1573">
                  <c:v>42666</c:v>
                </c:pt>
                <c:pt idx="1574">
                  <c:v>42667</c:v>
                </c:pt>
                <c:pt idx="1575">
                  <c:v>42668</c:v>
                </c:pt>
                <c:pt idx="1576">
                  <c:v>42669</c:v>
                </c:pt>
                <c:pt idx="1577">
                  <c:v>42670</c:v>
                </c:pt>
                <c:pt idx="1578">
                  <c:v>42671</c:v>
                </c:pt>
                <c:pt idx="1579">
                  <c:v>42672</c:v>
                </c:pt>
                <c:pt idx="1580">
                  <c:v>42673</c:v>
                </c:pt>
                <c:pt idx="1581">
                  <c:v>42674</c:v>
                </c:pt>
                <c:pt idx="1582">
                  <c:v>42675</c:v>
                </c:pt>
                <c:pt idx="1583">
                  <c:v>42676</c:v>
                </c:pt>
                <c:pt idx="1584">
                  <c:v>42677</c:v>
                </c:pt>
                <c:pt idx="1585">
                  <c:v>42678</c:v>
                </c:pt>
                <c:pt idx="1586">
                  <c:v>42679</c:v>
                </c:pt>
                <c:pt idx="1587">
                  <c:v>42680</c:v>
                </c:pt>
                <c:pt idx="1588">
                  <c:v>42681</c:v>
                </c:pt>
                <c:pt idx="1589">
                  <c:v>42682</c:v>
                </c:pt>
                <c:pt idx="1590">
                  <c:v>42683</c:v>
                </c:pt>
                <c:pt idx="1591">
                  <c:v>42684</c:v>
                </c:pt>
                <c:pt idx="1592">
                  <c:v>42685</c:v>
                </c:pt>
                <c:pt idx="1593">
                  <c:v>42686</c:v>
                </c:pt>
                <c:pt idx="1594">
                  <c:v>42687</c:v>
                </c:pt>
                <c:pt idx="1595">
                  <c:v>42688</c:v>
                </c:pt>
                <c:pt idx="1596">
                  <c:v>42689</c:v>
                </c:pt>
                <c:pt idx="1597">
                  <c:v>42690</c:v>
                </c:pt>
                <c:pt idx="1598">
                  <c:v>42691</c:v>
                </c:pt>
                <c:pt idx="1599">
                  <c:v>42692</c:v>
                </c:pt>
                <c:pt idx="1600">
                  <c:v>42693</c:v>
                </c:pt>
                <c:pt idx="1601">
                  <c:v>42694</c:v>
                </c:pt>
                <c:pt idx="1602">
                  <c:v>42695</c:v>
                </c:pt>
                <c:pt idx="1603">
                  <c:v>42696</c:v>
                </c:pt>
                <c:pt idx="1604">
                  <c:v>42697</c:v>
                </c:pt>
                <c:pt idx="1605">
                  <c:v>42698</c:v>
                </c:pt>
                <c:pt idx="1606">
                  <c:v>42699</c:v>
                </c:pt>
                <c:pt idx="1607">
                  <c:v>42700</c:v>
                </c:pt>
                <c:pt idx="1608">
                  <c:v>42701</c:v>
                </c:pt>
                <c:pt idx="1609">
                  <c:v>42702</c:v>
                </c:pt>
                <c:pt idx="1610">
                  <c:v>42703</c:v>
                </c:pt>
                <c:pt idx="1611">
                  <c:v>42704</c:v>
                </c:pt>
                <c:pt idx="1612">
                  <c:v>42705</c:v>
                </c:pt>
                <c:pt idx="1613">
                  <c:v>42706</c:v>
                </c:pt>
                <c:pt idx="1614">
                  <c:v>42707</c:v>
                </c:pt>
                <c:pt idx="1615">
                  <c:v>42708</c:v>
                </c:pt>
                <c:pt idx="1616">
                  <c:v>42709</c:v>
                </c:pt>
                <c:pt idx="1617">
                  <c:v>42710</c:v>
                </c:pt>
                <c:pt idx="1618">
                  <c:v>42711</c:v>
                </c:pt>
                <c:pt idx="1619">
                  <c:v>42712</c:v>
                </c:pt>
                <c:pt idx="1620">
                  <c:v>42713</c:v>
                </c:pt>
                <c:pt idx="1621">
                  <c:v>42714</c:v>
                </c:pt>
                <c:pt idx="1622">
                  <c:v>42715</c:v>
                </c:pt>
                <c:pt idx="1623">
                  <c:v>42716</c:v>
                </c:pt>
                <c:pt idx="1624">
                  <c:v>42717</c:v>
                </c:pt>
                <c:pt idx="1625">
                  <c:v>42718</c:v>
                </c:pt>
                <c:pt idx="1626">
                  <c:v>42719</c:v>
                </c:pt>
                <c:pt idx="1627">
                  <c:v>42720</c:v>
                </c:pt>
                <c:pt idx="1628">
                  <c:v>42721</c:v>
                </c:pt>
                <c:pt idx="1629">
                  <c:v>42722</c:v>
                </c:pt>
                <c:pt idx="1630">
                  <c:v>42723</c:v>
                </c:pt>
                <c:pt idx="1631">
                  <c:v>42724</c:v>
                </c:pt>
                <c:pt idx="1632">
                  <c:v>42725</c:v>
                </c:pt>
                <c:pt idx="1633">
                  <c:v>42726</c:v>
                </c:pt>
                <c:pt idx="1634">
                  <c:v>42727</c:v>
                </c:pt>
                <c:pt idx="1635">
                  <c:v>42728</c:v>
                </c:pt>
                <c:pt idx="1636">
                  <c:v>42729</c:v>
                </c:pt>
                <c:pt idx="1637">
                  <c:v>42730</c:v>
                </c:pt>
                <c:pt idx="1638">
                  <c:v>42731</c:v>
                </c:pt>
                <c:pt idx="1639">
                  <c:v>42732</c:v>
                </c:pt>
                <c:pt idx="1640">
                  <c:v>42733</c:v>
                </c:pt>
                <c:pt idx="1641">
                  <c:v>42734</c:v>
                </c:pt>
                <c:pt idx="1642">
                  <c:v>42735</c:v>
                </c:pt>
                <c:pt idx="1643">
                  <c:v>42736</c:v>
                </c:pt>
                <c:pt idx="1644">
                  <c:v>42737</c:v>
                </c:pt>
                <c:pt idx="1645">
                  <c:v>42738</c:v>
                </c:pt>
                <c:pt idx="1646">
                  <c:v>42739</c:v>
                </c:pt>
                <c:pt idx="1647">
                  <c:v>42740</c:v>
                </c:pt>
                <c:pt idx="1648">
                  <c:v>42741</c:v>
                </c:pt>
                <c:pt idx="1649">
                  <c:v>42742</c:v>
                </c:pt>
                <c:pt idx="1650">
                  <c:v>42743</c:v>
                </c:pt>
                <c:pt idx="1651">
                  <c:v>42744</c:v>
                </c:pt>
                <c:pt idx="1652">
                  <c:v>42745</c:v>
                </c:pt>
                <c:pt idx="1653">
                  <c:v>42746</c:v>
                </c:pt>
                <c:pt idx="1654">
                  <c:v>42747</c:v>
                </c:pt>
                <c:pt idx="1655">
                  <c:v>42748</c:v>
                </c:pt>
                <c:pt idx="1656">
                  <c:v>42749</c:v>
                </c:pt>
                <c:pt idx="1657">
                  <c:v>42750</c:v>
                </c:pt>
                <c:pt idx="1658">
                  <c:v>42751</c:v>
                </c:pt>
                <c:pt idx="1659">
                  <c:v>42752</c:v>
                </c:pt>
                <c:pt idx="1660">
                  <c:v>42753</c:v>
                </c:pt>
                <c:pt idx="1661">
                  <c:v>42754</c:v>
                </c:pt>
                <c:pt idx="1662">
                  <c:v>42755</c:v>
                </c:pt>
                <c:pt idx="1663">
                  <c:v>42756</c:v>
                </c:pt>
                <c:pt idx="1664">
                  <c:v>42757</c:v>
                </c:pt>
                <c:pt idx="1665">
                  <c:v>42758</c:v>
                </c:pt>
                <c:pt idx="1666">
                  <c:v>42759</c:v>
                </c:pt>
                <c:pt idx="1667">
                  <c:v>42760</c:v>
                </c:pt>
                <c:pt idx="1668">
                  <c:v>42761</c:v>
                </c:pt>
                <c:pt idx="1669">
                  <c:v>42762</c:v>
                </c:pt>
                <c:pt idx="1670">
                  <c:v>42763</c:v>
                </c:pt>
                <c:pt idx="1671">
                  <c:v>42764</c:v>
                </c:pt>
                <c:pt idx="1672">
                  <c:v>42765</c:v>
                </c:pt>
                <c:pt idx="1673">
                  <c:v>42766</c:v>
                </c:pt>
                <c:pt idx="1674">
                  <c:v>42767</c:v>
                </c:pt>
                <c:pt idx="1675">
                  <c:v>42768</c:v>
                </c:pt>
                <c:pt idx="1676">
                  <c:v>42769</c:v>
                </c:pt>
                <c:pt idx="1677">
                  <c:v>42770</c:v>
                </c:pt>
                <c:pt idx="1678">
                  <c:v>42771</c:v>
                </c:pt>
                <c:pt idx="1679">
                  <c:v>42772</c:v>
                </c:pt>
                <c:pt idx="1680">
                  <c:v>42773</c:v>
                </c:pt>
                <c:pt idx="1681">
                  <c:v>42774</c:v>
                </c:pt>
                <c:pt idx="1682">
                  <c:v>42775</c:v>
                </c:pt>
                <c:pt idx="1683">
                  <c:v>42776</c:v>
                </c:pt>
                <c:pt idx="1684">
                  <c:v>42777</c:v>
                </c:pt>
                <c:pt idx="1685">
                  <c:v>42778</c:v>
                </c:pt>
                <c:pt idx="1686">
                  <c:v>42779</c:v>
                </c:pt>
                <c:pt idx="1687">
                  <c:v>42780</c:v>
                </c:pt>
                <c:pt idx="1688">
                  <c:v>42781</c:v>
                </c:pt>
                <c:pt idx="1689">
                  <c:v>42782</c:v>
                </c:pt>
                <c:pt idx="1690">
                  <c:v>42783</c:v>
                </c:pt>
                <c:pt idx="1691">
                  <c:v>42784</c:v>
                </c:pt>
                <c:pt idx="1692">
                  <c:v>42785</c:v>
                </c:pt>
                <c:pt idx="1693">
                  <c:v>42786</c:v>
                </c:pt>
                <c:pt idx="1694">
                  <c:v>42787</c:v>
                </c:pt>
                <c:pt idx="1695">
                  <c:v>42788</c:v>
                </c:pt>
                <c:pt idx="1696">
                  <c:v>42789</c:v>
                </c:pt>
                <c:pt idx="1697">
                  <c:v>42790</c:v>
                </c:pt>
                <c:pt idx="1698">
                  <c:v>42791</c:v>
                </c:pt>
                <c:pt idx="1699">
                  <c:v>42792</c:v>
                </c:pt>
                <c:pt idx="1700">
                  <c:v>42793</c:v>
                </c:pt>
                <c:pt idx="1701">
                  <c:v>42794</c:v>
                </c:pt>
                <c:pt idx="1702">
                  <c:v>42795</c:v>
                </c:pt>
                <c:pt idx="1703">
                  <c:v>42796</c:v>
                </c:pt>
                <c:pt idx="1704">
                  <c:v>42797</c:v>
                </c:pt>
                <c:pt idx="1705">
                  <c:v>42798</c:v>
                </c:pt>
                <c:pt idx="1706">
                  <c:v>42799</c:v>
                </c:pt>
                <c:pt idx="1707">
                  <c:v>42800</c:v>
                </c:pt>
                <c:pt idx="1708">
                  <c:v>42801</c:v>
                </c:pt>
                <c:pt idx="1709">
                  <c:v>42802</c:v>
                </c:pt>
                <c:pt idx="1710">
                  <c:v>42803</c:v>
                </c:pt>
                <c:pt idx="1711">
                  <c:v>42804</c:v>
                </c:pt>
                <c:pt idx="1712">
                  <c:v>42805</c:v>
                </c:pt>
                <c:pt idx="1713">
                  <c:v>42806</c:v>
                </c:pt>
                <c:pt idx="1714">
                  <c:v>42807</c:v>
                </c:pt>
                <c:pt idx="1715">
                  <c:v>42808</c:v>
                </c:pt>
                <c:pt idx="1716">
                  <c:v>42809</c:v>
                </c:pt>
                <c:pt idx="1717">
                  <c:v>42810</c:v>
                </c:pt>
                <c:pt idx="1718">
                  <c:v>42811</c:v>
                </c:pt>
                <c:pt idx="1719">
                  <c:v>42812</c:v>
                </c:pt>
                <c:pt idx="1720">
                  <c:v>42813</c:v>
                </c:pt>
                <c:pt idx="1721">
                  <c:v>42814</c:v>
                </c:pt>
                <c:pt idx="1722">
                  <c:v>42815</c:v>
                </c:pt>
                <c:pt idx="1723">
                  <c:v>42816</c:v>
                </c:pt>
                <c:pt idx="1724">
                  <c:v>42817</c:v>
                </c:pt>
                <c:pt idx="1725">
                  <c:v>42818</c:v>
                </c:pt>
                <c:pt idx="1726">
                  <c:v>42819</c:v>
                </c:pt>
                <c:pt idx="1727">
                  <c:v>42820</c:v>
                </c:pt>
                <c:pt idx="1728">
                  <c:v>42821</c:v>
                </c:pt>
                <c:pt idx="1729">
                  <c:v>42822</c:v>
                </c:pt>
                <c:pt idx="1730">
                  <c:v>42823</c:v>
                </c:pt>
                <c:pt idx="1731">
                  <c:v>42824</c:v>
                </c:pt>
                <c:pt idx="1732">
                  <c:v>42825</c:v>
                </c:pt>
                <c:pt idx="1733">
                  <c:v>42826</c:v>
                </c:pt>
                <c:pt idx="1734">
                  <c:v>42827</c:v>
                </c:pt>
                <c:pt idx="1735">
                  <c:v>42828</c:v>
                </c:pt>
                <c:pt idx="1736">
                  <c:v>42829</c:v>
                </c:pt>
                <c:pt idx="1737">
                  <c:v>42830</c:v>
                </c:pt>
                <c:pt idx="1738">
                  <c:v>42831</c:v>
                </c:pt>
                <c:pt idx="1739">
                  <c:v>42832</c:v>
                </c:pt>
                <c:pt idx="1740">
                  <c:v>42833</c:v>
                </c:pt>
                <c:pt idx="1741">
                  <c:v>42834</c:v>
                </c:pt>
                <c:pt idx="1742">
                  <c:v>42835</c:v>
                </c:pt>
                <c:pt idx="1743">
                  <c:v>42836</c:v>
                </c:pt>
                <c:pt idx="1744">
                  <c:v>42837</c:v>
                </c:pt>
                <c:pt idx="1745">
                  <c:v>42838</c:v>
                </c:pt>
                <c:pt idx="1746">
                  <c:v>42839</c:v>
                </c:pt>
                <c:pt idx="1747">
                  <c:v>42840</c:v>
                </c:pt>
                <c:pt idx="1748">
                  <c:v>42841</c:v>
                </c:pt>
                <c:pt idx="1749">
                  <c:v>42842</c:v>
                </c:pt>
                <c:pt idx="1750">
                  <c:v>42843</c:v>
                </c:pt>
                <c:pt idx="1751">
                  <c:v>42844</c:v>
                </c:pt>
                <c:pt idx="1752">
                  <c:v>42845</c:v>
                </c:pt>
                <c:pt idx="1753">
                  <c:v>42846</c:v>
                </c:pt>
                <c:pt idx="1754">
                  <c:v>42847</c:v>
                </c:pt>
                <c:pt idx="1755">
                  <c:v>42848</c:v>
                </c:pt>
                <c:pt idx="1756">
                  <c:v>42849</c:v>
                </c:pt>
                <c:pt idx="1757">
                  <c:v>42850</c:v>
                </c:pt>
                <c:pt idx="1758">
                  <c:v>42851</c:v>
                </c:pt>
                <c:pt idx="1759">
                  <c:v>42852</c:v>
                </c:pt>
                <c:pt idx="1760">
                  <c:v>42853</c:v>
                </c:pt>
                <c:pt idx="1761">
                  <c:v>42854</c:v>
                </c:pt>
                <c:pt idx="1762">
                  <c:v>42855</c:v>
                </c:pt>
                <c:pt idx="1763">
                  <c:v>42856</c:v>
                </c:pt>
                <c:pt idx="1764">
                  <c:v>42857</c:v>
                </c:pt>
                <c:pt idx="1765">
                  <c:v>42858</c:v>
                </c:pt>
                <c:pt idx="1766">
                  <c:v>42859</c:v>
                </c:pt>
                <c:pt idx="1767">
                  <c:v>42860</c:v>
                </c:pt>
                <c:pt idx="1768">
                  <c:v>42861</c:v>
                </c:pt>
                <c:pt idx="1769">
                  <c:v>42862</c:v>
                </c:pt>
                <c:pt idx="1770">
                  <c:v>42863</c:v>
                </c:pt>
                <c:pt idx="1771">
                  <c:v>42864</c:v>
                </c:pt>
                <c:pt idx="1772">
                  <c:v>42865</c:v>
                </c:pt>
                <c:pt idx="1773">
                  <c:v>42866</c:v>
                </c:pt>
                <c:pt idx="1774">
                  <c:v>42867</c:v>
                </c:pt>
                <c:pt idx="1775">
                  <c:v>42868</c:v>
                </c:pt>
                <c:pt idx="1776">
                  <c:v>42869</c:v>
                </c:pt>
                <c:pt idx="1777">
                  <c:v>42870</c:v>
                </c:pt>
                <c:pt idx="1778">
                  <c:v>42871</c:v>
                </c:pt>
                <c:pt idx="1779">
                  <c:v>42872</c:v>
                </c:pt>
                <c:pt idx="1780">
                  <c:v>42873</c:v>
                </c:pt>
                <c:pt idx="1781">
                  <c:v>42874</c:v>
                </c:pt>
                <c:pt idx="1782">
                  <c:v>42875</c:v>
                </c:pt>
                <c:pt idx="1783">
                  <c:v>42876</c:v>
                </c:pt>
                <c:pt idx="1784">
                  <c:v>42877</c:v>
                </c:pt>
                <c:pt idx="1785">
                  <c:v>42878</c:v>
                </c:pt>
                <c:pt idx="1786">
                  <c:v>42879</c:v>
                </c:pt>
                <c:pt idx="1787">
                  <c:v>42880</c:v>
                </c:pt>
                <c:pt idx="1788">
                  <c:v>42881</c:v>
                </c:pt>
                <c:pt idx="1789">
                  <c:v>42882</c:v>
                </c:pt>
                <c:pt idx="1790">
                  <c:v>42883</c:v>
                </c:pt>
                <c:pt idx="1791">
                  <c:v>42884</c:v>
                </c:pt>
                <c:pt idx="1792">
                  <c:v>42885</c:v>
                </c:pt>
                <c:pt idx="1793">
                  <c:v>42886</c:v>
                </c:pt>
                <c:pt idx="1794">
                  <c:v>42887</c:v>
                </c:pt>
                <c:pt idx="1795">
                  <c:v>42888</c:v>
                </c:pt>
                <c:pt idx="1796">
                  <c:v>42889</c:v>
                </c:pt>
                <c:pt idx="1797">
                  <c:v>42890</c:v>
                </c:pt>
                <c:pt idx="1798">
                  <c:v>42891</c:v>
                </c:pt>
                <c:pt idx="1799">
                  <c:v>42892</c:v>
                </c:pt>
                <c:pt idx="1800">
                  <c:v>42893</c:v>
                </c:pt>
                <c:pt idx="1801">
                  <c:v>42894</c:v>
                </c:pt>
                <c:pt idx="1802">
                  <c:v>42895</c:v>
                </c:pt>
                <c:pt idx="1803">
                  <c:v>42896</c:v>
                </c:pt>
                <c:pt idx="1804">
                  <c:v>42897</c:v>
                </c:pt>
                <c:pt idx="1805">
                  <c:v>42898</c:v>
                </c:pt>
                <c:pt idx="1806">
                  <c:v>42899</c:v>
                </c:pt>
                <c:pt idx="1807">
                  <c:v>42900</c:v>
                </c:pt>
                <c:pt idx="1808">
                  <c:v>42901</c:v>
                </c:pt>
                <c:pt idx="1809">
                  <c:v>42902</c:v>
                </c:pt>
                <c:pt idx="1810">
                  <c:v>42903</c:v>
                </c:pt>
                <c:pt idx="1811">
                  <c:v>42904</c:v>
                </c:pt>
                <c:pt idx="1812">
                  <c:v>42905</c:v>
                </c:pt>
                <c:pt idx="1813">
                  <c:v>42906</c:v>
                </c:pt>
                <c:pt idx="1814">
                  <c:v>42907</c:v>
                </c:pt>
                <c:pt idx="1815">
                  <c:v>42908</c:v>
                </c:pt>
                <c:pt idx="1816">
                  <c:v>42909</c:v>
                </c:pt>
                <c:pt idx="1817">
                  <c:v>42910</c:v>
                </c:pt>
                <c:pt idx="1818">
                  <c:v>42911</c:v>
                </c:pt>
                <c:pt idx="1819">
                  <c:v>42912</c:v>
                </c:pt>
                <c:pt idx="1820">
                  <c:v>42913</c:v>
                </c:pt>
                <c:pt idx="1821">
                  <c:v>42914</c:v>
                </c:pt>
                <c:pt idx="1822">
                  <c:v>42915</c:v>
                </c:pt>
                <c:pt idx="1823">
                  <c:v>42916</c:v>
                </c:pt>
                <c:pt idx="1824">
                  <c:v>42917</c:v>
                </c:pt>
                <c:pt idx="1825">
                  <c:v>42918</c:v>
                </c:pt>
                <c:pt idx="1826">
                  <c:v>42919</c:v>
                </c:pt>
                <c:pt idx="1827">
                  <c:v>42920</c:v>
                </c:pt>
                <c:pt idx="1828">
                  <c:v>42921</c:v>
                </c:pt>
                <c:pt idx="1829">
                  <c:v>42922</c:v>
                </c:pt>
                <c:pt idx="1830">
                  <c:v>42923</c:v>
                </c:pt>
                <c:pt idx="1831">
                  <c:v>42924</c:v>
                </c:pt>
                <c:pt idx="1832">
                  <c:v>42925</c:v>
                </c:pt>
                <c:pt idx="1833">
                  <c:v>42926</c:v>
                </c:pt>
                <c:pt idx="1834">
                  <c:v>42927</c:v>
                </c:pt>
                <c:pt idx="1835">
                  <c:v>42928</c:v>
                </c:pt>
                <c:pt idx="1836">
                  <c:v>42929</c:v>
                </c:pt>
                <c:pt idx="1837">
                  <c:v>42930</c:v>
                </c:pt>
                <c:pt idx="1838">
                  <c:v>42931</c:v>
                </c:pt>
                <c:pt idx="1839">
                  <c:v>42932</c:v>
                </c:pt>
                <c:pt idx="1840">
                  <c:v>42933</c:v>
                </c:pt>
                <c:pt idx="1841">
                  <c:v>42934</c:v>
                </c:pt>
                <c:pt idx="1842">
                  <c:v>42935</c:v>
                </c:pt>
                <c:pt idx="1843">
                  <c:v>42936</c:v>
                </c:pt>
                <c:pt idx="1844">
                  <c:v>42937</c:v>
                </c:pt>
                <c:pt idx="1845">
                  <c:v>42938</c:v>
                </c:pt>
                <c:pt idx="1846">
                  <c:v>42939</c:v>
                </c:pt>
                <c:pt idx="1847">
                  <c:v>42940</c:v>
                </c:pt>
                <c:pt idx="1848">
                  <c:v>42941</c:v>
                </c:pt>
                <c:pt idx="1849">
                  <c:v>42942</c:v>
                </c:pt>
                <c:pt idx="1850">
                  <c:v>42943</c:v>
                </c:pt>
                <c:pt idx="1851">
                  <c:v>42944</c:v>
                </c:pt>
                <c:pt idx="1852">
                  <c:v>42945</c:v>
                </c:pt>
                <c:pt idx="1853">
                  <c:v>42946</c:v>
                </c:pt>
                <c:pt idx="1854">
                  <c:v>42947</c:v>
                </c:pt>
                <c:pt idx="1855">
                  <c:v>42948</c:v>
                </c:pt>
                <c:pt idx="1856">
                  <c:v>42949</c:v>
                </c:pt>
                <c:pt idx="1857">
                  <c:v>42950</c:v>
                </c:pt>
                <c:pt idx="1858">
                  <c:v>42951</c:v>
                </c:pt>
                <c:pt idx="1859">
                  <c:v>42952</c:v>
                </c:pt>
                <c:pt idx="1860">
                  <c:v>42953</c:v>
                </c:pt>
                <c:pt idx="1861">
                  <c:v>42954</c:v>
                </c:pt>
                <c:pt idx="1862">
                  <c:v>42955</c:v>
                </c:pt>
                <c:pt idx="1863">
                  <c:v>42956</c:v>
                </c:pt>
                <c:pt idx="1864">
                  <c:v>42957</c:v>
                </c:pt>
                <c:pt idx="1865">
                  <c:v>42958</c:v>
                </c:pt>
                <c:pt idx="1866">
                  <c:v>42959</c:v>
                </c:pt>
                <c:pt idx="1867">
                  <c:v>42960</c:v>
                </c:pt>
                <c:pt idx="1868">
                  <c:v>42961</c:v>
                </c:pt>
                <c:pt idx="1869">
                  <c:v>42962</c:v>
                </c:pt>
                <c:pt idx="1870">
                  <c:v>42963</c:v>
                </c:pt>
                <c:pt idx="1871">
                  <c:v>42964</c:v>
                </c:pt>
                <c:pt idx="1872">
                  <c:v>42965</c:v>
                </c:pt>
                <c:pt idx="1873">
                  <c:v>42966</c:v>
                </c:pt>
                <c:pt idx="1874">
                  <c:v>42967</c:v>
                </c:pt>
                <c:pt idx="1875">
                  <c:v>42968</c:v>
                </c:pt>
                <c:pt idx="1876">
                  <c:v>42969</c:v>
                </c:pt>
                <c:pt idx="1877">
                  <c:v>42970</c:v>
                </c:pt>
                <c:pt idx="1878">
                  <c:v>42971</c:v>
                </c:pt>
                <c:pt idx="1879">
                  <c:v>42972</c:v>
                </c:pt>
                <c:pt idx="1880">
                  <c:v>42973</c:v>
                </c:pt>
                <c:pt idx="1881">
                  <c:v>42974</c:v>
                </c:pt>
                <c:pt idx="1882">
                  <c:v>42975</c:v>
                </c:pt>
                <c:pt idx="1883">
                  <c:v>42976</c:v>
                </c:pt>
                <c:pt idx="1884">
                  <c:v>42977</c:v>
                </c:pt>
                <c:pt idx="1885">
                  <c:v>42978</c:v>
                </c:pt>
                <c:pt idx="1886">
                  <c:v>42979</c:v>
                </c:pt>
                <c:pt idx="1887">
                  <c:v>42980</c:v>
                </c:pt>
                <c:pt idx="1888">
                  <c:v>42981</c:v>
                </c:pt>
                <c:pt idx="1889">
                  <c:v>42982</c:v>
                </c:pt>
                <c:pt idx="1890">
                  <c:v>42983</c:v>
                </c:pt>
                <c:pt idx="1891">
                  <c:v>42984</c:v>
                </c:pt>
                <c:pt idx="1892">
                  <c:v>42985</c:v>
                </c:pt>
                <c:pt idx="1893">
                  <c:v>42986</c:v>
                </c:pt>
                <c:pt idx="1894">
                  <c:v>42987</c:v>
                </c:pt>
                <c:pt idx="1895">
                  <c:v>42988</c:v>
                </c:pt>
                <c:pt idx="1896">
                  <c:v>42989</c:v>
                </c:pt>
                <c:pt idx="1897">
                  <c:v>42990</c:v>
                </c:pt>
                <c:pt idx="1898">
                  <c:v>42991</c:v>
                </c:pt>
                <c:pt idx="1899">
                  <c:v>42992</c:v>
                </c:pt>
                <c:pt idx="1900">
                  <c:v>42993</c:v>
                </c:pt>
                <c:pt idx="1901">
                  <c:v>42994</c:v>
                </c:pt>
                <c:pt idx="1902">
                  <c:v>42995</c:v>
                </c:pt>
                <c:pt idx="1903">
                  <c:v>42996</c:v>
                </c:pt>
                <c:pt idx="1904">
                  <c:v>42997</c:v>
                </c:pt>
                <c:pt idx="1905">
                  <c:v>42998</c:v>
                </c:pt>
                <c:pt idx="1906">
                  <c:v>42999</c:v>
                </c:pt>
                <c:pt idx="1907">
                  <c:v>43000</c:v>
                </c:pt>
                <c:pt idx="1908">
                  <c:v>43001</c:v>
                </c:pt>
                <c:pt idx="1909">
                  <c:v>43002</c:v>
                </c:pt>
                <c:pt idx="1910">
                  <c:v>43003</c:v>
                </c:pt>
                <c:pt idx="1911">
                  <c:v>43004</c:v>
                </c:pt>
                <c:pt idx="1912">
                  <c:v>43005</c:v>
                </c:pt>
                <c:pt idx="1913">
                  <c:v>43006</c:v>
                </c:pt>
                <c:pt idx="1914">
                  <c:v>43007</c:v>
                </c:pt>
                <c:pt idx="1915">
                  <c:v>43008</c:v>
                </c:pt>
                <c:pt idx="1916">
                  <c:v>43009</c:v>
                </c:pt>
                <c:pt idx="1917">
                  <c:v>43010</c:v>
                </c:pt>
                <c:pt idx="1918">
                  <c:v>43011</c:v>
                </c:pt>
                <c:pt idx="1919">
                  <c:v>43012</c:v>
                </c:pt>
                <c:pt idx="1920">
                  <c:v>43013</c:v>
                </c:pt>
                <c:pt idx="1921">
                  <c:v>43014</c:v>
                </c:pt>
                <c:pt idx="1922">
                  <c:v>43015</c:v>
                </c:pt>
                <c:pt idx="1923">
                  <c:v>43016</c:v>
                </c:pt>
                <c:pt idx="1924">
                  <c:v>43017</c:v>
                </c:pt>
                <c:pt idx="1925">
                  <c:v>43018</c:v>
                </c:pt>
                <c:pt idx="1926">
                  <c:v>43019</c:v>
                </c:pt>
                <c:pt idx="1927">
                  <c:v>43020</c:v>
                </c:pt>
                <c:pt idx="1928">
                  <c:v>43021</c:v>
                </c:pt>
                <c:pt idx="1929">
                  <c:v>43022</c:v>
                </c:pt>
                <c:pt idx="1930">
                  <c:v>43023</c:v>
                </c:pt>
                <c:pt idx="1931">
                  <c:v>43024</c:v>
                </c:pt>
                <c:pt idx="1932">
                  <c:v>43025</c:v>
                </c:pt>
                <c:pt idx="1933">
                  <c:v>43026</c:v>
                </c:pt>
                <c:pt idx="1934">
                  <c:v>43027</c:v>
                </c:pt>
                <c:pt idx="1935">
                  <c:v>43028</c:v>
                </c:pt>
                <c:pt idx="1936">
                  <c:v>43029</c:v>
                </c:pt>
                <c:pt idx="1937">
                  <c:v>43030</c:v>
                </c:pt>
                <c:pt idx="1938">
                  <c:v>43031</c:v>
                </c:pt>
                <c:pt idx="1939">
                  <c:v>43032</c:v>
                </c:pt>
                <c:pt idx="1940">
                  <c:v>43033</c:v>
                </c:pt>
                <c:pt idx="1941">
                  <c:v>43034</c:v>
                </c:pt>
                <c:pt idx="1942">
                  <c:v>43035</c:v>
                </c:pt>
                <c:pt idx="1943">
                  <c:v>43036</c:v>
                </c:pt>
                <c:pt idx="1944">
                  <c:v>43037</c:v>
                </c:pt>
                <c:pt idx="1945">
                  <c:v>43038</c:v>
                </c:pt>
                <c:pt idx="1946">
                  <c:v>43039</c:v>
                </c:pt>
                <c:pt idx="1947">
                  <c:v>43040</c:v>
                </c:pt>
                <c:pt idx="1948">
                  <c:v>43041</c:v>
                </c:pt>
                <c:pt idx="1949">
                  <c:v>43042</c:v>
                </c:pt>
                <c:pt idx="1950">
                  <c:v>43043</c:v>
                </c:pt>
                <c:pt idx="1951">
                  <c:v>43044</c:v>
                </c:pt>
                <c:pt idx="1952">
                  <c:v>43045</c:v>
                </c:pt>
                <c:pt idx="1953">
                  <c:v>43046</c:v>
                </c:pt>
                <c:pt idx="1954">
                  <c:v>43047</c:v>
                </c:pt>
                <c:pt idx="1955">
                  <c:v>43048</c:v>
                </c:pt>
                <c:pt idx="1956">
                  <c:v>43049</c:v>
                </c:pt>
                <c:pt idx="1957">
                  <c:v>43050</c:v>
                </c:pt>
                <c:pt idx="1958">
                  <c:v>43051</c:v>
                </c:pt>
                <c:pt idx="1959">
                  <c:v>43052</c:v>
                </c:pt>
                <c:pt idx="1960">
                  <c:v>43053</c:v>
                </c:pt>
                <c:pt idx="1961">
                  <c:v>43054</c:v>
                </c:pt>
                <c:pt idx="1962">
                  <c:v>43055</c:v>
                </c:pt>
                <c:pt idx="1963">
                  <c:v>43056</c:v>
                </c:pt>
                <c:pt idx="1964">
                  <c:v>43057</c:v>
                </c:pt>
                <c:pt idx="1965">
                  <c:v>43058</c:v>
                </c:pt>
                <c:pt idx="1966">
                  <c:v>43059</c:v>
                </c:pt>
                <c:pt idx="1967">
                  <c:v>43060</c:v>
                </c:pt>
                <c:pt idx="1968">
                  <c:v>43061</c:v>
                </c:pt>
                <c:pt idx="1969">
                  <c:v>43062</c:v>
                </c:pt>
                <c:pt idx="1970">
                  <c:v>43063</c:v>
                </c:pt>
                <c:pt idx="1971">
                  <c:v>43064</c:v>
                </c:pt>
                <c:pt idx="1972">
                  <c:v>43065</c:v>
                </c:pt>
                <c:pt idx="1973">
                  <c:v>43066</c:v>
                </c:pt>
                <c:pt idx="1974">
                  <c:v>43067</c:v>
                </c:pt>
                <c:pt idx="1975">
                  <c:v>43068</c:v>
                </c:pt>
                <c:pt idx="1976">
                  <c:v>43069</c:v>
                </c:pt>
                <c:pt idx="1977">
                  <c:v>43070</c:v>
                </c:pt>
                <c:pt idx="1978">
                  <c:v>43071</c:v>
                </c:pt>
                <c:pt idx="1979">
                  <c:v>43072</c:v>
                </c:pt>
                <c:pt idx="1980">
                  <c:v>43073</c:v>
                </c:pt>
                <c:pt idx="1981">
                  <c:v>43074</c:v>
                </c:pt>
                <c:pt idx="1982">
                  <c:v>43075</c:v>
                </c:pt>
                <c:pt idx="1983">
                  <c:v>43076</c:v>
                </c:pt>
                <c:pt idx="1984">
                  <c:v>43077</c:v>
                </c:pt>
                <c:pt idx="1985">
                  <c:v>43078</c:v>
                </c:pt>
                <c:pt idx="1986">
                  <c:v>43079</c:v>
                </c:pt>
                <c:pt idx="1987">
                  <c:v>43080</c:v>
                </c:pt>
                <c:pt idx="1988">
                  <c:v>43081</c:v>
                </c:pt>
                <c:pt idx="1989">
                  <c:v>43082</c:v>
                </c:pt>
                <c:pt idx="1990">
                  <c:v>43083</c:v>
                </c:pt>
                <c:pt idx="1991">
                  <c:v>43084</c:v>
                </c:pt>
                <c:pt idx="1992">
                  <c:v>43085</c:v>
                </c:pt>
                <c:pt idx="1993">
                  <c:v>43086</c:v>
                </c:pt>
                <c:pt idx="1994">
                  <c:v>43087</c:v>
                </c:pt>
                <c:pt idx="1995">
                  <c:v>43088</c:v>
                </c:pt>
                <c:pt idx="1996">
                  <c:v>43089</c:v>
                </c:pt>
                <c:pt idx="1997">
                  <c:v>43090</c:v>
                </c:pt>
                <c:pt idx="1998">
                  <c:v>43091</c:v>
                </c:pt>
                <c:pt idx="1999">
                  <c:v>43092</c:v>
                </c:pt>
                <c:pt idx="2000">
                  <c:v>43093</c:v>
                </c:pt>
                <c:pt idx="2001">
                  <c:v>43094</c:v>
                </c:pt>
                <c:pt idx="2002">
                  <c:v>43095</c:v>
                </c:pt>
                <c:pt idx="2003">
                  <c:v>43096</c:v>
                </c:pt>
                <c:pt idx="2004">
                  <c:v>43097</c:v>
                </c:pt>
                <c:pt idx="2005">
                  <c:v>43098</c:v>
                </c:pt>
                <c:pt idx="2006">
                  <c:v>43099</c:v>
                </c:pt>
                <c:pt idx="2007">
                  <c:v>43100</c:v>
                </c:pt>
                <c:pt idx="2008">
                  <c:v>43101</c:v>
                </c:pt>
                <c:pt idx="2009">
                  <c:v>43102</c:v>
                </c:pt>
                <c:pt idx="2010">
                  <c:v>43103</c:v>
                </c:pt>
                <c:pt idx="2011">
                  <c:v>43104</c:v>
                </c:pt>
                <c:pt idx="2012">
                  <c:v>43105</c:v>
                </c:pt>
                <c:pt idx="2013">
                  <c:v>43106</c:v>
                </c:pt>
                <c:pt idx="2014">
                  <c:v>43107</c:v>
                </c:pt>
                <c:pt idx="2015">
                  <c:v>43108</c:v>
                </c:pt>
                <c:pt idx="2016">
                  <c:v>43109</c:v>
                </c:pt>
                <c:pt idx="2017">
                  <c:v>43110</c:v>
                </c:pt>
                <c:pt idx="2018">
                  <c:v>43111</c:v>
                </c:pt>
                <c:pt idx="2019">
                  <c:v>43112</c:v>
                </c:pt>
                <c:pt idx="2020">
                  <c:v>43113</c:v>
                </c:pt>
                <c:pt idx="2021">
                  <c:v>43114</c:v>
                </c:pt>
                <c:pt idx="2022">
                  <c:v>43115</c:v>
                </c:pt>
                <c:pt idx="2023">
                  <c:v>43116</c:v>
                </c:pt>
                <c:pt idx="2024">
                  <c:v>43117</c:v>
                </c:pt>
                <c:pt idx="2025">
                  <c:v>43118</c:v>
                </c:pt>
                <c:pt idx="2026">
                  <c:v>43119</c:v>
                </c:pt>
                <c:pt idx="2027">
                  <c:v>43120</c:v>
                </c:pt>
                <c:pt idx="2028">
                  <c:v>43121</c:v>
                </c:pt>
                <c:pt idx="2029">
                  <c:v>43122</c:v>
                </c:pt>
                <c:pt idx="2030">
                  <c:v>43123</c:v>
                </c:pt>
                <c:pt idx="2031">
                  <c:v>43124</c:v>
                </c:pt>
                <c:pt idx="2032">
                  <c:v>43125</c:v>
                </c:pt>
                <c:pt idx="2033">
                  <c:v>43126</c:v>
                </c:pt>
                <c:pt idx="2034">
                  <c:v>43127</c:v>
                </c:pt>
                <c:pt idx="2035">
                  <c:v>43128</c:v>
                </c:pt>
                <c:pt idx="2036">
                  <c:v>43129</c:v>
                </c:pt>
                <c:pt idx="2037">
                  <c:v>43130</c:v>
                </c:pt>
                <c:pt idx="2038">
                  <c:v>43131</c:v>
                </c:pt>
                <c:pt idx="2039">
                  <c:v>43132</c:v>
                </c:pt>
                <c:pt idx="2040">
                  <c:v>43133</c:v>
                </c:pt>
                <c:pt idx="2041">
                  <c:v>43134</c:v>
                </c:pt>
                <c:pt idx="2042">
                  <c:v>43135</c:v>
                </c:pt>
                <c:pt idx="2043">
                  <c:v>43136</c:v>
                </c:pt>
                <c:pt idx="2044">
                  <c:v>43137</c:v>
                </c:pt>
                <c:pt idx="2045">
                  <c:v>43138</c:v>
                </c:pt>
                <c:pt idx="2046">
                  <c:v>43139</c:v>
                </c:pt>
                <c:pt idx="2047">
                  <c:v>43140</c:v>
                </c:pt>
                <c:pt idx="2048">
                  <c:v>43141</c:v>
                </c:pt>
                <c:pt idx="2049">
                  <c:v>43142</c:v>
                </c:pt>
                <c:pt idx="2050">
                  <c:v>43143</c:v>
                </c:pt>
                <c:pt idx="2051">
                  <c:v>43144</c:v>
                </c:pt>
                <c:pt idx="2052">
                  <c:v>43145</c:v>
                </c:pt>
                <c:pt idx="2053">
                  <c:v>43146</c:v>
                </c:pt>
                <c:pt idx="2054">
                  <c:v>43147</c:v>
                </c:pt>
                <c:pt idx="2055">
                  <c:v>43148</c:v>
                </c:pt>
                <c:pt idx="2056">
                  <c:v>43149</c:v>
                </c:pt>
                <c:pt idx="2057">
                  <c:v>43150</c:v>
                </c:pt>
                <c:pt idx="2058">
                  <c:v>43151</c:v>
                </c:pt>
                <c:pt idx="2059">
                  <c:v>43152</c:v>
                </c:pt>
                <c:pt idx="2060">
                  <c:v>43153</c:v>
                </c:pt>
                <c:pt idx="2061">
                  <c:v>43154</c:v>
                </c:pt>
                <c:pt idx="2062">
                  <c:v>43155</c:v>
                </c:pt>
                <c:pt idx="2063">
                  <c:v>43156</c:v>
                </c:pt>
                <c:pt idx="2064">
                  <c:v>43157</c:v>
                </c:pt>
                <c:pt idx="2065">
                  <c:v>43158</c:v>
                </c:pt>
                <c:pt idx="2066">
                  <c:v>43159</c:v>
                </c:pt>
                <c:pt idx="2067">
                  <c:v>43160</c:v>
                </c:pt>
                <c:pt idx="2068">
                  <c:v>43161</c:v>
                </c:pt>
                <c:pt idx="2069">
                  <c:v>43162</c:v>
                </c:pt>
                <c:pt idx="2070">
                  <c:v>43163</c:v>
                </c:pt>
                <c:pt idx="2071">
                  <c:v>43164</c:v>
                </c:pt>
                <c:pt idx="2072">
                  <c:v>43165</c:v>
                </c:pt>
                <c:pt idx="2073">
                  <c:v>43166</c:v>
                </c:pt>
                <c:pt idx="2074">
                  <c:v>43167</c:v>
                </c:pt>
                <c:pt idx="2075">
                  <c:v>43168</c:v>
                </c:pt>
                <c:pt idx="2076">
                  <c:v>43169</c:v>
                </c:pt>
                <c:pt idx="2077">
                  <c:v>43170</c:v>
                </c:pt>
                <c:pt idx="2078">
                  <c:v>43171</c:v>
                </c:pt>
                <c:pt idx="2079">
                  <c:v>43172</c:v>
                </c:pt>
                <c:pt idx="2080">
                  <c:v>43173</c:v>
                </c:pt>
                <c:pt idx="2081">
                  <c:v>43174</c:v>
                </c:pt>
                <c:pt idx="2082">
                  <c:v>43175</c:v>
                </c:pt>
                <c:pt idx="2083">
                  <c:v>43176</c:v>
                </c:pt>
                <c:pt idx="2084">
                  <c:v>43177</c:v>
                </c:pt>
                <c:pt idx="2085">
                  <c:v>43178</c:v>
                </c:pt>
                <c:pt idx="2086">
                  <c:v>43179</c:v>
                </c:pt>
                <c:pt idx="2087">
                  <c:v>43180</c:v>
                </c:pt>
                <c:pt idx="2088">
                  <c:v>43181</c:v>
                </c:pt>
                <c:pt idx="2089">
                  <c:v>43182</c:v>
                </c:pt>
                <c:pt idx="2090">
                  <c:v>43183</c:v>
                </c:pt>
                <c:pt idx="2091">
                  <c:v>43184</c:v>
                </c:pt>
                <c:pt idx="2092">
                  <c:v>43185</c:v>
                </c:pt>
                <c:pt idx="2093">
                  <c:v>43186</c:v>
                </c:pt>
                <c:pt idx="2094">
                  <c:v>43187</c:v>
                </c:pt>
                <c:pt idx="2095">
                  <c:v>43188</c:v>
                </c:pt>
                <c:pt idx="2096">
                  <c:v>43189</c:v>
                </c:pt>
                <c:pt idx="2097">
                  <c:v>43190</c:v>
                </c:pt>
                <c:pt idx="2098">
                  <c:v>43191</c:v>
                </c:pt>
                <c:pt idx="2099">
                  <c:v>43192</c:v>
                </c:pt>
                <c:pt idx="2100">
                  <c:v>43193</c:v>
                </c:pt>
                <c:pt idx="2101">
                  <c:v>43194</c:v>
                </c:pt>
                <c:pt idx="2102">
                  <c:v>43195</c:v>
                </c:pt>
                <c:pt idx="2103">
                  <c:v>43196</c:v>
                </c:pt>
                <c:pt idx="2104">
                  <c:v>43197</c:v>
                </c:pt>
                <c:pt idx="2105">
                  <c:v>43198</c:v>
                </c:pt>
                <c:pt idx="2106">
                  <c:v>43199</c:v>
                </c:pt>
                <c:pt idx="2107">
                  <c:v>43200</c:v>
                </c:pt>
                <c:pt idx="2108">
                  <c:v>43201</c:v>
                </c:pt>
                <c:pt idx="2109">
                  <c:v>43202</c:v>
                </c:pt>
                <c:pt idx="2110">
                  <c:v>43203</c:v>
                </c:pt>
                <c:pt idx="2111">
                  <c:v>43204</c:v>
                </c:pt>
                <c:pt idx="2112">
                  <c:v>43205</c:v>
                </c:pt>
                <c:pt idx="2113">
                  <c:v>43206</c:v>
                </c:pt>
                <c:pt idx="2114">
                  <c:v>43207</c:v>
                </c:pt>
                <c:pt idx="2115">
                  <c:v>43208</c:v>
                </c:pt>
                <c:pt idx="2116">
                  <c:v>43209</c:v>
                </c:pt>
                <c:pt idx="2117">
                  <c:v>43210</c:v>
                </c:pt>
                <c:pt idx="2118">
                  <c:v>43211</c:v>
                </c:pt>
                <c:pt idx="2119">
                  <c:v>43212</c:v>
                </c:pt>
                <c:pt idx="2120">
                  <c:v>43213</c:v>
                </c:pt>
                <c:pt idx="2121">
                  <c:v>43214</c:v>
                </c:pt>
                <c:pt idx="2122">
                  <c:v>43215</c:v>
                </c:pt>
                <c:pt idx="2123">
                  <c:v>43216</c:v>
                </c:pt>
                <c:pt idx="2124">
                  <c:v>43217</c:v>
                </c:pt>
                <c:pt idx="2125">
                  <c:v>43218</c:v>
                </c:pt>
                <c:pt idx="2126">
                  <c:v>43219</c:v>
                </c:pt>
                <c:pt idx="2127">
                  <c:v>43220</c:v>
                </c:pt>
                <c:pt idx="2128">
                  <c:v>43221</c:v>
                </c:pt>
                <c:pt idx="2129">
                  <c:v>43222</c:v>
                </c:pt>
                <c:pt idx="2130">
                  <c:v>43223</c:v>
                </c:pt>
                <c:pt idx="2131">
                  <c:v>43224</c:v>
                </c:pt>
                <c:pt idx="2132">
                  <c:v>43225</c:v>
                </c:pt>
                <c:pt idx="2133">
                  <c:v>43226</c:v>
                </c:pt>
                <c:pt idx="2134">
                  <c:v>43227</c:v>
                </c:pt>
                <c:pt idx="2135">
                  <c:v>43228</c:v>
                </c:pt>
                <c:pt idx="2136">
                  <c:v>43229</c:v>
                </c:pt>
                <c:pt idx="2137">
                  <c:v>43230</c:v>
                </c:pt>
                <c:pt idx="2138">
                  <c:v>43231</c:v>
                </c:pt>
                <c:pt idx="2139">
                  <c:v>43232</c:v>
                </c:pt>
                <c:pt idx="2140">
                  <c:v>43233</c:v>
                </c:pt>
                <c:pt idx="2141">
                  <c:v>43234</c:v>
                </c:pt>
                <c:pt idx="2142">
                  <c:v>43235</c:v>
                </c:pt>
                <c:pt idx="2143">
                  <c:v>43236</c:v>
                </c:pt>
                <c:pt idx="2144">
                  <c:v>43237</c:v>
                </c:pt>
                <c:pt idx="2145">
                  <c:v>43238</c:v>
                </c:pt>
                <c:pt idx="2146">
                  <c:v>43239</c:v>
                </c:pt>
                <c:pt idx="2147">
                  <c:v>43240</c:v>
                </c:pt>
                <c:pt idx="2148">
                  <c:v>43241</c:v>
                </c:pt>
                <c:pt idx="2149">
                  <c:v>43242</c:v>
                </c:pt>
                <c:pt idx="2150">
                  <c:v>43243</c:v>
                </c:pt>
                <c:pt idx="2151">
                  <c:v>43244</c:v>
                </c:pt>
                <c:pt idx="2152">
                  <c:v>43245</c:v>
                </c:pt>
                <c:pt idx="2153">
                  <c:v>43246</c:v>
                </c:pt>
                <c:pt idx="2154">
                  <c:v>43247</c:v>
                </c:pt>
                <c:pt idx="2155">
                  <c:v>43248</c:v>
                </c:pt>
                <c:pt idx="2156">
                  <c:v>43249</c:v>
                </c:pt>
                <c:pt idx="2157">
                  <c:v>43250</c:v>
                </c:pt>
                <c:pt idx="2158">
                  <c:v>43251</c:v>
                </c:pt>
              </c:numCache>
            </c:numRef>
          </c:cat>
          <c:val>
            <c:numRef>
              <c:f>Comparisons!$C$3:$C$2161</c:f>
              <c:numCache>
                <c:formatCode>0</c:formatCode>
                <c:ptCount val="2159"/>
                <c:pt idx="0">
                  <c:v>4032.8685</c:v>
                </c:pt>
                <c:pt idx="1">
                  <c:v>3756.5871000000002</c:v>
                </c:pt>
                <c:pt idx="2">
                  <c:v>4314.0928000000004</c:v>
                </c:pt>
                <c:pt idx="3">
                  <c:v>4387.7293</c:v>
                </c:pt>
                <c:pt idx="4">
                  <c:v>4345.5316999999995</c:v>
                </c:pt>
                <c:pt idx="5">
                  <c:v>4834.1508999999996</c:v>
                </c:pt>
                <c:pt idx="6">
                  <c:v>5157.7811000000002</c:v>
                </c:pt>
                <c:pt idx="7">
                  <c:v>4403.6948000000002</c:v>
                </c:pt>
                <c:pt idx="8">
                  <c:v>3442.3917000000001</c:v>
                </c:pt>
                <c:pt idx="9">
                  <c:v>3332.1309999999999</c:v>
                </c:pt>
                <c:pt idx="10">
                  <c:v>2166.5052999999998</c:v>
                </c:pt>
                <c:pt idx="11">
                  <c:v>2400.2498999999998</c:v>
                </c:pt>
                <c:pt idx="12">
                  <c:v>3219.5124999999998</c:v>
                </c:pt>
                <c:pt idx="13">
                  <c:v>2935.9047999999998</c:v>
                </c:pt>
                <c:pt idx="14">
                  <c:v>2291.5907000000002</c:v>
                </c:pt>
                <c:pt idx="15">
                  <c:v>2238.9708000000001</c:v>
                </c:pt>
                <c:pt idx="16">
                  <c:v>2652.0356999999999</c:v>
                </c:pt>
                <c:pt idx="17">
                  <c:v>2721.3521999999998</c:v>
                </c:pt>
                <c:pt idx="18">
                  <c:v>2691.6588000000002</c:v>
                </c:pt>
                <c:pt idx="19">
                  <c:v>2950.8481999999999</c:v>
                </c:pt>
                <c:pt idx="20">
                  <c:v>3148.2550999999999</c:v>
                </c:pt>
                <c:pt idx="21">
                  <c:v>2851.9584</c:v>
                </c:pt>
                <c:pt idx="22">
                  <c:v>2859.5720999999999</c:v>
                </c:pt>
                <c:pt idx="23">
                  <c:v>2823.1995000000002</c:v>
                </c:pt>
                <c:pt idx="24">
                  <c:v>3246.4175</c:v>
                </c:pt>
                <c:pt idx="25">
                  <c:v>3208.9490000000001</c:v>
                </c:pt>
                <c:pt idx="26">
                  <c:v>2001.9622999999999</c:v>
                </c:pt>
                <c:pt idx="27">
                  <c:v>1186.2992999999999</c:v>
                </c:pt>
                <c:pt idx="28">
                  <c:v>1140.5935999999999</c:v>
                </c:pt>
                <c:pt idx="29">
                  <c:v>1232.9614999999999</c:v>
                </c:pt>
                <c:pt idx="30">
                  <c:v>1195.0087000000001</c:v>
                </c:pt>
                <c:pt idx="31">
                  <c:v>1379.9463000000001</c:v>
                </c:pt>
                <c:pt idx="32">
                  <c:v>1403.5408</c:v>
                </c:pt>
                <c:pt idx="33">
                  <c:v>1288.7147</c:v>
                </c:pt>
                <c:pt idx="34">
                  <c:v>1111.3628000000001</c:v>
                </c:pt>
                <c:pt idx="35">
                  <c:v>1640.1664000000001</c:v>
                </c:pt>
                <c:pt idx="36">
                  <c:v>1962.3882000000001</c:v>
                </c:pt>
                <c:pt idx="37">
                  <c:v>2110.0430000000001</c:v>
                </c:pt>
                <c:pt idx="38">
                  <c:v>2302.0814999999998</c:v>
                </c:pt>
                <c:pt idx="39">
                  <c:v>2429.3598999999999</c:v>
                </c:pt>
                <c:pt idx="40">
                  <c:v>2542.5754999999999</c:v>
                </c:pt>
                <c:pt idx="41">
                  <c:v>2241.1102999999998</c:v>
                </c:pt>
                <c:pt idx="42">
                  <c:v>2608.3948</c:v>
                </c:pt>
                <c:pt idx="43">
                  <c:v>2774.3854000000001</c:v>
                </c:pt>
                <c:pt idx="44">
                  <c:v>2835.6813999999999</c:v>
                </c:pt>
                <c:pt idx="45">
                  <c:v>2990.6462000000001</c:v>
                </c:pt>
                <c:pt idx="46">
                  <c:v>2593.2381</c:v>
                </c:pt>
                <c:pt idx="47">
                  <c:v>2367.9250999999999</c:v>
                </c:pt>
                <c:pt idx="48">
                  <c:v>2976.9164999999998</c:v>
                </c:pt>
                <c:pt idx="49">
                  <c:v>2717.9495999999999</c:v>
                </c:pt>
                <c:pt idx="50">
                  <c:v>2908.9594000000002</c:v>
                </c:pt>
                <c:pt idx="51">
                  <c:v>3427.0427</c:v>
                </c:pt>
                <c:pt idx="52">
                  <c:v>3401.6853000000001</c:v>
                </c:pt>
                <c:pt idx="53">
                  <c:v>3153.4360999999999</c:v>
                </c:pt>
                <c:pt idx="54">
                  <c:v>3424.7359999999999</c:v>
                </c:pt>
                <c:pt idx="55">
                  <c:v>3133.8462</c:v>
                </c:pt>
                <c:pt idx="56">
                  <c:v>2784.5450000000001</c:v>
                </c:pt>
                <c:pt idx="57">
                  <c:v>2865.0884000000001</c:v>
                </c:pt>
                <c:pt idx="58">
                  <c:v>3815.0328</c:v>
                </c:pt>
                <c:pt idx="59">
                  <c:v>3959.5551999999998</c:v>
                </c:pt>
                <c:pt idx="60">
                  <c:v>2623.9816999999998</c:v>
                </c:pt>
                <c:pt idx="61">
                  <c:v>3557.5643</c:v>
                </c:pt>
                <c:pt idx="62">
                  <c:v>4271.1535999999996</c:v>
                </c:pt>
                <c:pt idx="63">
                  <c:v>4220.7501000000002</c:v>
                </c:pt>
                <c:pt idx="64">
                  <c:v>3738.9875000000002</c:v>
                </c:pt>
                <c:pt idx="65">
                  <c:v>3349.4096</c:v>
                </c:pt>
                <c:pt idx="66">
                  <c:v>3553.5095000000001</c:v>
                </c:pt>
                <c:pt idx="67">
                  <c:v>3128.6671999999999</c:v>
                </c:pt>
                <c:pt idx="68">
                  <c:v>3486.6457999999998</c:v>
                </c:pt>
                <c:pt idx="69">
                  <c:v>3452.9875000000002</c:v>
                </c:pt>
                <c:pt idx="70">
                  <c:v>3330.5387999999998</c:v>
                </c:pt>
                <c:pt idx="71">
                  <c:v>3576.9659000000001</c:v>
                </c:pt>
                <c:pt idx="72">
                  <c:v>2757.6529</c:v>
                </c:pt>
                <c:pt idx="73">
                  <c:v>2758.8209999999999</c:v>
                </c:pt>
                <c:pt idx="74">
                  <c:v>3471.0464000000002</c:v>
                </c:pt>
                <c:pt idx="75">
                  <c:v>2719.4816000000001</c:v>
                </c:pt>
                <c:pt idx="76">
                  <c:v>3045.1147999999998</c:v>
                </c:pt>
                <c:pt idx="77">
                  <c:v>3966.2067000000002</c:v>
                </c:pt>
                <c:pt idx="78">
                  <c:v>4772.3114999999998</c:v>
                </c:pt>
                <c:pt idx="79">
                  <c:v>4968.0127000000002</c:v>
                </c:pt>
                <c:pt idx="80">
                  <c:v>5007.4966000000004</c:v>
                </c:pt>
                <c:pt idx="81">
                  <c:v>5210.0309999999999</c:v>
                </c:pt>
                <c:pt idx="82">
                  <c:v>5263.9457000000002</c:v>
                </c:pt>
                <c:pt idx="83">
                  <c:v>5096.9287000000004</c:v>
                </c:pt>
                <c:pt idx="84">
                  <c:v>4723.0138999999999</c:v>
                </c:pt>
                <c:pt idx="85">
                  <c:v>4391.1876000000002</c:v>
                </c:pt>
                <c:pt idx="86">
                  <c:v>4378.4543000000003</c:v>
                </c:pt>
                <c:pt idx="87">
                  <c:v>4549.4854999999998</c:v>
                </c:pt>
                <c:pt idx="88">
                  <c:v>4583.3658999999998</c:v>
                </c:pt>
                <c:pt idx="89">
                  <c:v>4721.2336999999998</c:v>
                </c:pt>
                <c:pt idx="90">
                  <c:v>4785.3226000000004</c:v>
                </c:pt>
                <c:pt idx="91">
                  <c:v>4785.3226000000004</c:v>
                </c:pt>
                <c:pt idx="92">
                  <c:v>4914.8873999999996</c:v>
                </c:pt>
                <c:pt idx="93">
                  <c:v>4867.4232000000002</c:v>
                </c:pt>
                <c:pt idx="94">
                  <c:v>4790.3262999999997</c:v>
                </c:pt>
                <c:pt idx="95">
                  <c:v>4934.3895000000002</c:v>
                </c:pt>
                <c:pt idx="96">
                  <c:v>4927.3696</c:v>
                </c:pt>
                <c:pt idx="97">
                  <c:v>5060.8894</c:v>
                </c:pt>
                <c:pt idx="98">
                  <c:v>4562.5160999999998</c:v>
                </c:pt>
                <c:pt idx="99">
                  <c:v>4478.143</c:v>
                </c:pt>
                <c:pt idx="100">
                  <c:v>4764.1737999999996</c:v>
                </c:pt>
                <c:pt idx="101">
                  <c:v>4835.6602999999996</c:v>
                </c:pt>
                <c:pt idx="102">
                  <c:v>4945.7299000000003</c:v>
                </c:pt>
                <c:pt idx="103">
                  <c:v>4732.2655000000004</c:v>
                </c:pt>
                <c:pt idx="104">
                  <c:v>4839.2332999999999</c:v>
                </c:pt>
                <c:pt idx="105">
                  <c:v>4813.6001999999999</c:v>
                </c:pt>
                <c:pt idx="106">
                  <c:v>4776.0092999999997</c:v>
                </c:pt>
                <c:pt idx="107">
                  <c:v>5013.0518000000002</c:v>
                </c:pt>
                <c:pt idx="108">
                  <c:v>5131.4714999999997</c:v>
                </c:pt>
                <c:pt idx="109">
                  <c:v>5198.9750000000004</c:v>
                </c:pt>
                <c:pt idx="110">
                  <c:v>5264.9965000000002</c:v>
                </c:pt>
                <c:pt idx="111">
                  <c:v>5313.3890000000001</c:v>
                </c:pt>
                <c:pt idx="112">
                  <c:v>5050.6274000000003</c:v>
                </c:pt>
                <c:pt idx="113">
                  <c:v>4925.3391000000001</c:v>
                </c:pt>
                <c:pt idx="114">
                  <c:v>4820.9201999999996</c:v>
                </c:pt>
                <c:pt idx="115">
                  <c:v>5173.7672000000002</c:v>
                </c:pt>
                <c:pt idx="116">
                  <c:v>5134.9826999999996</c:v>
                </c:pt>
                <c:pt idx="117">
                  <c:v>5209.4098999999997</c:v>
                </c:pt>
                <c:pt idx="118">
                  <c:v>5139.1427000000003</c:v>
                </c:pt>
                <c:pt idx="119">
                  <c:v>5057.4411</c:v>
                </c:pt>
                <c:pt idx="120">
                  <c:v>5205.7218000000003</c:v>
                </c:pt>
                <c:pt idx="121">
                  <c:v>5303.0418</c:v>
                </c:pt>
                <c:pt idx="122">
                  <c:v>5200.7386999999999</c:v>
                </c:pt>
                <c:pt idx="123">
                  <c:v>5098.4156000000003</c:v>
                </c:pt>
                <c:pt idx="124">
                  <c:v>5403.0811999999996</c:v>
                </c:pt>
                <c:pt idx="125">
                  <c:v>5682.0563000000002</c:v>
                </c:pt>
                <c:pt idx="126">
                  <c:v>5586.0189</c:v>
                </c:pt>
                <c:pt idx="127">
                  <c:v>5535.6821</c:v>
                </c:pt>
                <c:pt idx="128">
                  <c:v>5416.2983999999997</c:v>
                </c:pt>
                <c:pt idx="129">
                  <c:v>5158.1385</c:v>
                </c:pt>
                <c:pt idx="130">
                  <c:v>4922.8141999999998</c:v>
                </c:pt>
                <c:pt idx="131">
                  <c:v>4989.0821999999998</c:v>
                </c:pt>
                <c:pt idx="132">
                  <c:v>5257.1054000000004</c:v>
                </c:pt>
                <c:pt idx="133">
                  <c:v>5494.0771999999997</c:v>
                </c:pt>
                <c:pt idx="134">
                  <c:v>5757.2524999999996</c:v>
                </c:pt>
                <c:pt idx="135">
                  <c:v>5872.2726000000002</c:v>
                </c:pt>
                <c:pt idx="136">
                  <c:v>6060.9306999999999</c:v>
                </c:pt>
                <c:pt idx="137">
                  <c:v>6045.201</c:v>
                </c:pt>
                <c:pt idx="138">
                  <c:v>6112.0515999999998</c:v>
                </c:pt>
                <c:pt idx="139">
                  <c:v>6222.7632000000003</c:v>
                </c:pt>
                <c:pt idx="140">
                  <c:v>6475.866</c:v>
                </c:pt>
                <c:pt idx="141">
                  <c:v>6597.6562999999996</c:v>
                </c:pt>
                <c:pt idx="142">
                  <c:v>6722.7816000000003</c:v>
                </c:pt>
                <c:pt idx="143">
                  <c:v>7104.6395000000002</c:v>
                </c:pt>
                <c:pt idx="144">
                  <c:v>7033.0595000000003</c:v>
                </c:pt>
                <c:pt idx="145">
                  <c:v>7022.9628000000002</c:v>
                </c:pt>
                <c:pt idx="146">
                  <c:v>6407.1675999999998</c:v>
                </c:pt>
                <c:pt idx="147">
                  <c:v>5858.4498999999996</c:v>
                </c:pt>
                <c:pt idx="148">
                  <c:v>5961.8444</c:v>
                </c:pt>
                <c:pt idx="149">
                  <c:v>6243.9201999999996</c:v>
                </c:pt>
                <c:pt idx="150">
                  <c:v>6414.1190999999999</c:v>
                </c:pt>
                <c:pt idx="151">
                  <c:v>6678.3545000000004</c:v>
                </c:pt>
                <c:pt idx="152">
                  <c:v>6914.7605999999996</c:v>
                </c:pt>
                <c:pt idx="153">
                  <c:v>7166.9596000000001</c:v>
                </c:pt>
                <c:pt idx="154">
                  <c:v>7034.9197000000004</c:v>
                </c:pt>
                <c:pt idx="155">
                  <c:v>7271.8797999999997</c:v>
                </c:pt>
                <c:pt idx="156">
                  <c:v>7542.5119000000004</c:v>
                </c:pt>
                <c:pt idx="157">
                  <c:v>7732.6827000000003</c:v>
                </c:pt>
                <c:pt idx="158">
                  <c:v>8078.0209999999997</c:v>
                </c:pt>
                <c:pt idx="159">
                  <c:v>8202.7710000000006</c:v>
                </c:pt>
                <c:pt idx="160">
                  <c:v>7927.1455999999998</c:v>
                </c:pt>
                <c:pt idx="161">
                  <c:v>8588.3266999999996</c:v>
                </c:pt>
                <c:pt idx="162">
                  <c:v>8807.3636999999999</c:v>
                </c:pt>
                <c:pt idx="163">
                  <c:v>8581.1587</c:v>
                </c:pt>
                <c:pt idx="164">
                  <c:v>8821.4501</c:v>
                </c:pt>
                <c:pt idx="165">
                  <c:v>8927.5038000000004</c:v>
                </c:pt>
                <c:pt idx="166">
                  <c:v>9166.1682000000001</c:v>
                </c:pt>
                <c:pt idx="167">
                  <c:v>9460.6959999999999</c:v>
                </c:pt>
                <c:pt idx="168">
                  <c:v>9457.3574000000008</c:v>
                </c:pt>
                <c:pt idx="169">
                  <c:v>9937.8181999999997</c:v>
                </c:pt>
                <c:pt idx="170">
                  <c:v>10080.6628</c:v>
                </c:pt>
                <c:pt idx="171">
                  <c:v>10074.825000000001</c:v>
                </c:pt>
                <c:pt idx="172">
                  <c:v>9771.6371999999992</c:v>
                </c:pt>
                <c:pt idx="173">
                  <c:v>9538.9053999999996</c:v>
                </c:pt>
                <c:pt idx="174">
                  <c:v>9769.9123</c:v>
                </c:pt>
                <c:pt idx="175">
                  <c:v>9801.5113999999994</c:v>
                </c:pt>
                <c:pt idx="176">
                  <c:v>10273.3871</c:v>
                </c:pt>
                <c:pt idx="177">
                  <c:v>10465.1656</c:v>
                </c:pt>
                <c:pt idx="178">
                  <c:v>11204.607599999999</c:v>
                </c:pt>
                <c:pt idx="179">
                  <c:v>11787.4311</c:v>
                </c:pt>
                <c:pt idx="180">
                  <c:v>12283.9457</c:v>
                </c:pt>
                <c:pt idx="181">
                  <c:v>12433.134700000001</c:v>
                </c:pt>
                <c:pt idx="182">
                  <c:v>13760.8524</c:v>
                </c:pt>
                <c:pt idx="183">
                  <c:v>13583.873600000001</c:v>
                </c:pt>
                <c:pt idx="184">
                  <c:v>13718.0479</c:v>
                </c:pt>
                <c:pt idx="185">
                  <c:v>13684.9812</c:v>
                </c:pt>
                <c:pt idx="186">
                  <c:v>13234.155199999999</c:v>
                </c:pt>
                <c:pt idx="187">
                  <c:v>12825.455900000001</c:v>
                </c:pt>
                <c:pt idx="188">
                  <c:v>13014.170099999999</c:v>
                </c:pt>
                <c:pt idx="189">
                  <c:v>13219.1985</c:v>
                </c:pt>
                <c:pt idx="190">
                  <c:v>13045.3104</c:v>
                </c:pt>
                <c:pt idx="191">
                  <c:v>13015.174499999999</c:v>
                </c:pt>
                <c:pt idx="192">
                  <c:v>12800.269200000001</c:v>
                </c:pt>
                <c:pt idx="193">
                  <c:v>12949.6978</c:v>
                </c:pt>
                <c:pt idx="194">
                  <c:v>13230.8012</c:v>
                </c:pt>
                <c:pt idx="195">
                  <c:v>13527.327600000001</c:v>
                </c:pt>
                <c:pt idx="196">
                  <c:v>13493.707700000001</c:v>
                </c:pt>
                <c:pt idx="197">
                  <c:v>13356.6679</c:v>
                </c:pt>
                <c:pt idx="198">
                  <c:v>13278.114799999999</c:v>
                </c:pt>
                <c:pt idx="199">
                  <c:v>13440.661</c:v>
                </c:pt>
                <c:pt idx="200">
                  <c:v>13427.013199999999</c:v>
                </c:pt>
                <c:pt idx="201">
                  <c:v>13415.884</c:v>
                </c:pt>
                <c:pt idx="202">
                  <c:v>13625.659900000001</c:v>
                </c:pt>
                <c:pt idx="203">
                  <c:v>13550.0303</c:v>
                </c:pt>
                <c:pt idx="204">
                  <c:v>13516.545400000001</c:v>
                </c:pt>
                <c:pt idx="205">
                  <c:v>13418.0121</c:v>
                </c:pt>
                <c:pt idx="206">
                  <c:v>13766.9563</c:v>
                </c:pt>
                <c:pt idx="207">
                  <c:v>14216.2112</c:v>
                </c:pt>
                <c:pt idx="208">
                  <c:v>14661.9686</c:v>
                </c:pt>
                <c:pt idx="209">
                  <c:v>15064.7605</c:v>
                </c:pt>
                <c:pt idx="210">
                  <c:v>15159.011399999999</c:v>
                </c:pt>
                <c:pt idx="211">
                  <c:v>15338.956099999999</c:v>
                </c:pt>
                <c:pt idx="212">
                  <c:v>15832.526900000001</c:v>
                </c:pt>
                <c:pt idx="213">
                  <c:v>16015.216700000001</c:v>
                </c:pt>
                <c:pt idx="214">
                  <c:v>15847.2261</c:v>
                </c:pt>
                <c:pt idx="215">
                  <c:v>15679.536</c:v>
                </c:pt>
                <c:pt idx="216">
                  <c:v>15693.367200000001</c:v>
                </c:pt>
                <c:pt idx="217">
                  <c:v>16116.1224</c:v>
                </c:pt>
                <c:pt idx="218">
                  <c:v>16125.138800000001</c:v>
                </c:pt>
                <c:pt idx="219">
                  <c:v>15839.922500000001</c:v>
                </c:pt>
                <c:pt idx="220">
                  <c:v>15983.413</c:v>
                </c:pt>
                <c:pt idx="221">
                  <c:v>16197.0411</c:v>
                </c:pt>
                <c:pt idx="222">
                  <c:v>16077.080900000001</c:v>
                </c:pt>
                <c:pt idx="223">
                  <c:v>16262.457700000001</c:v>
                </c:pt>
                <c:pt idx="224">
                  <c:v>16475.282299999999</c:v>
                </c:pt>
                <c:pt idx="225">
                  <c:v>16645.140200000002</c:v>
                </c:pt>
                <c:pt idx="226">
                  <c:v>16775.544000000002</c:v>
                </c:pt>
                <c:pt idx="227">
                  <c:v>16965.115600000001</c:v>
                </c:pt>
                <c:pt idx="228">
                  <c:v>17091.922200000001</c:v>
                </c:pt>
                <c:pt idx="229">
                  <c:v>17450.671699999999</c:v>
                </c:pt>
                <c:pt idx="230">
                  <c:v>17725.5357</c:v>
                </c:pt>
                <c:pt idx="231">
                  <c:v>17734.6564</c:v>
                </c:pt>
                <c:pt idx="232">
                  <c:v>17978.516299999999</c:v>
                </c:pt>
                <c:pt idx="233">
                  <c:v>17830.979299999999</c:v>
                </c:pt>
                <c:pt idx="234">
                  <c:v>17741.991300000002</c:v>
                </c:pt>
                <c:pt idx="235">
                  <c:v>17949.860499999999</c:v>
                </c:pt>
                <c:pt idx="236">
                  <c:v>18374.4817</c:v>
                </c:pt>
                <c:pt idx="237">
                  <c:v>18774.084999999999</c:v>
                </c:pt>
                <c:pt idx="238">
                  <c:v>18677.242399999999</c:v>
                </c:pt>
                <c:pt idx="239">
                  <c:v>18559.6024</c:v>
                </c:pt>
                <c:pt idx="240">
                  <c:v>18488.763900000002</c:v>
                </c:pt>
                <c:pt idx="241">
                  <c:v>18669.355</c:v>
                </c:pt>
                <c:pt idx="242">
                  <c:v>18323.001400000001</c:v>
                </c:pt>
                <c:pt idx="243">
                  <c:v>18123.956600000001</c:v>
                </c:pt>
                <c:pt idx="244">
                  <c:v>18156.5759</c:v>
                </c:pt>
                <c:pt idx="245">
                  <c:v>18515.733100000001</c:v>
                </c:pt>
                <c:pt idx="246">
                  <c:v>18677.2019</c:v>
                </c:pt>
                <c:pt idx="247">
                  <c:v>18430.943500000001</c:v>
                </c:pt>
                <c:pt idx="248">
                  <c:v>18403.030200000001</c:v>
                </c:pt>
                <c:pt idx="249">
                  <c:v>18525.8184</c:v>
                </c:pt>
                <c:pt idx="250">
                  <c:v>18759.035</c:v>
                </c:pt>
                <c:pt idx="251">
                  <c:v>18973.6253</c:v>
                </c:pt>
                <c:pt idx="252">
                  <c:v>19056.934000000001</c:v>
                </c:pt>
                <c:pt idx="253">
                  <c:v>19291.910100000001</c:v>
                </c:pt>
                <c:pt idx="254">
                  <c:v>18860.070899999999</c:v>
                </c:pt>
                <c:pt idx="255">
                  <c:v>18840.409</c:v>
                </c:pt>
                <c:pt idx="256">
                  <c:v>18774.4457</c:v>
                </c:pt>
                <c:pt idx="257">
                  <c:v>18730.102699999999</c:v>
                </c:pt>
                <c:pt idx="258">
                  <c:v>18575.23</c:v>
                </c:pt>
                <c:pt idx="259">
                  <c:v>18869.326499999999</c:v>
                </c:pt>
                <c:pt idx="260">
                  <c:v>18910.4853</c:v>
                </c:pt>
                <c:pt idx="261">
                  <c:v>19198.537700000001</c:v>
                </c:pt>
                <c:pt idx="262">
                  <c:v>19630.6829</c:v>
                </c:pt>
                <c:pt idx="263">
                  <c:v>19802.6721</c:v>
                </c:pt>
                <c:pt idx="264">
                  <c:v>20088.777999999998</c:v>
                </c:pt>
                <c:pt idx="265">
                  <c:v>20536.933300000001</c:v>
                </c:pt>
                <c:pt idx="266">
                  <c:v>20728.450700000001</c:v>
                </c:pt>
                <c:pt idx="267">
                  <c:v>20907.2353</c:v>
                </c:pt>
                <c:pt idx="268">
                  <c:v>21095.5962</c:v>
                </c:pt>
                <c:pt idx="269">
                  <c:v>21253.932700000001</c:v>
                </c:pt>
                <c:pt idx="270">
                  <c:v>21575.028300000002</c:v>
                </c:pt>
                <c:pt idx="271">
                  <c:v>21316.557799999999</c:v>
                </c:pt>
                <c:pt idx="272">
                  <c:v>20899.775399999999</c:v>
                </c:pt>
                <c:pt idx="273">
                  <c:v>20784.649099999999</c:v>
                </c:pt>
                <c:pt idx="274">
                  <c:v>20500.321100000001</c:v>
                </c:pt>
                <c:pt idx="275">
                  <c:v>20438.365000000002</c:v>
                </c:pt>
                <c:pt idx="276">
                  <c:v>20516.288100000002</c:v>
                </c:pt>
                <c:pt idx="277">
                  <c:v>20550.200199999999</c:v>
                </c:pt>
                <c:pt idx="278">
                  <c:v>20963.4058</c:v>
                </c:pt>
                <c:pt idx="279">
                  <c:v>21289.317800000001</c:v>
                </c:pt>
                <c:pt idx="280">
                  <c:v>21682.418799999999</c:v>
                </c:pt>
                <c:pt idx="281">
                  <c:v>21504.449199999999</c:v>
                </c:pt>
                <c:pt idx="282">
                  <c:v>21199.840499999998</c:v>
                </c:pt>
                <c:pt idx="283">
                  <c:v>21284.340700000001</c:v>
                </c:pt>
                <c:pt idx="284">
                  <c:v>21353.647300000001</c:v>
                </c:pt>
                <c:pt idx="285">
                  <c:v>21485.462</c:v>
                </c:pt>
                <c:pt idx="286">
                  <c:v>21584.004700000001</c:v>
                </c:pt>
                <c:pt idx="287">
                  <c:v>21749.023099999999</c:v>
                </c:pt>
                <c:pt idx="288">
                  <c:v>21522.316599999998</c:v>
                </c:pt>
                <c:pt idx="289">
                  <c:v>21552.107100000001</c:v>
                </c:pt>
                <c:pt idx="290">
                  <c:v>21579.303899999999</c:v>
                </c:pt>
                <c:pt idx="291">
                  <c:v>21829.162899999999</c:v>
                </c:pt>
                <c:pt idx="292">
                  <c:v>22153.2988</c:v>
                </c:pt>
                <c:pt idx="293">
                  <c:v>21605.342700000001</c:v>
                </c:pt>
                <c:pt idx="294">
                  <c:v>21083.701400000002</c:v>
                </c:pt>
                <c:pt idx="295">
                  <c:v>20958.493699999999</c:v>
                </c:pt>
                <c:pt idx="296">
                  <c:v>21092.443599999999</c:v>
                </c:pt>
                <c:pt idx="297">
                  <c:v>21264.4581</c:v>
                </c:pt>
                <c:pt idx="298">
                  <c:v>21124.069299999999</c:v>
                </c:pt>
                <c:pt idx="299">
                  <c:v>21160.078600000001</c:v>
                </c:pt>
                <c:pt idx="300">
                  <c:v>21015.054100000001</c:v>
                </c:pt>
                <c:pt idx="301">
                  <c:v>20644.7186</c:v>
                </c:pt>
                <c:pt idx="302">
                  <c:v>20008.045399999999</c:v>
                </c:pt>
                <c:pt idx="303">
                  <c:v>20095.478299999999</c:v>
                </c:pt>
                <c:pt idx="304">
                  <c:v>20296.371899999998</c:v>
                </c:pt>
                <c:pt idx="305">
                  <c:v>20314.6528</c:v>
                </c:pt>
                <c:pt idx="306">
                  <c:v>20325.721000000001</c:v>
                </c:pt>
                <c:pt idx="307">
                  <c:v>20469.403600000001</c:v>
                </c:pt>
                <c:pt idx="308">
                  <c:v>21144.607100000001</c:v>
                </c:pt>
                <c:pt idx="309">
                  <c:v>21186.474600000001</c:v>
                </c:pt>
                <c:pt idx="310">
                  <c:v>21073.2012</c:v>
                </c:pt>
                <c:pt idx="311">
                  <c:v>20404.014999999999</c:v>
                </c:pt>
                <c:pt idx="312">
                  <c:v>20404.014999999999</c:v>
                </c:pt>
                <c:pt idx="313">
                  <c:v>20404.014999999999</c:v>
                </c:pt>
                <c:pt idx="314">
                  <c:v>20404.014999999999</c:v>
                </c:pt>
                <c:pt idx="315">
                  <c:v>20200</c:v>
                </c:pt>
                <c:pt idx="316">
                  <c:v>19868.7847</c:v>
                </c:pt>
                <c:pt idx="317">
                  <c:v>20175.3639</c:v>
                </c:pt>
                <c:pt idx="318">
                  <c:v>20085.147400000002</c:v>
                </c:pt>
                <c:pt idx="319">
                  <c:v>19781.2235</c:v>
                </c:pt>
                <c:pt idx="320">
                  <c:v>19039.721600000001</c:v>
                </c:pt>
                <c:pt idx="321">
                  <c:v>19337.975200000001</c:v>
                </c:pt>
                <c:pt idx="322">
                  <c:v>19100.103200000001</c:v>
                </c:pt>
                <c:pt idx="323">
                  <c:v>19345.096399999999</c:v>
                </c:pt>
                <c:pt idx="324">
                  <c:v>19163.585899999998</c:v>
                </c:pt>
                <c:pt idx="325">
                  <c:v>19292.500400000001</c:v>
                </c:pt>
                <c:pt idx="326">
                  <c:v>19288.736700000001</c:v>
                </c:pt>
                <c:pt idx="327">
                  <c:v>19154.901099999999</c:v>
                </c:pt>
                <c:pt idx="328">
                  <c:v>19231.885300000002</c:v>
                </c:pt>
                <c:pt idx="329">
                  <c:v>18656.073700000001</c:v>
                </c:pt>
                <c:pt idx="330">
                  <c:v>18497.573400000001</c:v>
                </c:pt>
                <c:pt idx="331">
                  <c:v>18626.5893</c:v>
                </c:pt>
                <c:pt idx="332">
                  <c:v>18688.165499999999</c:v>
                </c:pt>
                <c:pt idx="333">
                  <c:v>18739.709800000001</c:v>
                </c:pt>
                <c:pt idx="334">
                  <c:v>18512.633900000001</c:v>
                </c:pt>
                <c:pt idx="335">
                  <c:v>18682.186099999999</c:v>
                </c:pt>
                <c:pt idx="336">
                  <c:v>19030.631099999999</c:v>
                </c:pt>
                <c:pt idx="337">
                  <c:v>18688.958500000001</c:v>
                </c:pt>
                <c:pt idx="338">
                  <c:v>17751.127100000002</c:v>
                </c:pt>
                <c:pt idx="339">
                  <c:v>17376.946899999999</c:v>
                </c:pt>
                <c:pt idx="340">
                  <c:v>17375.491600000001</c:v>
                </c:pt>
                <c:pt idx="341">
                  <c:v>16970.744600000002</c:v>
                </c:pt>
                <c:pt idx="342">
                  <c:v>15974.7369</c:v>
                </c:pt>
                <c:pt idx="343">
                  <c:v>15782.3693</c:v>
                </c:pt>
                <c:pt idx="344">
                  <c:v>15351.7729</c:v>
                </c:pt>
                <c:pt idx="345">
                  <c:v>14949.6633</c:v>
                </c:pt>
                <c:pt idx="346">
                  <c:v>14366.0674</c:v>
                </c:pt>
                <c:pt idx="347">
                  <c:v>13783.5362</c:v>
                </c:pt>
                <c:pt idx="348">
                  <c:v>12771.1643</c:v>
                </c:pt>
                <c:pt idx="349">
                  <c:v>13366.3887</c:v>
                </c:pt>
                <c:pt idx="350">
                  <c:v>12780.708199999999</c:v>
                </c:pt>
                <c:pt idx="351">
                  <c:v>11807.173000000001</c:v>
                </c:pt>
                <c:pt idx="352">
                  <c:v>11978.4764</c:v>
                </c:pt>
                <c:pt idx="353">
                  <c:v>11574.4576</c:v>
                </c:pt>
                <c:pt idx="354">
                  <c:v>11714.9545</c:v>
                </c:pt>
                <c:pt idx="355">
                  <c:v>10973.2374</c:v>
                </c:pt>
                <c:pt idx="356">
                  <c:v>10642.443300000001</c:v>
                </c:pt>
                <c:pt idx="357">
                  <c:v>12083.922500000001</c:v>
                </c:pt>
                <c:pt idx="358">
                  <c:v>11739.3315</c:v>
                </c:pt>
                <c:pt idx="359">
                  <c:v>11210.226500000001</c:v>
                </c:pt>
                <c:pt idx="360">
                  <c:v>9741.8310999999994</c:v>
                </c:pt>
                <c:pt idx="361">
                  <c:v>10177.9115</c:v>
                </c:pt>
                <c:pt idx="362">
                  <c:v>10922.8316</c:v>
                </c:pt>
                <c:pt idx="363">
                  <c:v>8988.6658000000007</c:v>
                </c:pt>
                <c:pt idx="364">
                  <c:v>9100.5231000000003</c:v>
                </c:pt>
                <c:pt idx="365">
                  <c:v>9189.8382999999994</c:v>
                </c:pt>
                <c:pt idx="366">
                  <c:v>9005.5691999999999</c:v>
                </c:pt>
                <c:pt idx="367">
                  <c:v>8824.2924000000003</c:v>
                </c:pt>
                <c:pt idx="368">
                  <c:v>8382.69</c:v>
                </c:pt>
                <c:pt idx="369">
                  <c:v>7216.8557000000001</c:v>
                </c:pt>
                <c:pt idx="370">
                  <c:v>6884.1291000000001</c:v>
                </c:pt>
                <c:pt idx="371">
                  <c:v>6384.3845000000001</c:v>
                </c:pt>
                <c:pt idx="372">
                  <c:v>5854.1098000000002</c:v>
                </c:pt>
                <c:pt idx="373">
                  <c:v>6704.6584999999995</c:v>
                </c:pt>
                <c:pt idx="374">
                  <c:v>6277.2169999999996</c:v>
                </c:pt>
                <c:pt idx="375">
                  <c:v>6481.8648000000003</c:v>
                </c:pt>
                <c:pt idx="376">
                  <c:v>6019.7799000000005</c:v>
                </c:pt>
                <c:pt idx="377">
                  <c:v>5163.4627</c:v>
                </c:pt>
                <c:pt idx="378">
                  <c:v>4332.5549000000001</c:v>
                </c:pt>
                <c:pt idx="379">
                  <c:v>3296.1327999999999</c:v>
                </c:pt>
                <c:pt idx="380">
                  <c:v>2972.6516000000001</c:v>
                </c:pt>
                <c:pt idx="381">
                  <c:v>2808.2836000000002</c:v>
                </c:pt>
                <c:pt idx="382">
                  <c:v>2959.6523000000002</c:v>
                </c:pt>
                <c:pt idx="383">
                  <c:v>2349.8802000000001</c:v>
                </c:pt>
                <c:pt idx="384">
                  <c:v>2239.5711999999999</c:v>
                </c:pt>
                <c:pt idx="385">
                  <c:v>2200.9265999999998</c:v>
                </c:pt>
                <c:pt idx="386">
                  <c:v>2771.4</c:v>
                </c:pt>
                <c:pt idx="387">
                  <c:v>3574.8029999999999</c:v>
                </c:pt>
                <c:pt idx="388">
                  <c:v>3685.9951999999998</c:v>
                </c:pt>
                <c:pt idx="389">
                  <c:v>3680.8737999999998</c:v>
                </c:pt>
                <c:pt idx="390">
                  <c:v>4128.5469000000003</c:v>
                </c:pt>
                <c:pt idx="391">
                  <c:v>4441.4763000000003</c:v>
                </c:pt>
                <c:pt idx="392">
                  <c:v>4705.3263999999999</c:v>
                </c:pt>
                <c:pt idx="393">
                  <c:v>5207.0716000000002</c:v>
                </c:pt>
                <c:pt idx="394">
                  <c:v>6098.0605999999998</c:v>
                </c:pt>
                <c:pt idx="395">
                  <c:v>6109.0676000000003</c:v>
                </c:pt>
                <c:pt idx="396">
                  <c:v>6086.1760000000004</c:v>
                </c:pt>
                <c:pt idx="397">
                  <c:v>5774.2965999999997</c:v>
                </c:pt>
                <c:pt idx="398">
                  <c:v>5327.7115000000003</c:v>
                </c:pt>
                <c:pt idx="399">
                  <c:v>5420.5430999999999</c:v>
                </c:pt>
                <c:pt idx="400">
                  <c:v>6156.5446000000002</c:v>
                </c:pt>
                <c:pt idx="401">
                  <c:v>5665.3404</c:v>
                </c:pt>
                <c:pt idx="402">
                  <c:v>5784.0694999999996</c:v>
                </c:pt>
                <c:pt idx="403">
                  <c:v>5875.2215999999999</c:v>
                </c:pt>
                <c:pt idx="404">
                  <c:v>5609.3531999999996</c:v>
                </c:pt>
                <c:pt idx="405">
                  <c:v>5570.3198000000002</c:v>
                </c:pt>
                <c:pt idx="406">
                  <c:v>5338.8603999999996</c:v>
                </c:pt>
                <c:pt idx="407">
                  <c:v>5182.5613999999996</c:v>
                </c:pt>
                <c:pt idx="408">
                  <c:v>5820.3184000000001</c:v>
                </c:pt>
                <c:pt idx="409">
                  <c:v>6154.6826000000001</c:v>
                </c:pt>
                <c:pt idx="410">
                  <c:v>5676.0126</c:v>
                </c:pt>
                <c:pt idx="411">
                  <c:v>4804.1818999999996</c:v>
                </c:pt>
                <c:pt idx="412">
                  <c:v>4660.5780000000004</c:v>
                </c:pt>
                <c:pt idx="413">
                  <c:v>5749.1017000000002</c:v>
                </c:pt>
                <c:pt idx="414">
                  <c:v>5596.2739000000001</c:v>
                </c:pt>
                <c:pt idx="415">
                  <c:v>6251.0531000000001</c:v>
                </c:pt>
                <c:pt idx="416">
                  <c:v>6027.4453000000003</c:v>
                </c:pt>
                <c:pt idx="417">
                  <c:v>6071.7473</c:v>
                </c:pt>
                <c:pt idx="418">
                  <c:v>6470.1333000000004</c:v>
                </c:pt>
                <c:pt idx="419">
                  <c:v>5944.4114</c:v>
                </c:pt>
                <c:pt idx="420">
                  <c:v>5931.7623999999996</c:v>
                </c:pt>
                <c:pt idx="421">
                  <c:v>6314.7878000000001</c:v>
                </c:pt>
                <c:pt idx="422">
                  <c:v>6542.7362000000003</c:v>
                </c:pt>
                <c:pt idx="423">
                  <c:v>6269.5427</c:v>
                </c:pt>
                <c:pt idx="424">
                  <c:v>6551.3284000000003</c:v>
                </c:pt>
                <c:pt idx="425">
                  <c:v>6564.4237999999996</c:v>
                </c:pt>
                <c:pt idx="426">
                  <c:v>5976.2152999999998</c:v>
                </c:pt>
                <c:pt idx="427">
                  <c:v>6142.5826999999999</c:v>
                </c:pt>
                <c:pt idx="428">
                  <c:v>6498.4467999999997</c:v>
                </c:pt>
                <c:pt idx="429">
                  <c:v>5739.2461999999996</c:v>
                </c:pt>
                <c:pt idx="430">
                  <c:v>5393.598</c:v>
                </c:pt>
                <c:pt idx="431">
                  <c:v>5546.4760999999999</c:v>
                </c:pt>
                <c:pt idx="432">
                  <c:v>5634.1286</c:v>
                </c:pt>
                <c:pt idx="433">
                  <c:v>6107.3229000000001</c:v>
                </c:pt>
                <c:pt idx="434">
                  <c:v>5985.3424000000005</c:v>
                </c:pt>
                <c:pt idx="435">
                  <c:v>6194.9786000000004</c:v>
                </c:pt>
                <c:pt idx="436">
                  <c:v>6540.2329</c:v>
                </c:pt>
                <c:pt idx="437">
                  <c:v>6597.1405999999997</c:v>
                </c:pt>
                <c:pt idx="438">
                  <c:v>6392.8576999999996</c:v>
                </c:pt>
                <c:pt idx="439">
                  <c:v>6236.1787000000004</c:v>
                </c:pt>
                <c:pt idx="440">
                  <c:v>6300.2206999999999</c:v>
                </c:pt>
                <c:pt idx="441">
                  <c:v>6448.8936999999996</c:v>
                </c:pt>
                <c:pt idx="442">
                  <c:v>6194.0544</c:v>
                </c:pt>
                <c:pt idx="443">
                  <c:v>6488.0855000000001</c:v>
                </c:pt>
                <c:pt idx="444">
                  <c:v>6162.4665000000005</c:v>
                </c:pt>
                <c:pt idx="445">
                  <c:v>5354.3184000000001</c:v>
                </c:pt>
                <c:pt idx="446">
                  <c:v>6754.2861999999996</c:v>
                </c:pt>
                <c:pt idx="447">
                  <c:v>6971.5213999999996</c:v>
                </c:pt>
                <c:pt idx="448">
                  <c:v>6924.4660999999996</c:v>
                </c:pt>
                <c:pt idx="449">
                  <c:v>6948.7682000000004</c:v>
                </c:pt>
                <c:pt idx="450">
                  <c:v>6799.0509000000002</c:v>
                </c:pt>
                <c:pt idx="451">
                  <c:v>6899.4103999999998</c:v>
                </c:pt>
                <c:pt idx="452">
                  <c:v>6908.8132999999998</c:v>
                </c:pt>
                <c:pt idx="453">
                  <c:v>6623.9989999999998</c:v>
                </c:pt>
                <c:pt idx="454">
                  <c:v>6647.8962000000001</c:v>
                </c:pt>
                <c:pt idx="455">
                  <c:v>7043.4318999999996</c:v>
                </c:pt>
                <c:pt idx="456">
                  <c:v>7043.4318999999996</c:v>
                </c:pt>
                <c:pt idx="457">
                  <c:v>6629.2556000000004</c:v>
                </c:pt>
                <c:pt idx="458">
                  <c:v>6766.3949000000002</c:v>
                </c:pt>
                <c:pt idx="459">
                  <c:v>7080.0735999999997</c:v>
                </c:pt>
                <c:pt idx="460">
                  <c:v>7144.7601000000004</c:v>
                </c:pt>
                <c:pt idx="461">
                  <c:v>6957.3585999999996</c:v>
                </c:pt>
                <c:pt idx="462">
                  <c:v>6949.8658999999998</c:v>
                </c:pt>
                <c:pt idx="463">
                  <c:v>6880.9238999999998</c:v>
                </c:pt>
                <c:pt idx="464">
                  <c:v>7040.3459999999995</c:v>
                </c:pt>
                <c:pt idx="465">
                  <c:v>7185.3494000000001</c:v>
                </c:pt>
                <c:pt idx="466">
                  <c:v>7760.4192000000003</c:v>
                </c:pt>
                <c:pt idx="467">
                  <c:v>8035.7062999999998</c:v>
                </c:pt>
                <c:pt idx="468">
                  <c:v>8361.6301000000003</c:v>
                </c:pt>
                <c:pt idx="469">
                  <c:v>8202.2276000000002</c:v>
                </c:pt>
                <c:pt idx="470">
                  <c:v>8242.8536000000004</c:v>
                </c:pt>
                <c:pt idx="471">
                  <c:v>8176.5883999999996</c:v>
                </c:pt>
                <c:pt idx="472">
                  <c:v>7983.6913999999997</c:v>
                </c:pt>
                <c:pt idx="473">
                  <c:v>7881.8029999999999</c:v>
                </c:pt>
                <c:pt idx="474">
                  <c:v>7645.2313999999997</c:v>
                </c:pt>
                <c:pt idx="475">
                  <c:v>7571.0648000000001</c:v>
                </c:pt>
                <c:pt idx="476">
                  <c:v>7984.0702000000001</c:v>
                </c:pt>
                <c:pt idx="477">
                  <c:v>8162.1252000000004</c:v>
                </c:pt>
                <c:pt idx="478">
                  <c:v>8302.6052999999993</c:v>
                </c:pt>
                <c:pt idx="479">
                  <c:v>8377.6489999999994</c:v>
                </c:pt>
                <c:pt idx="480">
                  <c:v>8450.4595000000008</c:v>
                </c:pt>
                <c:pt idx="481">
                  <c:v>8837.8034000000007</c:v>
                </c:pt>
                <c:pt idx="482">
                  <c:v>8894.3073000000004</c:v>
                </c:pt>
                <c:pt idx="483">
                  <c:v>8922.1674999999996</c:v>
                </c:pt>
                <c:pt idx="484">
                  <c:v>9242.4359000000004</c:v>
                </c:pt>
                <c:pt idx="485">
                  <c:v>9308.3526999999995</c:v>
                </c:pt>
                <c:pt idx="486">
                  <c:v>9175.0828000000001</c:v>
                </c:pt>
                <c:pt idx="487">
                  <c:v>9416.1376999999993</c:v>
                </c:pt>
                <c:pt idx="488">
                  <c:v>9348.2111000000004</c:v>
                </c:pt>
                <c:pt idx="489">
                  <c:v>9155.9346000000005</c:v>
                </c:pt>
                <c:pt idx="490">
                  <c:v>8787.1748000000007</c:v>
                </c:pt>
                <c:pt idx="491">
                  <c:v>8512.2147000000004</c:v>
                </c:pt>
                <c:pt idx="492">
                  <c:v>8288.3101999999999</c:v>
                </c:pt>
                <c:pt idx="493">
                  <c:v>7907.4916999999996</c:v>
                </c:pt>
                <c:pt idx="494">
                  <c:v>8119.4411</c:v>
                </c:pt>
                <c:pt idx="495">
                  <c:v>7958.8251</c:v>
                </c:pt>
                <c:pt idx="496">
                  <c:v>7871.8019000000004</c:v>
                </c:pt>
                <c:pt idx="497">
                  <c:v>7967.1327000000001</c:v>
                </c:pt>
                <c:pt idx="498">
                  <c:v>8478.2353999999996</c:v>
                </c:pt>
                <c:pt idx="499">
                  <c:v>8873.7448999999997</c:v>
                </c:pt>
                <c:pt idx="500">
                  <c:v>8897.7294999999995</c:v>
                </c:pt>
                <c:pt idx="501">
                  <c:v>8632.2911999999997</c:v>
                </c:pt>
                <c:pt idx="502">
                  <c:v>7970.7782999999999</c:v>
                </c:pt>
                <c:pt idx="503">
                  <c:v>7265.9982</c:v>
                </c:pt>
                <c:pt idx="504">
                  <c:v>7804.1804000000002</c:v>
                </c:pt>
                <c:pt idx="505">
                  <c:v>8458.8142000000007</c:v>
                </c:pt>
                <c:pt idx="506">
                  <c:v>8742.8840999999993</c:v>
                </c:pt>
                <c:pt idx="507">
                  <c:v>9122.7981999999993</c:v>
                </c:pt>
                <c:pt idx="508">
                  <c:v>9255.9635999999991</c:v>
                </c:pt>
                <c:pt idx="509">
                  <c:v>9193.2512000000006</c:v>
                </c:pt>
                <c:pt idx="510">
                  <c:v>9221.2011999999995</c:v>
                </c:pt>
                <c:pt idx="511">
                  <c:v>9139.1059000000005</c:v>
                </c:pt>
                <c:pt idx="512">
                  <c:v>9067.6669999999995</c:v>
                </c:pt>
                <c:pt idx="513">
                  <c:v>9128.2605999999996</c:v>
                </c:pt>
                <c:pt idx="514">
                  <c:v>9518.5620999999992</c:v>
                </c:pt>
                <c:pt idx="515">
                  <c:v>9444.5619000000006</c:v>
                </c:pt>
                <c:pt idx="516">
                  <c:v>8830.4094999999998</c:v>
                </c:pt>
                <c:pt idx="517">
                  <c:v>9225.2039000000004</c:v>
                </c:pt>
                <c:pt idx="518">
                  <c:v>9661.4616999999998</c:v>
                </c:pt>
                <c:pt idx="519">
                  <c:v>9397.6183999999994</c:v>
                </c:pt>
                <c:pt idx="520">
                  <c:v>9225.7988999999998</c:v>
                </c:pt>
                <c:pt idx="521">
                  <c:v>9564.8235000000004</c:v>
                </c:pt>
                <c:pt idx="522">
                  <c:v>10069.279500000001</c:v>
                </c:pt>
                <c:pt idx="523">
                  <c:v>10226.1471</c:v>
                </c:pt>
                <c:pt idx="524">
                  <c:v>10364.663699999999</c:v>
                </c:pt>
                <c:pt idx="525">
                  <c:v>10616.5391</c:v>
                </c:pt>
                <c:pt idx="526">
                  <c:v>10199.1093</c:v>
                </c:pt>
                <c:pt idx="527">
                  <c:v>10027.381100000001</c:v>
                </c:pt>
                <c:pt idx="528">
                  <c:v>10250.465200000001</c:v>
                </c:pt>
                <c:pt idx="529">
                  <c:v>10806.466899999999</c:v>
                </c:pt>
                <c:pt idx="530">
                  <c:v>11238.0751</c:v>
                </c:pt>
                <c:pt idx="531">
                  <c:v>11015.595799999999</c:v>
                </c:pt>
                <c:pt idx="532">
                  <c:v>11156.831099999999</c:v>
                </c:pt>
                <c:pt idx="533">
                  <c:v>10867.4545</c:v>
                </c:pt>
                <c:pt idx="534">
                  <c:v>10976.7657</c:v>
                </c:pt>
                <c:pt idx="535">
                  <c:v>11158.083500000001</c:v>
                </c:pt>
                <c:pt idx="536">
                  <c:v>11870.760899999999</c:v>
                </c:pt>
                <c:pt idx="537">
                  <c:v>12665.089900000001</c:v>
                </c:pt>
                <c:pt idx="538">
                  <c:v>13243.347100000001</c:v>
                </c:pt>
                <c:pt idx="539">
                  <c:v>13615.372600000001</c:v>
                </c:pt>
                <c:pt idx="540">
                  <c:v>13924.0203</c:v>
                </c:pt>
                <c:pt idx="541">
                  <c:v>13988.619199999999</c:v>
                </c:pt>
                <c:pt idx="542">
                  <c:v>13934.548199999999</c:v>
                </c:pt>
                <c:pt idx="543">
                  <c:v>14374.7192</c:v>
                </c:pt>
                <c:pt idx="544">
                  <c:v>14670.627200000001</c:v>
                </c:pt>
                <c:pt idx="545">
                  <c:v>15118.1543</c:v>
                </c:pt>
                <c:pt idx="546">
                  <c:v>15579.785400000001</c:v>
                </c:pt>
                <c:pt idx="547">
                  <c:v>17322.596099999999</c:v>
                </c:pt>
                <c:pt idx="548">
                  <c:v>17141.699199999999</c:v>
                </c:pt>
                <c:pt idx="549">
                  <c:v>17124.124100000001</c:v>
                </c:pt>
                <c:pt idx="550">
                  <c:v>17044.7696</c:v>
                </c:pt>
                <c:pt idx="551">
                  <c:v>16792.549900000002</c:v>
                </c:pt>
                <c:pt idx="552">
                  <c:v>16653.1345</c:v>
                </c:pt>
                <c:pt idx="553">
                  <c:v>16160.9413</c:v>
                </c:pt>
                <c:pt idx="554">
                  <c:v>15768.6104</c:v>
                </c:pt>
                <c:pt idx="555">
                  <c:v>15767.0561</c:v>
                </c:pt>
                <c:pt idx="556">
                  <c:v>15886.7245</c:v>
                </c:pt>
                <c:pt idx="557">
                  <c:v>15886.431699999999</c:v>
                </c:pt>
                <c:pt idx="558">
                  <c:v>16060.15</c:v>
                </c:pt>
                <c:pt idx="559">
                  <c:v>16166.087600000001</c:v>
                </c:pt>
                <c:pt idx="560">
                  <c:v>16227.0952</c:v>
                </c:pt>
                <c:pt idx="561">
                  <c:v>16279.4658</c:v>
                </c:pt>
                <c:pt idx="562">
                  <c:v>16505.640100000001</c:v>
                </c:pt>
                <c:pt idx="563">
                  <c:v>16192.081700000001</c:v>
                </c:pt>
                <c:pt idx="564">
                  <c:v>15684.370699999999</c:v>
                </c:pt>
                <c:pt idx="565">
                  <c:v>15656.9599</c:v>
                </c:pt>
                <c:pt idx="566">
                  <c:v>15882.3632</c:v>
                </c:pt>
                <c:pt idx="567">
                  <c:v>15811.182500000001</c:v>
                </c:pt>
                <c:pt idx="568">
                  <c:v>16177.778399999999</c:v>
                </c:pt>
                <c:pt idx="569">
                  <c:v>16336.7091</c:v>
                </c:pt>
                <c:pt idx="570">
                  <c:v>16159.8578</c:v>
                </c:pt>
                <c:pt idx="571">
                  <c:v>15538.313700000001</c:v>
                </c:pt>
                <c:pt idx="572">
                  <c:v>15391.694600000001</c:v>
                </c:pt>
                <c:pt idx="573">
                  <c:v>15723.520699999999</c:v>
                </c:pt>
                <c:pt idx="574">
                  <c:v>15496.683300000001</c:v>
                </c:pt>
                <c:pt idx="575">
                  <c:v>14862.848400000001</c:v>
                </c:pt>
                <c:pt idx="576">
                  <c:v>15208.2523</c:v>
                </c:pt>
                <c:pt idx="577">
                  <c:v>14746.697099999999</c:v>
                </c:pt>
                <c:pt idx="578">
                  <c:v>14793.768099999999</c:v>
                </c:pt>
                <c:pt idx="579">
                  <c:v>15222.7947</c:v>
                </c:pt>
                <c:pt idx="580">
                  <c:v>15153.3562</c:v>
                </c:pt>
                <c:pt idx="581">
                  <c:v>15046.536</c:v>
                </c:pt>
                <c:pt idx="582">
                  <c:v>15191.755499999999</c:v>
                </c:pt>
                <c:pt idx="583">
                  <c:v>15364.9941</c:v>
                </c:pt>
                <c:pt idx="584">
                  <c:v>15528.037200000001</c:v>
                </c:pt>
                <c:pt idx="585">
                  <c:v>15318.904699999999</c:v>
                </c:pt>
                <c:pt idx="586">
                  <c:v>15666.1405</c:v>
                </c:pt>
                <c:pt idx="587">
                  <c:v>15798.8999</c:v>
                </c:pt>
                <c:pt idx="588">
                  <c:v>15896.818799999999</c:v>
                </c:pt>
                <c:pt idx="589">
                  <c:v>16364.222599999999</c:v>
                </c:pt>
                <c:pt idx="590">
                  <c:v>16954.289700000001</c:v>
                </c:pt>
                <c:pt idx="591">
                  <c:v>17192.190699999999</c:v>
                </c:pt>
                <c:pt idx="592">
                  <c:v>17229.911400000001</c:v>
                </c:pt>
                <c:pt idx="593">
                  <c:v>17207.431799999998</c:v>
                </c:pt>
                <c:pt idx="594">
                  <c:v>16828.751899999999</c:v>
                </c:pt>
                <c:pt idx="595">
                  <c:v>16985.987700000001</c:v>
                </c:pt>
                <c:pt idx="596">
                  <c:v>17182.638599999998</c:v>
                </c:pt>
                <c:pt idx="597">
                  <c:v>17732.995999999999</c:v>
                </c:pt>
                <c:pt idx="598">
                  <c:v>18212.278600000001</c:v>
                </c:pt>
                <c:pt idx="599">
                  <c:v>18197.264299999999</c:v>
                </c:pt>
                <c:pt idx="600">
                  <c:v>18412.686900000001</c:v>
                </c:pt>
                <c:pt idx="601">
                  <c:v>18580.607</c:v>
                </c:pt>
                <c:pt idx="602">
                  <c:v>18609.779699999999</c:v>
                </c:pt>
                <c:pt idx="603">
                  <c:v>18456.4339</c:v>
                </c:pt>
                <c:pt idx="604">
                  <c:v>18562.9097</c:v>
                </c:pt>
                <c:pt idx="605">
                  <c:v>18380.763999999999</c:v>
                </c:pt>
                <c:pt idx="606">
                  <c:v>17686.297600000002</c:v>
                </c:pt>
                <c:pt idx="607">
                  <c:v>17140.187300000001</c:v>
                </c:pt>
                <c:pt idx="608">
                  <c:v>18282.8838</c:v>
                </c:pt>
                <c:pt idx="609">
                  <c:v>18605.669999999998</c:v>
                </c:pt>
                <c:pt idx="610">
                  <c:v>18392.707900000001</c:v>
                </c:pt>
                <c:pt idx="611">
                  <c:v>18560.0687</c:v>
                </c:pt>
                <c:pt idx="612">
                  <c:v>18506.5543</c:v>
                </c:pt>
                <c:pt idx="613">
                  <c:v>18689.240699999998</c:v>
                </c:pt>
                <c:pt idx="614">
                  <c:v>19004.341199999999</c:v>
                </c:pt>
                <c:pt idx="615">
                  <c:v>19612.611400000002</c:v>
                </c:pt>
                <c:pt idx="616">
                  <c:v>20121.362099999998</c:v>
                </c:pt>
                <c:pt idx="617">
                  <c:v>20300.763200000001</c:v>
                </c:pt>
                <c:pt idx="618">
                  <c:v>20701.604299999999</c:v>
                </c:pt>
                <c:pt idx="619">
                  <c:v>20563.673999999999</c:v>
                </c:pt>
                <c:pt idx="620">
                  <c:v>20801.439699999999</c:v>
                </c:pt>
                <c:pt idx="621">
                  <c:v>20653.023099999999</c:v>
                </c:pt>
                <c:pt idx="622">
                  <c:v>20977.916300000001</c:v>
                </c:pt>
                <c:pt idx="623">
                  <c:v>21276.327000000001</c:v>
                </c:pt>
                <c:pt idx="624">
                  <c:v>21388.050500000001</c:v>
                </c:pt>
                <c:pt idx="625">
                  <c:v>21273.3501</c:v>
                </c:pt>
                <c:pt idx="626">
                  <c:v>20986.615300000001</c:v>
                </c:pt>
                <c:pt idx="627">
                  <c:v>20991.7588</c:v>
                </c:pt>
                <c:pt idx="628">
                  <c:v>20683.1561</c:v>
                </c:pt>
                <c:pt idx="629">
                  <c:v>20995.8354</c:v>
                </c:pt>
                <c:pt idx="630">
                  <c:v>21525.6286</c:v>
                </c:pt>
                <c:pt idx="631">
                  <c:v>21922.489099999999</c:v>
                </c:pt>
                <c:pt idx="632">
                  <c:v>22257.898799999999</c:v>
                </c:pt>
                <c:pt idx="633">
                  <c:v>21822.269899999999</c:v>
                </c:pt>
                <c:pt idx="634">
                  <c:v>21334.033500000001</c:v>
                </c:pt>
                <c:pt idx="635">
                  <c:v>21385.893899999999</c:v>
                </c:pt>
                <c:pt idx="636">
                  <c:v>21551.408100000001</c:v>
                </c:pt>
                <c:pt idx="637">
                  <c:v>21270.617699999999</c:v>
                </c:pt>
                <c:pt idx="638">
                  <c:v>21169.867999999999</c:v>
                </c:pt>
                <c:pt idx="639">
                  <c:v>21476.418300000001</c:v>
                </c:pt>
                <c:pt idx="640">
                  <c:v>21896.306</c:v>
                </c:pt>
                <c:pt idx="641">
                  <c:v>22298.673500000001</c:v>
                </c:pt>
                <c:pt idx="642">
                  <c:v>22420.8776</c:v>
                </c:pt>
                <c:pt idx="643">
                  <c:v>22969.097900000001</c:v>
                </c:pt>
                <c:pt idx="644">
                  <c:v>23100.069800000001</c:v>
                </c:pt>
                <c:pt idx="645">
                  <c:v>23044.974999999999</c:v>
                </c:pt>
                <c:pt idx="646">
                  <c:v>23238.622200000002</c:v>
                </c:pt>
                <c:pt idx="647">
                  <c:v>22724.687099999999</c:v>
                </c:pt>
                <c:pt idx="648">
                  <c:v>22591.679</c:v>
                </c:pt>
                <c:pt idx="649">
                  <c:v>22334.831699999999</c:v>
                </c:pt>
                <c:pt idx="650">
                  <c:v>22188.142</c:v>
                </c:pt>
                <c:pt idx="651">
                  <c:v>22317.6878</c:v>
                </c:pt>
                <c:pt idx="652">
                  <c:v>22231.710500000001</c:v>
                </c:pt>
                <c:pt idx="653">
                  <c:v>21682.567500000001</c:v>
                </c:pt>
                <c:pt idx="654">
                  <c:v>21390.506399999998</c:v>
                </c:pt>
                <c:pt idx="655">
                  <c:v>21452.576400000002</c:v>
                </c:pt>
                <c:pt idx="656">
                  <c:v>21689.370500000001</c:v>
                </c:pt>
                <c:pt idx="657">
                  <c:v>21774.286499999998</c:v>
                </c:pt>
                <c:pt idx="658">
                  <c:v>21585.299500000001</c:v>
                </c:pt>
                <c:pt idx="659">
                  <c:v>21951.546200000001</c:v>
                </c:pt>
                <c:pt idx="660">
                  <c:v>22308.9427</c:v>
                </c:pt>
                <c:pt idx="661">
                  <c:v>22551.226600000002</c:v>
                </c:pt>
                <c:pt idx="662">
                  <c:v>22939.314399999999</c:v>
                </c:pt>
                <c:pt idx="663">
                  <c:v>23200.848900000001</c:v>
                </c:pt>
                <c:pt idx="664">
                  <c:v>23115.874899999999</c:v>
                </c:pt>
                <c:pt idx="665">
                  <c:v>22768.172299999998</c:v>
                </c:pt>
                <c:pt idx="666">
                  <c:v>22479.785800000001</c:v>
                </c:pt>
                <c:pt idx="667">
                  <c:v>21983.843700000001</c:v>
                </c:pt>
                <c:pt idx="668">
                  <c:v>21674.322100000001</c:v>
                </c:pt>
                <c:pt idx="669">
                  <c:v>21311.2981</c:v>
                </c:pt>
                <c:pt idx="670">
                  <c:v>21413.532999999999</c:v>
                </c:pt>
                <c:pt idx="671">
                  <c:v>22387.671200000001</c:v>
                </c:pt>
                <c:pt idx="672">
                  <c:v>22381.228899999998</c:v>
                </c:pt>
                <c:pt idx="673">
                  <c:v>22059.2673</c:v>
                </c:pt>
                <c:pt idx="674">
                  <c:v>21640.7899</c:v>
                </c:pt>
                <c:pt idx="675">
                  <c:v>21380.0409</c:v>
                </c:pt>
                <c:pt idx="676">
                  <c:v>21304.4149</c:v>
                </c:pt>
                <c:pt idx="677">
                  <c:v>21114.583299999998</c:v>
                </c:pt>
                <c:pt idx="678">
                  <c:v>21396.718199999999</c:v>
                </c:pt>
                <c:pt idx="679">
                  <c:v>21589.558300000001</c:v>
                </c:pt>
                <c:pt idx="680">
                  <c:v>20826.934099999999</c:v>
                </c:pt>
                <c:pt idx="681">
                  <c:v>20945.513200000001</c:v>
                </c:pt>
                <c:pt idx="682">
                  <c:v>20786.341100000001</c:v>
                </c:pt>
                <c:pt idx="683">
                  <c:v>20520.827799999999</c:v>
                </c:pt>
                <c:pt idx="684">
                  <c:v>20542.204699999998</c:v>
                </c:pt>
                <c:pt idx="685">
                  <c:v>20840.7631</c:v>
                </c:pt>
                <c:pt idx="686">
                  <c:v>20484.686099999999</c:v>
                </c:pt>
                <c:pt idx="687">
                  <c:v>20612.286899999999</c:v>
                </c:pt>
                <c:pt idx="688">
                  <c:v>21028.133399999999</c:v>
                </c:pt>
                <c:pt idx="689">
                  <c:v>20574.284800000001</c:v>
                </c:pt>
                <c:pt idx="690">
                  <c:v>20383.078000000001</c:v>
                </c:pt>
                <c:pt idx="691">
                  <c:v>20121.281500000001</c:v>
                </c:pt>
                <c:pt idx="692">
                  <c:v>19623.923900000002</c:v>
                </c:pt>
                <c:pt idx="693">
                  <c:v>19360.986400000002</c:v>
                </c:pt>
                <c:pt idx="694">
                  <c:v>19782.532999999999</c:v>
                </c:pt>
                <c:pt idx="695">
                  <c:v>19662.276699999999</c:v>
                </c:pt>
                <c:pt idx="696">
                  <c:v>19500.547299999998</c:v>
                </c:pt>
                <c:pt idx="697">
                  <c:v>17943.968499999999</c:v>
                </c:pt>
                <c:pt idx="698">
                  <c:v>17477.946199999998</c:v>
                </c:pt>
                <c:pt idx="699">
                  <c:v>17521.2209</c:v>
                </c:pt>
                <c:pt idx="700">
                  <c:v>17213.57</c:v>
                </c:pt>
                <c:pt idx="701">
                  <c:v>17346.098600000001</c:v>
                </c:pt>
                <c:pt idx="702">
                  <c:v>17726.6312</c:v>
                </c:pt>
                <c:pt idx="703">
                  <c:v>17708.709599999998</c:v>
                </c:pt>
                <c:pt idx="704">
                  <c:v>17209.617099999999</c:v>
                </c:pt>
                <c:pt idx="705">
                  <c:v>17455.379099999998</c:v>
                </c:pt>
                <c:pt idx="706">
                  <c:v>17483.423999999999</c:v>
                </c:pt>
                <c:pt idx="707">
                  <c:v>17514.771499999999</c:v>
                </c:pt>
                <c:pt idx="708">
                  <c:v>16734.8982</c:v>
                </c:pt>
                <c:pt idx="709">
                  <c:v>15216.9475</c:v>
                </c:pt>
                <c:pt idx="710">
                  <c:v>15208.9105</c:v>
                </c:pt>
                <c:pt idx="711">
                  <c:v>15212.228499999999</c:v>
                </c:pt>
                <c:pt idx="712">
                  <c:v>14736.531499999999</c:v>
                </c:pt>
                <c:pt idx="713">
                  <c:v>14513.811</c:v>
                </c:pt>
                <c:pt idx="714">
                  <c:v>14813.825699999999</c:v>
                </c:pt>
                <c:pt idx="715">
                  <c:v>14268.808000000001</c:v>
                </c:pt>
                <c:pt idx="716">
                  <c:v>13425.826300000001</c:v>
                </c:pt>
                <c:pt idx="717">
                  <c:v>13009.963400000001</c:v>
                </c:pt>
                <c:pt idx="718">
                  <c:v>13323.654200000001</c:v>
                </c:pt>
                <c:pt idx="719">
                  <c:v>12508.0816</c:v>
                </c:pt>
                <c:pt idx="720">
                  <c:v>12319.7953</c:v>
                </c:pt>
                <c:pt idx="721">
                  <c:v>12135.061299999999</c:v>
                </c:pt>
                <c:pt idx="722">
                  <c:v>11689.713</c:v>
                </c:pt>
                <c:pt idx="723">
                  <c:v>11240.045400000001</c:v>
                </c:pt>
                <c:pt idx="724">
                  <c:v>11686.391900000001</c:v>
                </c:pt>
                <c:pt idx="725">
                  <c:v>11610.976000000001</c:v>
                </c:pt>
                <c:pt idx="726">
                  <c:v>11235.5831</c:v>
                </c:pt>
                <c:pt idx="727">
                  <c:v>11506.681399999999</c:v>
                </c:pt>
                <c:pt idx="728">
                  <c:v>10337.163500000001</c:v>
                </c:pt>
                <c:pt idx="729">
                  <c:v>9722.0522999999994</c:v>
                </c:pt>
                <c:pt idx="730">
                  <c:v>8894.2455000000009</c:v>
                </c:pt>
                <c:pt idx="731">
                  <c:v>9216.7423999999992</c:v>
                </c:pt>
                <c:pt idx="732">
                  <c:v>9164.8732</c:v>
                </c:pt>
                <c:pt idx="733">
                  <c:v>8744.3210999999992</c:v>
                </c:pt>
                <c:pt idx="734">
                  <c:v>8928.85</c:v>
                </c:pt>
                <c:pt idx="735">
                  <c:v>9423.8057000000008</c:v>
                </c:pt>
                <c:pt idx="736">
                  <c:v>9568.6442999999999</c:v>
                </c:pt>
                <c:pt idx="737">
                  <c:v>9327.0791000000008</c:v>
                </c:pt>
                <c:pt idx="738">
                  <c:v>8113.0156999999999</c:v>
                </c:pt>
                <c:pt idx="739">
                  <c:v>7603.5531000000001</c:v>
                </c:pt>
                <c:pt idx="740">
                  <c:v>7221.9691000000003</c:v>
                </c:pt>
                <c:pt idx="741">
                  <c:v>5950.4958999999999</c:v>
                </c:pt>
                <c:pt idx="742">
                  <c:v>5565.8095999999996</c:v>
                </c:pt>
                <c:pt idx="743">
                  <c:v>4943.6668</c:v>
                </c:pt>
                <c:pt idx="744">
                  <c:v>4957.2390999999998</c:v>
                </c:pt>
                <c:pt idx="745">
                  <c:v>4511.3064999999997</c:v>
                </c:pt>
                <c:pt idx="746">
                  <c:v>4244.3047999999999</c:v>
                </c:pt>
                <c:pt idx="747">
                  <c:v>4029.5790999999999</c:v>
                </c:pt>
                <c:pt idx="748">
                  <c:v>4456.268</c:v>
                </c:pt>
                <c:pt idx="749">
                  <c:v>4917.5300999999999</c:v>
                </c:pt>
                <c:pt idx="750">
                  <c:v>4393.7790999999997</c:v>
                </c:pt>
                <c:pt idx="751">
                  <c:v>3798.9703</c:v>
                </c:pt>
                <c:pt idx="752">
                  <c:v>4135.84</c:v>
                </c:pt>
                <c:pt idx="753">
                  <c:v>5182.2497999999996</c:v>
                </c:pt>
                <c:pt idx="754">
                  <c:v>5585.2412999999997</c:v>
                </c:pt>
                <c:pt idx="755">
                  <c:v>5643.9511000000002</c:v>
                </c:pt>
                <c:pt idx="756">
                  <c:v>5198.7094999999999</c:v>
                </c:pt>
                <c:pt idx="757">
                  <c:v>5242.4260000000004</c:v>
                </c:pt>
                <c:pt idx="758">
                  <c:v>4489.6702999999998</c:v>
                </c:pt>
                <c:pt idx="759">
                  <c:v>4310.7191999999995</c:v>
                </c:pt>
                <c:pt idx="760">
                  <c:v>3837.2377999999999</c:v>
                </c:pt>
                <c:pt idx="761">
                  <c:v>4215.8293000000003</c:v>
                </c:pt>
                <c:pt idx="762">
                  <c:v>4684.7784000000001</c:v>
                </c:pt>
                <c:pt idx="763">
                  <c:v>4288.0893999999998</c:v>
                </c:pt>
                <c:pt idx="764">
                  <c:v>5402.5625</c:v>
                </c:pt>
                <c:pt idx="765">
                  <c:v>6352.6274999999996</c:v>
                </c:pt>
                <c:pt idx="766">
                  <c:v>5985.8064999999997</c:v>
                </c:pt>
                <c:pt idx="767">
                  <c:v>6276.8476000000001</c:v>
                </c:pt>
                <c:pt idx="768">
                  <c:v>6676.4393</c:v>
                </c:pt>
                <c:pt idx="769">
                  <c:v>6559.6088</c:v>
                </c:pt>
                <c:pt idx="770">
                  <c:v>7461.2219999999998</c:v>
                </c:pt>
                <c:pt idx="771">
                  <c:v>5923.7969000000003</c:v>
                </c:pt>
                <c:pt idx="772">
                  <c:v>7740.0801000000001</c:v>
                </c:pt>
                <c:pt idx="773">
                  <c:v>8628.7376999999997</c:v>
                </c:pt>
                <c:pt idx="774">
                  <c:v>10084.2327</c:v>
                </c:pt>
                <c:pt idx="775">
                  <c:v>10963.3071</c:v>
                </c:pt>
                <c:pt idx="776">
                  <c:v>11097.9987</c:v>
                </c:pt>
                <c:pt idx="777">
                  <c:v>10111.182699999999</c:v>
                </c:pt>
                <c:pt idx="778">
                  <c:v>9485.6830000000009</c:v>
                </c:pt>
                <c:pt idx="779">
                  <c:v>7567.7079999999996</c:v>
                </c:pt>
                <c:pt idx="780">
                  <c:v>5683.6157000000003</c:v>
                </c:pt>
                <c:pt idx="781">
                  <c:v>5835.2698</c:v>
                </c:pt>
                <c:pt idx="782">
                  <c:v>6328.0041000000001</c:v>
                </c:pt>
                <c:pt idx="783">
                  <c:v>7255.3323</c:v>
                </c:pt>
                <c:pt idx="784">
                  <c:v>8195.7476999999999</c:v>
                </c:pt>
                <c:pt idx="785">
                  <c:v>8918.7311000000009</c:v>
                </c:pt>
                <c:pt idx="786">
                  <c:v>7478.7529999999997</c:v>
                </c:pt>
                <c:pt idx="787">
                  <c:v>6486.3301000000001</c:v>
                </c:pt>
                <c:pt idx="788">
                  <c:v>5866.3894</c:v>
                </c:pt>
                <c:pt idx="789">
                  <c:v>6790.6957000000002</c:v>
                </c:pt>
                <c:pt idx="790">
                  <c:v>7217.9103999999998</c:v>
                </c:pt>
                <c:pt idx="791">
                  <c:v>7745.2085999999999</c:v>
                </c:pt>
                <c:pt idx="792">
                  <c:v>7707.8940000000002</c:v>
                </c:pt>
                <c:pt idx="793">
                  <c:v>8147.1695</c:v>
                </c:pt>
                <c:pt idx="794">
                  <c:v>8797.5609999999997</c:v>
                </c:pt>
                <c:pt idx="795">
                  <c:v>7799.0307000000003</c:v>
                </c:pt>
                <c:pt idx="796">
                  <c:v>7929.6270000000004</c:v>
                </c:pt>
                <c:pt idx="797">
                  <c:v>7724.5819000000001</c:v>
                </c:pt>
                <c:pt idx="798">
                  <c:v>7849.0428000000002</c:v>
                </c:pt>
                <c:pt idx="799">
                  <c:v>7978.5537000000004</c:v>
                </c:pt>
                <c:pt idx="800">
                  <c:v>7668.1422000000002</c:v>
                </c:pt>
                <c:pt idx="801">
                  <c:v>7851.3004000000001</c:v>
                </c:pt>
                <c:pt idx="802">
                  <c:v>7540.1472999999996</c:v>
                </c:pt>
                <c:pt idx="803">
                  <c:v>7459.9476000000004</c:v>
                </c:pt>
                <c:pt idx="804">
                  <c:v>7273.0959999999995</c:v>
                </c:pt>
                <c:pt idx="805">
                  <c:v>7214.2780000000002</c:v>
                </c:pt>
                <c:pt idx="806">
                  <c:v>7130.2605999999996</c:v>
                </c:pt>
                <c:pt idx="807">
                  <c:v>7255.2530999999999</c:v>
                </c:pt>
                <c:pt idx="808">
                  <c:v>7132.2764999999999</c:v>
                </c:pt>
                <c:pt idx="809">
                  <c:v>6514.8450999999995</c:v>
                </c:pt>
                <c:pt idx="810">
                  <c:v>6443.0376999999999</c:v>
                </c:pt>
                <c:pt idx="811">
                  <c:v>6798.0618999999997</c:v>
                </c:pt>
                <c:pt idx="812">
                  <c:v>6816.1936999999998</c:v>
                </c:pt>
                <c:pt idx="813">
                  <c:v>7104.7548999999999</c:v>
                </c:pt>
                <c:pt idx="814">
                  <c:v>7038.5084999999999</c:v>
                </c:pt>
                <c:pt idx="815">
                  <c:v>7071.8464000000004</c:v>
                </c:pt>
                <c:pt idx="816">
                  <c:v>6755.6260000000002</c:v>
                </c:pt>
                <c:pt idx="817">
                  <c:v>6589.2073</c:v>
                </c:pt>
                <c:pt idx="818">
                  <c:v>6486.5456999999997</c:v>
                </c:pt>
                <c:pt idx="819">
                  <c:v>6146.4871999999996</c:v>
                </c:pt>
                <c:pt idx="820">
                  <c:v>5969.1629000000003</c:v>
                </c:pt>
                <c:pt idx="821">
                  <c:v>5969.1629000000003</c:v>
                </c:pt>
                <c:pt idx="822">
                  <c:v>6334.9035000000003</c:v>
                </c:pt>
                <c:pt idx="823">
                  <c:v>6505.4341000000004</c:v>
                </c:pt>
                <c:pt idx="824">
                  <c:v>6518.6239999999998</c:v>
                </c:pt>
                <c:pt idx="825">
                  <c:v>6445.0384999999997</c:v>
                </c:pt>
                <c:pt idx="826">
                  <c:v>6692.1315000000004</c:v>
                </c:pt>
                <c:pt idx="827">
                  <c:v>6590.8904000000002</c:v>
                </c:pt>
                <c:pt idx="828">
                  <c:v>6015.3370999999997</c:v>
                </c:pt>
                <c:pt idx="829">
                  <c:v>6164.6088</c:v>
                </c:pt>
                <c:pt idx="830">
                  <c:v>6302.5177999999996</c:v>
                </c:pt>
                <c:pt idx="831">
                  <c:v>6726.2498999999998</c:v>
                </c:pt>
                <c:pt idx="832">
                  <c:v>6739.2187000000004</c:v>
                </c:pt>
                <c:pt idx="833">
                  <c:v>6718.5946999999996</c:v>
                </c:pt>
                <c:pt idx="834">
                  <c:v>6793.3615</c:v>
                </c:pt>
                <c:pt idx="835">
                  <c:v>6460.3986999999997</c:v>
                </c:pt>
                <c:pt idx="836">
                  <c:v>6589.5767999999998</c:v>
                </c:pt>
                <c:pt idx="837">
                  <c:v>6855.5104000000001</c:v>
                </c:pt>
                <c:pt idx="838">
                  <c:v>7436.3144000000002</c:v>
                </c:pt>
                <c:pt idx="839">
                  <c:v>7740.8833000000004</c:v>
                </c:pt>
                <c:pt idx="840">
                  <c:v>7616.1229999999996</c:v>
                </c:pt>
                <c:pt idx="841">
                  <c:v>7195.0911999999998</c:v>
                </c:pt>
                <c:pt idx="842">
                  <c:v>6824.8221999999996</c:v>
                </c:pt>
                <c:pt idx="843">
                  <c:v>6692.1018999999997</c:v>
                </c:pt>
                <c:pt idx="844">
                  <c:v>6623.7704999999996</c:v>
                </c:pt>
                <c:pt idx="845">
                  <c:v>6859.5865000000003</c:v>
                </c:pt>
                <c:pt idx="846">
                  <c:v>7163.5367999999999</c:v>
                </c:pt>
                <c:pt idx="847">
                  <c:v>7491.9385000000002</c:v>
                </c:pt>
                <c:pt idx="848">
                  <c:v>7777.6423999999997</c:v>
                </c:pt>
                <c:pt idx="849">
                  <c:v>7995.8316000000004</c:v>
                </c:pt>
                <c:pt idx="850">
                  <c:v>8210.0827000000008</c:v>
                </c:pt>
                <c:pt idx="851">
                  <c:v>8382.6205000000009</c:v>
                </c:pt>
                <c:pt idx="852">
                  <c:v>8386.3222000000005</c:v>
                </c:pt>
                <c:pt idx="853">
                  <c:v>8368.2646999999997</c:v>
                </c:pt>
                <c:pt idx="854">
                  <c:v>8388.5519999999997</c:v>
                </c:pt>
                <c:pt idx="855">
                  <c:v>8514.3233999999993</c:v>
                </c:pt>
                <c:pt idx="856">
                  <c:v>8450.7482</c:v>
                </c:pt>
                <c:pt idx="857">
                  <c:v>8275.3682000000008</c:v>
                </c:pt>
                <c:pt idx="858">
                  <c:v>8178.5563000000002</c:v>
                </c:pt>
                <c:pt idx="859">
                  <c:v>7949.0268999999998</c:v>
                </c:pt>
                <c:pt idx="860">
                  <c:v>7875.8962000000001</c:v>
                </c:pt>
                <c:pt idx="861">
                  <c:v>7802.7582000000002</c:v>
                </c:pt>
                <c:pt idx="862">
                  <c:v>7980.2308000000003</c:v>
                </c:pt>
                <c:pt idx="863">
                  <c:v>7517.7056000000002</c:v>
                </c:pt>
                <c:pt idx="864">
                  <c:v>7110.2417999999998</c:v>
                </c:pt>
                <c:pt idx="865">
                  <c:v>7783.4078</c:v>
                </c:pt>
                <c:pt idx="866">
                  <c:v>7776.8837000000003</c:v>
                </c:pt>
                <c:pt idx="867">
                  <c:v>8391.4775000000009</c:v>
                </c:pt>
                <c:pt idx="868">
                  <c:v>8601.4069</c:v>
                </c:pt>
                <c:pt idx="869">
                  <c:v>8891.4971000000005</c:v>
                </c:pt>
                <c:pt idx="870">
                  <c:v>9168.8474000000006</c:v>
                </c:pt>
                <c:pt idx="871">
                  <c:v>9163.4122000000007</c:v>
                </c:pt>
                <c:pt idx="872">
                  <c:v>9110.8721999999998</c:v>
                </c:pt>
                <c:pt idx="873">
                  <c:v>9206.2549999999992</c:v>
                </c:pt>
                <c:pt idx="874">
                  <c:v>9341.0791000000008</c:v>
                </c:pt>
                <c:pt idx="875">
                  <c:v>9159.8595000000005</c:v>
                </c:pt>
                <c:pt idx="876">
                  <c:v>9000.0002000000004</c:v>
                </c:pt>
                <c:pt idx="877">
                  <c:v>8968.6337999999996</c:v>
                </c:pt>
                <c:pt idx="878">
                  <c:v>8791.6270000000004</c:v>
                </c:pt>
                <c:pt idx="879">
                  <c:v>8631.3457999999991</c:v>
                </c:pt>
                <c:pt idx="880">
                  <c:v>8598.2626</c:v>
                </c:pt>
                <c:pt idx="881">
                  <c:v>8147.5324000000001</c:v>
                </c:pt>
                <c:pt idx="882">
                  <c:v>8159.1651000000002</c:v>
                </c:pt>
                <c:pt idx="883">
                  <c:v>8540.4194000000007</c:v>
                </c:pt>
                <c:pt idx="884">
                  <c:v>9295.6946000000007</c:v>
                </c:pt>
                <c:pt idx="885">
                  <c:v>9685.1674999999996</c:v>
                </c:pt>
                <c:pt idx="886">
                  <c:v>9823.0553</c:v>
                </c:pt>
                <c:pt idx="887">
                  <c:v>10362.1985</c:v>
                </c:pt>
                <c:pt idx="888">
                  <c:v>10990.045099999999</c:v>
                </c:pt>
                <c:pt idx="889">
                  <c:v>11167.9131</c:v>
                </c:pt>
                <c:pt idx="890">
                  <c:v>11263.0741</c:v>
                </c:pt>
                <c:pt idx="891">
                  <c:v>11526.7245</c:v>
                </c:pt>
                <c:pt idx="892">
                  <c:v>11449.132600000001</c:v>
                </c:pt>
                <c:pt idx="893">
                  <c:v>11062.824199999999</c:v>
                </c:pt>
                <c:pt idx="894">
                  <c:v>11247.403899999999</c:v>
                </c:pt>
                <c:pt idx="895">
                  <c:v>11605.054</c:v>
                </c:pt>
                <c:pt idx="896">
                  <c:v>11868.249100000001</c:v>
                </c:pt>
                <c:pt idx="897">
                  <c:v>11852.455400000001</c:v>
                </c:pt>
                <c:pt idx="898">
                  <c:v>11916.5548</c:v>
                </c:pt>
                <c:pt idx="899">
                  <c:v>11953.102500000001</c:v>
                </c:pt>
                <c:pt idx="900">
                  <c:v>12280.8184</c:v>
                </c:pt>
                <c:pt idx="901">
                  <c:v>12699.074199999999</c:v>
                </c:pt>
                <c:pt idx="902">
                  <c:v>12909.4833</c:v>
                </c:pt>
                <c:pt idx="903">
                  <c:v>12734.7156</c:v>
                </c:pt>
                <c:pt idx="904">
                  <c:v>12879.558800000001</c:v>
                </c:pt>
                <c:pt idx="905">
                  <c:v>13423.6718</c:v>
                </c:pt>
                <c:pt idx="906">
                  <c:v>13699.0458</c:v>
                </c:pt>
                <c:pt idx="907">
                  <c:v>14029.945</c:v>
                </c:pt>
                <c:pt idx="908">
                  <c:v>14008.144899999999</c:v>
                </c:pt>
                <c:pt idx="909">
                  <c:v>13829.7585</c:v>
                </c:pt>
                <c:pt idx="910">
                  <c:v>14022.3953</c:v>
                </c:pt>
                <c:pt idx="911">
                  <c:v>14285.495999999999</c:v>
                </c:pt>
                <c:pt idx="912">
                  <c:v>15477.3012</c:v>
                </c:pt>
                <c:pt idx="913">
                  <c:v>15347.237999999999</c:v>
                </c:pt>
                <c:pt idx="914">
                  <c:v>15463.4193</c:v>
                </c:pt>
                <c:pt idx="915">
                  <c:v>14894.798699999999</c:v>
                </c:pt>
                <c:pt idx="916">
                  <c:v>14323.523499999999</c:v>
                </c:pt>
                <c:pt idx="917">
                  <c:v>14147.772499999999</c:v>
                </c:pt>
                <c:pt idx="918">
                  <c:v>14522.9589</c:v>
                </c:pt>
                <c:pt idx="919">
                  <c:v>14693.5533</c:v>
                </c:pt>
                <c:pt idx="920">
                  <c:v>13956.8166</c:v>
                </c:pt>
                <c:pt idx="921">
                  <c:v>13841.524600000001</c:v>
                </c:pt>
                <c:pt idx="922">
                  <c:v>14446.3159</c:v>
                </c:pt>
                <c:pt idx="923">
                  <c:v>15160.6458</c:v>
                </c:pt>
                <c:pt idx="924">
                  <c:v>15455.4979</c:v>
                </c:pt>
                <c:pt idx="925">
                  <c:v>15868.3861</c:v>
                </c:pt>
                <c:pt idx="926">
                  <c:v>15886.913399999999</c:v>
                </c:pt>
                <c:pt idx="927">
                  <c:v>15916.8433</c:v>
                </c:pt>
                <c:pt idx="928">
                  <c:v>16321.9558</c:v>
                </c:pt>
                <c:pt idx="929">
                  <c:v>16472.457200000001</c:v>
                </c:pt>
                <c:pt idx="930">
                  <c:v>16301.3709</c:v>
                </c:pt>
                <c:pt idx="931">
                  <c:v>16307.3351</c:v>
                </c:pt>
                <c:pt idx="932">
                  <c:v>16400.9431</c:v>
                </c:pt>
                <c:pt idx="933">
                  <c:v>16191.249</c:v>
                </c:pt>
                <c:pt idx="934">
                  <c:v>16330.3256</c:v>
                </c:pt>
                <c:pt idx="935">
                  <c:v>16082.8914</c:v>
                </c:pt>
                <c:pt idx="936">
                  <c:v>16074.1769</c:v>
                </c:pt>
                <c:pt idx="937">
                  <c:v>16007.252699999999</c:v>
                </c:pt>
                <c:pt idx="938">
                  <c:v>15804.412200000001</c:v>
                </c:pt>
                <c:pt idx="939">
                  <c:v>15646.898999999999</c:v>
                </c:pt>
                <c:pt idx="940">
                  <c:v>15962.192999999999</c:v>
                </c:pt>
                <c:pt idx="941">
                  <c:v>16153.504499999999</c:v>
                </c:pt>
                <c:pt idx="942">
                  <c:v>16528.692999999999</c:v>
                </c:pt>
                <c:pt idx="943">
                  <c:v>16852.0677</c:v>
                </c:pt>
                <c:pt idx="944">
                  <c:v>16708.412799999998</c:v>
                </c:pt>
                <c:pt idx="945">
                  <c:v>16718.411800000002</c:v>
                </c:pt>
                <c:pt idx="946">
                  <c:v>15857.1993</c:v>
                </c:pt>
                <c:pt idx="947">
                  <c:v>15642.43</c:v>
                </c:pt>
                <c:pt idx="948">
                  <c:v>15822.047200000001</c:v>
                </c:pt>
                <c:pt idx="949">
                  <c:v>15847.0448</c:v>
                </c:pt>
                <c:pt idx="950">
                  <c:v>16076.477199999999</c:v>
                </c:pt>
                <c:pt idx="951">
                  <c:v>16212.3078</c:v>
                </c:pt>
                <c:pt idx="952">
                  <c:v>16248.020699999999</c:v>
                </c:pt>
                <c:pt idx="953">
                  <c:v>16472.077099999999</c:v>
                </c:pt>
                <c:pt idx="954">
                  <c:v>16647.3724</c:v>
                </c:pt>
                <c:pt idx="955">
                  <c:v>17234.0216</c:v>
                </c:pt>
                <c:pt idx="956">
                  <c:v>17569.214400000001</c:v>
                </c:pt>
                <c:pt idx="957">
                  <c:v>17404.636900000001</c:v>
                </c:pt>
                <c:pt idx="958">
                  <c:v>17182.8986</c:v>
                </c:pt>
                <c:pt idx="959">
                  <c:v>16932.931</c:v>
                </c:pt>
                <c:pt idx="960">
                  <c:v>16965.6198</c:v>
                </c:pt>
                <c:pt idx="961">
                  <c:v>16981.314999999999</c:v>
                </c:pt>
                <c:pt idx="962">
                  <c:v>16503.1826</c:v>
                </c:pt>
                <c:pt idx="963">
                  <c:v>16599.907800000001</c:v>
                </c:pt>
                <c:pt idx="964">
                  <c:v>16858.028999999999</c:v>
                </c:pt>
                <c:pt idx="965">
                  <c:v>17092.372800000001</c:v>
                </c:pt>
                <c:pt idx="966">
                  <c:v>17175.882300000001</c:v>
                </c:pt>
                <c:pt idx="967">
                  <c:v>17409.382099999999</c:v>
                </c:pt>
                <c:pt idx="968">
                  <c:v>17520.169900000001</c:v>
                </c:pt>
                <c:pt idx="969">
                  <c:v>18187.4365</c:v>
                </c:pt>
                <c:pt idx="970">
                  <c:v>18611.558099999998</c:v>
                </c:pt>
                <c:pt idx="971">
                  <c:v>18211.2248</c:v>
                </c:pt>
                <c:pt idx="972">
                  <c:v>18092.343000000001</c:v>
                </c:pt>
                <c:pt idx="973">
                  <c:v>18227.984400000001</c:v>
                </c:pt>
                <c:pt idx="974">
                  <c:v>18026.8923</c:v>
                </c:pt>
                <c:pt idx="975">
                  <c:v>18028.6656</c:v>
                </c:pt>
                <c:pt idx="976">
                  <c:v>18327.604200000002</c:v>
                </c:pt>
                <c:pt idx="977">
                  <c:v>17954.439200000001</c:v>
                </c:pt>
                <c:pt idx="978">
                  <c:v>17597.222300000001</c:v>
                </c:pt>
                <c:pt idx="979">
                  <c:v>17800.584599999998</c:v>
                </c:pt>
                <c:pt idx="980">
                  <c:v>18238.861199999999</c:v>
                </c:pt>
                <c:pt idx="981">
                  <c:v>18262.356599999999</c:v>
                </c:pt>
                <c:pt idx="982">
                  <c:v>18623.5599</c:v>
                </c:pt>
                <c:pt idx="983">
                  <c:v>18884.257799999999</c:v>
                </c:pt>
                <c:pt idx="984">
                  <c:v>18941.573100000001</c:v>
                </c:pt>
                <c:pt idx="985">
                  <c:v>18562.320199999998</c:v>
                </c:pt>
                <c:pt idx="986">
                  <c:v>18342.7232</c:v>
                </c:pt>
                <c:pt idx="987">
                  <c:v>18347.154500000001</c:v>
                </c:pt>
                <c:pt idx="988">
                  <c:v>18577.0065</c:v>
                </c:pt>
                <c:pt idx="989">
                  <c:v>18938.060399999998</c:v>
                </c:pt>
                <c:pt idx="990">
                  <c:v>19347.97</c:v>
                </c:pt>
                <c:pt idx="991">
                  <c:v>19514.193200000002</c:v>
                </c:pt>
                <c:pt idx="992">
                  <c:v>19516.511200000001</c:v>
                </c:pt>
                <c:pt idx="993">
                  <c:v>19956.2</c:v>
                </c:pt>
                <c:pt idx="994">
                  <c:v>20034.0226</c:v>
                </c:pt>
                <c:pt idx="995">
                  <c:v>20340.852900000002</c:v>
                </c:pt>
                <c:pt idx="996">
                  <c:v>20333.691299999999</c:v>
                </c:pt>
                <c:pt idx="997">
                  <c:v>20066.913100000002</c:v>
                </c:pt>
                <c:pt idx="998">
                  <c:v>20291.84</c:v>
                </c:pt>
                <c:pt idx="999">
                  <c:v>20594.743600000002</c:v>
                </c:pt>
                <c:pt idx="1000">
                  <c:v>20958.519100000001</c:v>
                </c:pt>
                <c:pt idx="1001">
                  <c:v>21115.9336</c:v>
                </c:pt>
                <c:pt idx="1002">
                  <c:v>21121.480899999999</c:v>
                </c:pt>
                <c:pt idx="1003">
                  <c:v>21204.381300000001</c:v>
                </c:pt>
                <c:pt idx="1004">
                  <c:v>21062.714</c:v>
                </c:pt>
                <c:pt idx="1005">
                  <c:v>20927.9107</c:v>
                </c:pt>
                <c:pt idx="1006">
                  <c:v>21023.707200000001</c:v>
                </c:pt>
                <c:pt idx="1007">
                  <c:v>21205.504300000001</c:v>
                </c:pt>
                <c:pt idx="1008">
                  <c:v>20838.216</c:v>
                </c:pt>
                <c:pt idx="1009">
                  <c:v>20806.686799999999</c:v>
                </c:pt>
                <c:pt idx="1010">
                  <c:v>20983.3272</c:v>
                </c:pt>
                <c:pt idx="1011">
                  <c:v>21394.327099999999</c:v>
                </c:pt>
                <c:pt idx="1012">
                  <c:v>21770.512500000001</c:v>
                </c:pt>
                <c:pt idx="1013">
                  <c:v>21820.600600000002</c:v>
                </c:pt>
                <c:pt idx="1014">
                  <c:v>21608.6325</c:v>
                </c:pt>
                <c:pt idx="1015">
                  <c:v>21338.896799999999</c:v>
                </c:pt>
                <c:pt idx="1016">
                  <c:v>21430.75</c:v>
                </c:pt>
                <c:pt idx="1017">
                  <c:v>20931.060300000001</c:v>
                </c:pt>
                <c:pt idx="1018">
                  <c:v>20979.4094</c:v>
                </c:pt>
                <c:pt idx="1019">
                  <c:v>20621.750800000002</c:v>
                </c:pt>
                <c:pt idx="1020">
                  <c:v>20306.116999999998</c:v>
                </c:pt>
                <c:pt idx="1021">
                  <c:v>20574.893800000002</c:v>
                </c:pt>
                <c:pt idx="1022">
                  <c:v>20521.873500000002</c:v>
                </c:pt>
                <c:pt idx="1023">
                  <c:v>20152.0118</c:v>
                </c:pt>
                <c:pt idx="1024">
                  <c:v>19971.9051</c:v>
                </c:pt>
                <c:pt idx="1025">
                  <c:v>19708.116999999998</c:v>
                </c:pt>
                <c:pt idx="1026">
                  <c:v>19909.587899999999</c:v>
                </c:pt>
                <c:pt idx="1027">
                  <c:v>20177.619200000001</c:v>
                </c:pt>
                <c:pt idx="1028">
                  <c:v>20760.370599999998</c:v>
                </c:pt>
                <c:pt idx="1029">
                  <c:v>21020.3966</c:v>
                </c:pt>
                <c:pt idx="1030">
                  <c:v>21354.358</c:v>
                </c:pt>
                <c:pt idx="1031">
                  <c:v>21654.724699999999</c:v>
                </c:pt>
                <c:pt idx="1032">
                  <c:v>21857.578600000001</c:v>
                </c:pt>
                <c:pt idx="1033">
                  <c:v>22000.257399999999</c:v>
                </c:pt>
                <c:pt idx="1034">
                  <c:v>21699.937900000001</c:v>
                </c:pt>
                <c:pt idx="1035">
                  <c:v>21196.464199999999</c:v>
                </c:pt>
                <c:pt idx="1036">
                  <c:v>20773.447800000002</c:v>
                </c:pt>
                <c:pt idx="1037">
                  <c:v>20455.132600000001</c:v>
                </c:pt>
                <c:pt idx="1038">
                  <c:v>20294.409500000002</c:v>
                </c:pt>
                <c:pt idx="1039">
                  <c:v>20073.686799999999</c:v>
                </c:pt>
                <c:pt idx="1040">
                  <c:v>20053.762599999998</c:v>
                </c:pt>
                <c:pt idx="1041">
                  <c:v>20104.470799999999</c:v>
                </c:pt>
                <c:pt idx="1042">
                  <c:v>19953.393400000001</c:v>
                </c:pt>
                <c:pt idx="1043">
                  <c:v>20186.612300000001</c:v>
                </c:pt>
                <c:pt idx="1044">
                  <c:v>20252.987700000001</c:v>
                </c:pt>
                <c:pt idx="1045">
                  <c:v>20093.9244</c:v>
                </c:pt>
                <c:pt idx="1046">
                  <c:v>20137.317800000001</c:v>
                </c:pt>
                <c:pt idx="1047">
                  <c:v>20020.0674</c:v>
                </c:pt>
                <c:pt idx="1048">
                  <c:v>19492.987799999999</c:v>
                </c:pt>
                <c:pt idx="1049">
                  <c:v>19608.322800000002</c:v>
                </c:pt>
                <c:pt idx="1050">
                  <c:v>19316.5569</c:v>
                </c:pt>
                <c:pt idx="1051">
                  <c:v>19701.023300000001</c:v>
                </c:pt>
                <c:pt idx="1052">
                  <c:v>19475.206200000001</c:v>
                </c:pt>
                <c:pt idx="1053">
                  <c:v>19380.590199999999</c:v>
                </c:pt>
                <c:pt idx="1054">
                  <c:v>19688.143</c:v>
                </c:pt>
                <c:pt idx="1055">
                  <c:v>18719.677500000002</c:v>
                </c:pt>
                <c:pt idx="1056">
                  <c:v>18962.6332</c:v>
                </c:pt>
                <c:pt idx="1057">
                  <c:v>19121.781599999998</c:v>
                </c:pt>
                <c:pt idx="1058">
                  <c:v>19121.017199999998</c:v>
                </c:pt>
                <c:pt idx="1059">
                  <c:v>18951.957399999999</c:v>
                </c:pt>
                <c:pt idx="1060">
                  <c:v>18960.764899999998</c:v>
                </c:pt>
                <c:pt idx="1061">
                  <c:v>18646.0681</c:v>
                </c:pt>
                <c:pt idx="1062">
                  <c:v>19761.514800000001</c:v>
                </c:pt>
                <c:pt idx="1063">
                  <c:v>19815.540499999999</c:v>
                </c:pt>
                <c:pt idx="1064">
                  <c:v>19978.769799999998</c:v>
                </c:pt>
                <c:pt idx="1065">
                  <c:v>18858.464199999999</c:v>
                </c:pt>
                <c:pt idx="1066">
                  <c:v>18936.5942</c:v>
                </c:pt>
                <c:pt idx="1067">
                  <c:v>18719.820500000002</c:v>
                </c:pt>
                <c:pt idx="1068">
                  <c:v>19087.537400000001</c:v>
                </c:pt>
                <c:pt idx="1069">
                  <c:v>18277.9202</c:v>
                </c:pt>
                <c:pt idx="1070">
                  <c:v>18050.607</c:v>
                </c:pt>
                <c:pt idx="1071">
                  <c:v>17174.157500000001</c:v>
                </c:pt>
                <c:pt idx="1072">
                  <c:v>16599.694</c:v>
                </c:pt>
                <c:pt idx="1073">
                  <c:v>16125.862300000001</c:v>
                </c:pt>
                <c:pt idx="1074">
                  <c:v>15772.6793</c:v>
                </c:pt>
                <c:pt idx="1075">
                  <c:v>15508.4663</c:v>
                </c:pt>
                <c:pt idx="1076">
                  <c:v>13117.2991</c:v>
                </c:pt>
                <c:pt idx="1077">
                  <c:v>12086.313</c:v>
                </c:pt>
                <c:pt idx="1078">
                  <c:v>12403.4197</c:v>
                </c:pt>
                <c:pt idx="1079">
                  <c:v>12652.7798</c:v>
                </c:pt>
                <c:pt idx="1080">
                  <c:v>12158.097900000001</c:v>
                </c:pt>
                <c:pt idx="1081">
                  <c:v>11373.6769</c:v>
                </c:pt>
                <c:pt idx="1082">
                  <c:v>11165.3259</c:v>
                </c:pt>
                <c:pt idx="1083">
                  <c:v>11050.561299999999</c:v>
                </c:pt>
                <c:pt idx="1084">
                  <c:v>10998.034299999999</c:v>
                </c:pt>
                <c:pt idx="1085">
                  <c:v>10770.100399999999</c:v>
                </c:pt>
                <c:pt idx="1086">
                  <c:v>10581.369500000001</c:v>
                </c:pt>
                <c:pt idx="1087">
                  <c:v>10371.2441</c:v>
                </c:pt>
                <c:pt idx="1088">
                  <c:v>9772.8543000000009</c:v>
                </c:pt>
                <c:pt idx="1089">
                  <c:v>9134.8626000000004</c:v>
                </c:pt>
                <c:pt idx="1090">
                  <c:v>9418.9030999999995</c:v>
                </c:pt>
                <c:pt idx="1091">
                  <c:v>9095.4195</c:v>
                </c:pt>
                <c:pt idx="1092">
                  <c:v>9149.6934999999994</c:v>
                </c:pt>
                <c:pt idx="1093">
                  <c:v>7747.0643</c:v>
                </c:pt>
                <c:pt idx="1094">
                  <c:v>7365.8881000000001</c:v>
                </c:pt>
                <c:pt idx="1095">
                  <c:v>6437.0285999999996</c:v>
                </c:pt>
                <c:pt idx="1096">
                  <c:v>5541.3996999999999</c:v>
                </c:pt>
                <c:pt idx="1097">
                  <c:v>6063.6466</c:v>
                </c:pt>
                <c:pt idx="1098">
                  <c:v>5649.9219999999996</c:v>
                </c:pt>
                <c:pt idx="1099">
                  <c:v>4448.0011999999997</c:v>
                </c:pt>
                <c:pt idx="1100">
                  <c:v>5145.1836000000003</c:v>
                </c:pt>
                <c:pt idx="1101">
                  <c:v>4876.0897999999997</c:v>
                </c:pt>
                <c:pt idx="1102">
                  <c:v>5336.6948000000002</c:v>
                </c:pt>
                <c:pt idx="1103">
                  <c:v>4994.4089999999997</c:v>
                </c:pt>
                <c:pt idx="1104">
                  <c:v>4593.9014999999999</c:v>
                </c:pt>
                <c:pt idx="1105">
                  <c:v>4281.7347</c:v>
                </c:pt>
                <c:pt idx="1106">
                  <c:v>4017.7588999999998</c:v>
                </c:pt>
                <c:pt idx="1107">
                  <c:v>3935.2053999999998</c:v>
                </c:pt>
                <c:pt idx="1108">
                  <c:v>3773.5036</c:v>
                </c:pt>
                <c:pt idx="1109">
                  <c:v>3778.6612</c:v>
                </c:pt>
                <c:pt idx="1110">
                  <c:v>3325.3685</c:v>
                </c:pt>
                <c:pt idx="1111">
                  <c:v>3265.9135000000001</c:v>
                </c:pt>
                <c:pt idx="1112">
                  <c:v>2504.9025999999999</c:v>
                </c:pt>
                <c:pt idx="1113">
                  <c:v>2434.1145999999999</c:v>
                </c:pt>
                <c:pt idx="1114">
                  <c:v>3205.0527999999999</c:v>
                </c:pt>
                <c:pt idx="1115">
                  <c:v>3138.4486999999999</c:v>
                </c:pt>
                <c:pt idx="1116">
                  <c:v>2340.8045999999999</c:v>
                </c:pt>
                <c:pt idx="1117">
                  <c:v>2462.8611999999998</c:v>
                </c:pt>
                <c:pt idx="1118">
                  <c:v>2520.5313000000001</c:v>
                </c:pt>
                <c:pt idx="1119">
                  <c:v>2560.7100999999998</c:v>
                </c:pt>
                <c:pt idx="1120">
                  <c:v>3103.2891</c:v>
                </c:pt>
                <c:pt idx="1121">
                  <c:v>2867.6433000000002</c:v>
                </c:pt>
                <c:pt idx="1122">
                  <c:v>2061.6305000000002</c:v>
                </c:pt>
                <c:pt idx="1123">
                  <c:v>2335.4132</c:v>
                </c:pt>
                <c:pt idx="1124">
                  <c:v>2887.4070000000002</c:v>
                </c:pt>
                <c:pt idx="1125">
                  <c:v>2969.3211999999999</c:v>
                </c:pt>
                <c:pt idx="1126">
                  <c:v>3316.5635000000002</c:v>
                </c:pt>
                <c:pt idx="1127">
                  <c:v>3309.0830000000001</c:v>
                </c:pt>
                <c:pt idx="1128">
                  <c:v>3111.489</c:v>
                </c:pt>
                <c:pt idx="1129">
                  <c:v>2383.6527000000001</c:v>
                </c:pt>
                <c:pt idx="1130">
                  <c:v>2342.5787</c:v>
                </c:pt>
                <c:pt idx="1131">
                  <c:v>2307.7285999999999</c:v>
                </c:pt>
                <c:pt idx="1132">
                  <c:v>2252.0104000000001</c:v>
                </c:pt>
                <c:pt idx="1133">
                  <c:v>2101.1932999999999</c:v>
                </c:pt>
                <c:pt idx="1134">
                  <c:v>1594.3117</c:v>
                </c:pt>
                <c:pt idx="1135">
                  <c:v>1521.9396999999999</c:v>
                </c:pt>
                <c:pt idx="1136">
                  <c:v>2057.4607000000001</c:v>
                </c:pt>
                <c:pt idx="1137">
                  <c:v>2632.7741999999998</c:v>
                </c:pt>
                <c:pt idx="1138">
                  <c:v>2927.5093999999999</c:v>
                </c:pt>
                <c:pt idx="1139">
                  <c:v>2918.7485000000001</c:v>
                </c:pt>
                <c:pt idx="1140">
                  <c:v>2640.8775000000001</c:v>
                </c:pt>
                <c:pt idx="1141">
                  <c:v>2734.9582999999998</c:v>
                </c:pt>
                <c:pt idx="1142">
                  <c:v>3436.6064999999999</c:v>
                </c:pt>
                <c:pt idx="1143">
                  <c:v>3831.7098999999998</c:v>
                </c:pt>
                <c:pt idx="1144">
                  <c:v>4858.3849</c:v>
                </c:pt>
                <c:pt idx="1145">
                  <c:v>5587.6400999999996</c:v>
                </c:pt>
                <c:pt idx="1146">
                  <c:v>5824.6093000000001</c:v>
                </c:pt>
                <c:pt idx="1147">
                  <c:v>5663.2574000000004</c:v>
                </c:pt>
                <c:pt idx="1148">
                  <c:v>5495.1495000000004</c:v>
                </c:pt>
                <c:pt idx="1149">
                  <c:v>5391.2525999999998</c:v>
                </c:pt>
                <c:pt idx="1150">
                  <c:v>5477.5621000000001</c:v>
                </c:pt>
                <c:pt idx="1151">
                  <c:v>5220.7658000000001</c:v>
                </c:pt>
                <c:pt idx="1152">
                  <c:v>5584.5790999999999</c:v>
                </c:pt>
                <c:pt idx="1153">
                  <c:v>5320.3585000000003</c:v>
                </c:pt>
                <c:pt idx="1154">
                  <c:v>5106.8918999999996</c:v>
                </c:pt>
                <c:pt idx="1155">
                  <c:v>4633.9364999999998</c:v>
                </c:pt>
                <c:pt idx="1156">
                  <c:v>4721.1845999999996</c:v>
                </c:pt>
                <c:pt idx="1157">
                  <c:v>4254.9731000000002</c:v>
                </c:pt>
                <c:pt idx="1158">
                  <c:v>4448.2174999999997</c:v>
                </c:pt>
                <c:pt idx="1159">
                  <c:v>4385.8027000000002</c:v>
                </c:pt>
                <c:pt idx="1160">
                  <c:v>4580.0689000000002</c:v>
                </c:pt>
                <c:pt idx="1161">
                  <c:v>4675.1370999999999</c:v>
                </c:pt>
                <c:pt idx="1162">
                  <c:v>4843.4695000000002</c:v>
                </c:pt>
                <c:pt idx="1163">
                  <c:v>4366.2344999999996</c:v>
                </c:pt>
                <c:pt idx="1164">
                  <c:v>4703.4803000000002</c:v>
                </c:pt>
                <c:pt idx="1165">
                  <c:v>4574.9218000000001</c:v>
                </c:pt>
                <c:pt idx="1166">
                  <c:v>4402.3505999999998</c:v>
                </c:pt>
                <c:pt idx="1167">
                  <c:v>4646.5448999999999</c:v>
                </c:pt>
                <c:pt idx="1168">
                  <c:v>4753.2902000000004</c:v>
                </c:pt>
                <c:pt idx="1169">
                  <c:v>4860.6036000000004</c:v>
                </c:pt>
                <c:pt idx="1170">
                  <c:v>4813.5623999999998</c:v>
                </c:pt>
                <c:pt idx="1171">
                  <c:v>4794.1037999999999</c:v>
                </c:pt>
                <c:pt idx="1172">
                  <c:v>4831.1251000000002</c:v>
                </c:pt>
                <c:pt idx="1173">
                  <c:v>4954.5794999999998</c:v>
                </c:pt>
                <c:pt idx="1174">
                  <c:v>4694.5379999999996</c:v>
                </c:pt>
                <c:pt idx="1175">
                  <c:v>4571.2169000000004</c:v>
                </c:pt>
                <c:pt idx="1176">
                  <c:v>4480.6423999999997</c:v>
                </c:pt>
                <c:pt idx="1177">
                  <c:v>4597.0923000000003</c:v>
                </c:pt>
                <c:pt idx="1178">
                  <c:v>4647.1993000000002</c:v>
                </c:pt>
                <c:pt idx="1179">
                  <c:v>4399.7984999999999</c:v>
                </c:pt>
                <c:pt idx="1180">
                  <c:v>4557.7066999999997</c:v>
                </c:pt>
                <c:pt idx="1181">
                  <c:v>4630.6628000000001</c:v>
                </c:pt>
                <c:pt idx="1182">
                  <c:v>3804.9767000000002</c:v>
                </c:pt>
                <c:pt idx="1183">
                  <c:v>4028.9162999999999</c:v>
                </c:pt>
                <c:pt idx="1184">
                  <c:v>3884.2511</c:v>
                </c:pt>
                <c:pt idx="1185">
                  <c:v>4032.7017999999998</c:v>
                </c:pt>
                <c:pt idx="1186">
                  <c:v>4032.7017999999998</c:v>
                </c:pt>
                <c:pt idx="1187">
                  <c:v>4272.3681999999999</c:v>
                </c:pt>
                <c:pt idx="1188">
                  <c:v>4349.0339000000004</c:v>
                </c:pt>
                <c:pt idx="1189">
                  <c:v>4591.7159000000001</c:v>
                </c:pt>
                <c:pt idx="1190">
                  <c:v>4633.1576999999997</c:v>
                </c:pt>
                <c:pt idx="1191">
                  <c:v>4844.6216999999997</c:v>
                </c:pt>
                <c:pt idx="1192">
                  <c:v>3756.8924000000002</c:v>
                </c:pt>
                <c:pt idx="1193">
                  <c:v>4367.3774999999996</c:v>
                </c:pt>
                <c:pt idx="1194">
                  <c:v>4854.3303999999998</c:v>
                </c:pt>
                <c:pt idx="1195">
                  <c:v>5902.4778999999999</c:v>
                </c:pt>
                <c:pt idx="1196">
                  <c:v>6156.2169999999996</c:v>
                </c:pt>
                <c:pt idx="1197">
                  <c:v>6010.0123999999996</c:v>
                </c:pt>
                <c:pt idx="1198">
                  <c:v>5752.5496999999996</c:v>
                </c:pt>
                <c:pt idx="1199">
                  <c:v>5343.7873</c:v>
                </c:pt>
                <c:pt idx="1200">
                  <c:v>5204.1954999999998</c:v>
                </c:pt>
                <c:pt idx="1201">
                  <c:v>5280.2846</c:v>
                </c:pt>
                <c:pt idx="1202">
                  <c:v>5962.0604000000003</c:v>
                </c:pt>
                <c:pt idx="1203">
                  <c:v>6066.6338999999998</c:v>
                </c:pt>
                <c:pt idx="1204">
                  <c:v>6146.5762000000004</c:v>
                </c:pt>
                <c:pt idx="1205">
                  <c:v>6409.4853999999996</c:v>
                </c:pt>
                <c:pt idx="1206">
                  <c:v>6487.7492000000002</c:v>
                </c:pt>
                <c:pt idx="1207">
                  <c:v>6723.0938999999998</c:v>
                </c:pt>
                <c:pt idx="1208">
                  <c:v>7068.6235999999999</c:v>
                </c:pt>
                <c:pt idx="1209">
                  <c:v>6972.2915999999996</c:v>
                </c:pt>
                <c:pt idx="1210">
                  <c:v>6735.4804000000004</c:v>
                </c:pt>
                <c:pt idx="1211">
                  <c:v>6723.3184000000001</c:v>
                </c:pt>
                <c:pt idx="1212">
                  <c:v>6705.2352000000001</c:v>
                </c:pt>
                <c:pt idx="1213">
                  <c:v>6456.5915999999997</c:v>
                </c:pt>
                <c:pt idx="1214">
                  <c:v>6474.393</c:v>
                </c:pt>
                <c:pt idx="1215">
                  <c:v>6466.7178999999996</c:v>
                </c:pt>
                <c:pt idx="1216">
                  <c:v>6783.8510999999999</c:v>
                </c:pt>
                <c:pt idx="1217">
                  <c:v>7170.8708999999999</c:v>
                </c:pt>
                <c:pt idx="1218">
                  <c:v>7444.4934000000003</c:v>
                </c:pt>
                <c:pt idx="1219">
                  <c:v>7343.2308000000003</c:v>
                </c:pt>
                <c:pt idx="1220">
                  <c:v>7421.9757</c:v>
                </c:pt>
                <c:pt idx="1221">
                  <c:v>7421.8168999999998</c:v>
                </c:pt>
                <c:pt idx="1222">
                  <c:v>7532.3245999999999</c:v>
                </c:pt>
                <c:pt idx="1223">
                  <c:v>7729.0380999999998</c:v>
                </c:pt>
                <c:pt idx="1224">
                  <c:v>7192.0284000000001</c:v>
                </c:pt>
                <c:pt idx="1225">
                  <c:v>6861.9108999999999</c:v>
                </c:pt>
                <c:pt idx="1226">
                  <c:v>6361.1207000000004</c:v>
                </c:pt>
                <c:pt idx="1227">
                  <c:v>6284.4211999999998</c:v>
                </c:pt>
                <c:pt idx="1228">
                  <c:v>6001.2314999999999</c:v>
                </c:pt>
                <c:pt idx="1229">
                  <c:v>6381.4232000000002</c:v>
                </c:pt>
                <c:pt idx="1230">
                  <c:v>6653.9380000000001</c:v>
                </c:pt>
                <c:pt idx="1231">
                  <c:v>6874.1187</c:v>
                </c:pt>
                <c:pt idx="1232">
                  <c:v>6958.3413</c:v>
                </c:pt>
                <c:pt idx="1233">
                  <c:v>6863.4871000000003</c:v>
                </c:pt>
                <c:pt idx="1234">
                  <c:v>6726.8626000000004</c:v>
                </c:pt>
                <c:pt idx="1235">
                  <c:v>6581.4003000000002</c:v>
                </c:pt>
                <c:pt idx="1236">
                  <c:v>6214.9053000000004</c:v>
                </c:pt>
                <c:pt idx="1237">
                  <c:v>6311.4917999999998</c:v>
                </c:pt>
                <c:pt idx="1238">
                  <c:v>6335.5995000000003</c:v>
                </c:pt>
                <c:pt idx="1239">
                  <c:v>6420.1014999999998</c:v>
                </c:pt>
                <c:pt idx="1240">
                  <c:v>6744.5888000000004</c:v>
                </c:pt>
                <c:pt idx="1241">
                  <c:v>7192.7232000000004</c:v>
                </c:pt>
                <c:pt idx="1242">
                  <c:v>7365.9272000000001</c:v>
                </c:pt>
                <c:pt idx="1243">
                  <c:v>8002.6185999999998</c:v>
                </c:pt>
                <c:pt idx="1244">
                  <c:v>8336.9290000000001</c:v>
                </c:pt>
                <c:pt idx="1245">
                  <c:v>8649.8723000000009</c:v>
                </c:pt>
                <c:pt idx="1246">
                  <c:v>8962.9303999999993</c:v>
                </c:pt>
                <c:pt idx="1247">
                  <c:v>8889.1463000000003</c:v>
                </c:pt>
                <c:pt idx="1248">
                  <c:v>5946.2587000000003</c:v>
                </c:pt>
                <c:pt idx="1249">
                  <c:v>7351.4952000000003</c:v>
                </c:pt>
                <c:pt idx="1250">
                  <c:v>8770.1257000000005</c:v>
                </c:pt>
                <c:pt idx="1251">
                  <c:v>8940.8577999999998</c:v>
                </c:pt>
                <c:pt idx="1252">
                  <c:v>9332.5802000000003</c:v>
                </c:pt>
                <c:pt idx="1253">
                  <c:v>9615.6308000000008</c:v>
                </c:pt>
                <c:pt idx="1254">
                  <c:v>9913.5786000000007</c:v>
                </c:pt>
                <c:pt idx="1255">
                  <c:v>10111.0702</c:v>
                </c:pt>
                <c:pt idx="1256">
                  <c:v>10131.7745</c:v>
                </c:pt>
                <c:pt idx="1257">
                  <c:v>10179.736999999999</c:v>
                </c:pt>
                <c:pt idx="1258">
                  <c:v>10379.061799999999</c:v>
                </c:pt>
                <c:pt idx="1259">
                  <c:v>10725.6847</c:v>
                </c:pt>
                <c:pt idx="1260">
                  <c:v>11021.226199999999</c:v>
                </c:pt>
                <c:pt idx="1261">
                  <c:v>11205.4118</c:v>
                </c:pt>
                <c:pt idx="1262">
                  <c:v>11300.6852</c:v>
                </c:pt>
                <c:pt idx="1263">
                  <c:v>11127.97</c:v>
                </c:pt>
                <c:pt idx="1264">
                  <c:v>11106.8192</c:v>
                </c:pt>
                <c:pt idx="1265">
                  <c:v>11417.3806</c:v>
                </c:pt>
                <c:pt idx="1266">
                  <c:v>11469.7521</c:v>
                </c:pt>
                <c:pt idx="1267">
                  <c:v>11472.9192</c:v>
                </c:pt>
                <c:pt idx="1268">
                  <c:v>11661.6361</c:v>
                </c:pt>
                <c:pt idx="1269">
                  <c:v>11631.934999999999</c:v>
                </c:pt>
                <c:pt idx="1270">
                  <c:v>11633.3411</c:v>
                </c:pt>
                <c:pt idx="1271">
                  <c:v>11568.1836</c:v>
                </c:pt>
                <c:pt idx="1272">
                  <c:v>11613.3591</c:v>
                </c:pt>
                <c:pt idx="1273">
                  <c:v>11654.907499999999</c:v>
                </c:pt>
                <c:pt idx="1274">
                  <c:v>11466.944299999999</c:v>
                </c:pt>
                <c:pt idx="1275">
                  <c:v>11575.986999999999</c:v>
                </c:pt>
                <c:pt idx="1276">
                  <c:v>12354.8295</c:v>
                </c:pt>
                <c:pt idx="1277">
                  <c:v>13624.070100000001</c:v>
                </c:pt>
                <c:pt idx="1278">
                  <c:v>13653.110699999999</c:v>
                </c:pt>
                <c:pt idx="1279">
                  <c:v>13511.694</c:v>
                </c:pt>
                <c:pt idx="1280">
                  <c:v>13843.384899999999</c:v>
                </c:pt>
                <c:pt idx="1281">
                  <c:v>14053.154200000001</c:v>
                </c:pt>
                <c:pt idx="1282">
                  <c:v>13849.323200000001</c:v>
                </c:pt>
                <c:pt idx="1283">
                  <c:v>13669.483899999999</c:v>
                </c:pt>
                <c:pt idx="1284">
                  <c:v>13942.8027</c:v>
                </c:pt>
                <c:pt idx="1285">
                  <c:v>14191.781000000001</c:v>
                </c:pt>
                <c:pt idx="1286">
                  <c:v>14118.991099999999</c:v>
                </c:pt>
                <c:pt idx="1287">
                  <c:v>13936.7413</c:v>
                </c:pt>
                <c:pt idx="1288">
                  <c:v>13311.969800000001</c:v>
                </c:pt>
                <c:pt idx="1289">
                  <c:v>12871.840099999999</c:v>
                </c:pt>
                <c:pt idx="1290">
                  <c:v>13205.3614</c:v>
                </c:pt>
                <c:pt idx="1291">
                  <c:v>13531.821099999999</c:v>
                </c:pt>
                <c:pt idx="1292">
                  <c:v>14333.3532</c:v>
                </c:pt>
                <c:pt idx="1293">
                  <c:v>14381.2721</c:v>
                </c:pt>
                <c:pt idx="1294">
                  <c:v>14376.2811</c:v>
                </c:pt>
                <c:pt idx="1295">
                  <c:v>14281.399299999999</c:v>
                </c:pt>
                <c:pt idx="1296">
                  <c:v>14118.1037</c:v>
                </c:pt>
                <c:pt idx="1297">
                  <c:v>13767.409799999999</c:v>
                </c:pt>
                <c:pt idx="1298">
                  <c:v>13809.6754</c:v>
                </c:pt>
                <c:pt idx="1299">
                  <c:v>14276.498600000001</c:v>
                </c:pt>
                <c:pt idx="1300">
                  <c:v>14201.793299999999</c:v>
                </c:pt>
                <c:pt idx="1301">
                  <c:v>13541.966700000001</c:v>
                </c:pt>
                <c:pt idx="1302">
                  <c:v>13448.757600000001</c:v>
                </c:pt>
                <c:pt idx="1303">
                  <c:v>13415.150100000001</c:v>
                </c:pt>
                <c:pt idx="1304">
                  <c:v>13515.974200000001</c:v>
                </c:pt>
                <c:pt idx="1305">
                  <c:v>13624.6039</c:v>
                </c:pt>
                <c:pt idx="1306">
                  <c:v>13875.980799999999</c:v>
                </c:pt>
                <c:pt idx="1307">
                  <c:v>14355.249599999999</c:v>
                </c:pt>
                <c:pt idx="1308">
                  <c:v>14459.1713</c:v>
                </c:pt>
                <c:pt idx="1309">
                  <c:v>14469.090899999999</c:v>
                </c:pt>
                <c:pt idx="1310">
                  <c:v>14685.5236</c:v>
                </c:pt>
                <c:pt idx="1311">
                  <c:v>14790.375400000001</c:v>
                </c:pt>
                <c:pt idx="1312">
                  <c:v>15134.2791</c:v>
                </c:pt>
                <c:pt idx="1313">
                  <c:v>15443.816800000001</c:v>
                </c:pt>
                <c:pt idx="1314">
                  <c:v>15569.987800000001</c:v>
                </c:pt>
                <c:pt idx="1315">
                  <c:v>15756.9059</c:v>
                </c:pt>
                <c:pt idx="1316">
                  <c:v>15734.896699999999</c:v>
                </c:pt>
                <c:pt idx="1317">
                  <c:v>15412.7554</c:v>
                </c:pt>
                <c:pt idx="1318">
                  <c:v>15236.191999999999</c:v>
                </c:pt>
                <c:pt idx="1319">
                  <c:v>15189.006299999999</c:v>
                </c:pt>
                <c:pt idx="1320">
                  <c:v>15302.2307</c:v>
                </c:pt>
                <c:pt idx="1321">
                  <c:v>15427.4557</c:v>
                </c:pt>
                <c:pt idx="1322">
                  <c:v>15510.2335</c:v>
                </c:pt>
                <c:pt idx="1323">
                  <c:v>14760.1649</c:v>
                </c:pt>
                <c:pt idx="1324">
                  <c:v>15206.0836</c:v>
                </c:pt>
                <c:pt idx="1325">
                  <c:v>15422.738799999999</c:v>
                </c:pt>
                <c:pt idx="1326">
                  <c:v>15189.436100000001</c:v>
                </c:pt>
                <c:pt idx="1327">
                  <c:v>14851.639800000001</c:v>
                </c:pt>
                <c:pt idx="1328">
                  <c:v>14763.501399999999</c:v>
                </c:pt>
                <c:pt idx="1329">
                  <c:v>15178.422699999999</c:v>
                </c:pt>
                <c:pt idx="1330">
                  <c:v>15610.207899999999</c:v>
                </c:pt>
                <c:pt idx="1331">
                  <c:v>16052.2727</c:v>
                </c:pt>
                <c:pt idx="1332">
                  <c:v>15822.0524</c:v>
                </c:pt>
                <c:pt idx="1333">
                  <c:v>15933.4889</c:v>
                </c:pt>
                <c:pt idx="1334">
                  <c:v>15897.650100000001</c:v>
                </c:pt>
                <c:pt idx="1335">
                  <c:v>15894.989299999999</c:v>
                </c:pt>
                <c:pt idx="1336">
                  <c:v>16236.9216</c:v>
                </c:pt>
                <c:pt idx="1337">
                  <c:v>16782.7248</c:v>
                </c:pt>
                <c:pt idx="1338">
                  <c:v>17249.689900000001</c:v>
                </c:pt>
                <c:pt idx="1339">
                  <c:v>17538.341</c:v>
                </c:pt>
                <c:pt idx="1340">
                  <c:v>17773.352500000001</c:v>
                </c:pt>
                <c:pt idx="1341">
                  <c:v>17170.131799999999</c:v>
                </c:pt>
                <c:pt idx="1342">
                  <c:v>17262.873</c:v>
                </c:pt>
                <c:pt idx="1343">
                  <c:v>17412.854800000001</c:v>
                </c:pt>
                <c:pt idx="1344">
                  <c:v>17513.915799999999</c:v>
                </c:pt>
                <c:pt idx="1345">
                  <c:v>18077.582200000001</c:v>
                </c:pt>
                <c:pt idx="1346">
                  <c:v>18472.721600000001</c:v>
                </c:pt>
                <c:pt idx="1347">
                  <c:v>18698.470799999999</c:v>
                </c:pt>
                <c:pt idx="1348">
                  <c:v>17985.0465</c:v>
                </c:pt>
                <c:pt idx="1349">
                  <c:v>18405.3465</c:v>
                </c:pt>
                <c:pt idx="1350">
                  <c:v>18529.172699999999</c:v>
                </c:pt>
                <c:pt idx="1351">
                  <c:v>18626.247299999999</c:v>
                </c:pt>
                <c:pt idx="1352">
                  <c:v>18471.903399999999</c:v>
                </c:pt>
                <c:pt idx="1353">
                  <c:v>18460.846399999999</c:v>
                </c:pt>
                <c:pt idx="1354">
                  <c:v>18686.7932</c:v>
                </c:pt>
                <c:pt idx="1355">
                  <c:v>19055.8367</c:v>
                </c:pt>
                <c:pt idx="1356">
                  <c:v>19130.050200000001</c:v>
                </c:pt>
                <c:pt idx="1357">
                  <c:v>19314.680799999998</c:v>
                </c:pt>
                <c:pt idx="1358">
                  <c:v>19418.694800000001</c:v>
                </c:pt>
                <c:pt idx="1359">
                  <c:v>19898.294600000001</c:v>
                </c:pt>
                <c:pt idx="1360">
                  <c:v>19961.224200000001</c:v>
                </c:pt>
                <c:pt idx="1361">
                  <c:v>20297.879499999999</c:v>
                </c:pt>
                <c:pt idx="1362">
                  <c:v>20647.975999999999</c:v>
                </c:pt>
                <c:pt idx="1363">
                  <c:v>20841.179700000001</c:v>
                </c:pt>
                <c:pt idx="1364">
                  <c:v>20379.046600000001</c:v>
                </c:pt>
                <c:pt idx="1365">
                  <c:v>20364.422999999999</c:v>
                </c:pt>
                <c:pt idx="1366">
                  <c:v>20598.7827</c:v>
                </c:pt>
                <c:pt idx="1367">
                  <c:v>20668.994999999999</c:v>
                </c:pt>
                <c:pt idx="1368">
                  <c:v>20460.474900000001</c:v>
                </c:pt>
                <c:pt idx="1369">
                  <c:v>20572.161400000001</c:v>
                </c:pt>
                <c:pt idx="1370">
                  <c:v>20861.358700000001</c:v>
                </c:pt>
                <c:pt idx="1371">
                  <c:v>21078.5609</c:v>
                </c:pt>
                <c:pt idx="1372">
                  <c:v>21090.344300000001</c:v>
                </c:pt>
                <c:pt idx="1373">
                  <c:v>21098.046900000001</c:v>
                </c:pt>
                <c:pt idx="1374">
                  <c:v>21174.428800000002</c:v>
                </c:pt>
                <c:pt idx="1375">
                  <c:v>21177.802199999998</c:v>
                </c:pt>
                <c:pt idx="1376">
                  <c:v>20922.6594</c:v>
                </c:pt>
                <c:pt idx="1377">
                  <c:v>20899.743999999999</c:v>
                </c:pt>
                <c:pt idx="1378">
                  <c:v>20962.766599999999</c:v>
                </c:pt>
                <c:pt idx="1379">
                  <c:v>21059.916399999998</c:v>
                </c:pt>
                <c:pt idx="1380">
                  <c:v>21212.723699999999</c:v>
                </c:pt>
                <c:pt idx="1381">
                  <c:v>21150.506799999999</c:v>
                </c:pt>
                <c:pt idx="1382">
                  <c:v>13903.4982</c:v>
                </c:pt>
                <c:pt idx="1383">
                  <c:v>20244.773700000002</c:v>
                </c:pt>
                <c:pt idx="1384">
                  <c:v>21348.322899999999</c:v>
                </c:pt>
                <c:pt idx="1385">
                  <c:v>21311.543600000001</c:v>
                </c:pt>
                <c:pt idx="1386">
                  <c:v>21072.1126</c:v>
                </c:pt>
                <c:pt idx="1387">
                  <c:v>20962.0717</c:v>
                </c:pt>
                <c:pt idx="1388">
                  <c:v>20707.609899999999</c:v>
                </c:pt>
                <c:pt idx="1389">
                  <c:v>20746.091</c:v>
                </c:pt>
                <c:pt idx="1390">
                  <c:v>20528.0121</c:v>
                </c:pt>
                <c:pt idx="1391">
                  <c:v>20648.053</c:v>
                </c:pt>
                <c:pt idx="1392">
                  <c:v>20697.8289</c:v>
                </c:pt>
                <c:pt idx="1393">
                  <c:v>20347.075799999999</c:v>
                </c:pt>
                <c:pt idx="1394">
                  <c:v>20342.400099999999</c:v>
                </c:pt>
                <c:pt idx="1395">
                  <c:v>20894.2235</c:v>
                </c:pt>
                <c:pt idx="1396">
                  <c:v>20736.0805</c:v>
                </c:pt>
                <c:pt idx="1397">
                  <c:v>20545.598099999999</c:v>
                </c:pt>
                <c:pt idx="1398">
                  <c:v>20502.500899999999</c:v>
                </c:pt>
                <c:pt idx="1399">
                  <c:v>20329.169999999998</c:v>
                </c:pt>
                <c:pt idx="1400">
                  <c:v>20213.438600000001</c:v>
                </c:pt>
                <c:pt idx="1401">
                  <c:v>20426.108800000002</c:v>
                </c:pt>
                <c:pt idx="1402">
                  <c:v>20134.129300000001</c:v>
                </c:pt>
                <c:pt idx="1403">
                  <c:v>20026.560300000001</c:v>
                </c:pt>
                <c:pt idx="1404">
                  <c:v>19914.359799999998</c:v>
                </c:pt>
                <c:pt idx="1405">
                  <c:v>19898.348000000002</c:v>
                </c:pt>
                <c:pt idx="1406">
                  <c:v>19874.470700000002</c:v>
                </c:pt>
                <c:pt idx="1407">
                  <c:v>19365.838400000001</c:v>
                </c:pt>
                <c:pt idx="1408">
                  <c:v>19154.948899999999</c:v>
                </c:pt>
                <c:pt idx="1409">
                  <c:v>18938.886399999999</c:v>
                </c:pt>
                <c:pt idx="1410">
                  <c:v>19352.069599999999</c:v>
                </c:pt>
                <c:pt idx="1411">
                  <c:v>19233.647300000001</c:v>
                </c:pt>
                <c:pt idx="1412">
                  <c:v>19145.909</c:v>
                </c:pt>
                <c:pt idx="1413">
                  <c:v>18948.555700000001</c:v>
                </c:pt>
                <c:pt idx="1414">
                  <c:v>19030.278300000002</c:v>
                </c:pt>
                <c:pt idx="1415">
                  <c:v>18842.5193</c:v>
                </c:pt>
                <c:pt idx="1416">
                  <c:v>18764.6741</c:v>
                </c:pt>
                <c:pt idx="1417">
                  <c:v>18531.0586</c:v>
                </c:pt>
                <c:pt idx="1418">
                  <c:v>18737.440399999999</c:v>
                </c:pt>
                <c:pt idx="1419">
                  <c:v>18459.2032</c:v>
                </c:pt>
                <c:pt idx="1420">
                  <c:v>17585.926500000001</c:v>
                </c:pt>
                <c:pt idx="1421">
                  <c:v>17591.9385</c:v>
                </c:pt>
                <c:pt idx="1422">
                  <c:v>17699.886399999999</c:v>
                </c:pt>
                <c:pt idx="1423">
                  <c:v>17594.2058</c:v>
                </c:pt>
                <c:pt idx="1424">
                  <c:v>17240.609400000001</c:v>
                </c:pt>
                <c:pt idx="1425">
                  <c:v>17835.651699999999</c:v>
                </c:pt>
                <c:pt idx="1426">
                  <c:v>17879.508699999998</c:v>
                </c:pt>
                <c:pt idx="1427">
                  <c:v>17691.266199999998</c:v>
                </c:pt>
                <c:pt idx="1428">
                  <c:v>17559.098099999999</c:v>
                </c:pt>
                <c:pt idx="1429">
                  <c:v>17400.020400000001</c:v>
                </c:pt>
                <c:pt idx="1430">
                  <c:v>17500.331699999999</c:v>
                </c:pt>
                <c:pt idx="1431">
                  <c:v>16972.207699999999</c:v>
                </c:pt>
                <c:pt idx="1432">
                  <c:v>16159.7598</c:v>
                </c:pt>
                <c:pt idx="1433">
                  <c:v>15581.3976</c:v>
                </c:pt>
                <c:pt idx="1434">
                  <c:v>15243.9768</c:v>
                </c:pt>
                <c:pt idx="1435">
                  <c:v>15081.895699999999</c:v>
                </c:pt>
                <c:pt idx="1436">
                  <c:v>14417.15</c:v>
                </c:pt>
                <c:pt idx="1437">
                  <c:v>13797.1155</c:v>
                </c:pt>
                <c:pt idx="1438">
                  <c:v>14571.623600000001</c:v>
                </c:pt>
                <c:pt idx="1439">
                  <c:v>14479.9679</c:v>
                </c:pt>
                <c:pt idx="1440">
                  <c:v>14329.191999999999</c:v>
                </c:pt>
                <c:pt idx="1441">
                  <c:v>13793.7436</c:v>
                </c:pt>
                <c:pt idx="1442">
                  <c:v>13721.9917</c:v>
                </c:pt>
                <c:pt idx="1443">
                  <c:v>13631.1477</c:v>
                </c:pt>
                <c:pt idx="1444">
                  <c:v>13070.8145</c:v>
                </c:pt>
                <c:pt idx="1445">
                  <c:v>12332.051299999999</c:v>
                </c:pt>
                <c:pt idx="1446">
                  <c:v>12221.3706</c:v>
                </c:pt>
                <c:pt idx="1447">
                  <c:v>11813.9962</c:v>
                </c:pt>
                <c:pt idx="1448">
                  <c:v>11447.6162</c:v>
                </c:pt>
                <c:pt idx="1449">
                  <c:v>11361.2433</c:v>
                </c:pt>
                <c:pt idx="1450">
                  <c:v>11060.125700000001</c:v>
                </c:pt>
                <c:pt idx="1451">
                  <c:v>10695.4925</c:v>
                </c:pt>
                <c:pt idx="1452">
                  <c:v>10036.610500000001</c:v>
                </c:pt>
                <c:pt idx="1453">
                  <c:v>10054.646199999999</c:v>
                </c:pt>
                <c:pt idx="1454">
                  <c:v>9319.1345000000001</c:v>
                </c:pt>
                <c:pt idx="1455">
                  <c:v>9022.9467999999997</c:v>
                </c:pt>
                <c:pt idx="1456">
                  <c:v>8918.8847000000005</c:v>
                </c:pt>
                <c:pt idx="1457">
                  <c:v>9139.6826000000001</c:v>
                </c:pt>
                <c:pt idx="1458">
                  <c:v>8189.7982000000002</c:v>
                </c:pt>
                <c:pt idx="1459">
                  <c:v>7636.2773999999999</c:v>
                </c:pt>
                <c:pt idx="1460">
                  <c:v>7475.1216000000004</c:v>
                </c:pt>
                <c:pt idx="1461">
                  <c:v>6975.4141</c:v>
                </c:pt>
                <c:pt idx="1462">
                  <c:v>7036.3872000000001</c:v>
                </c:pt>
                <c:pt idx="1463">
                  <c:v>7239.1890000000003</c:v>
                </c:pt>
                <c:pt idx="1464">
                  <c:v>6509.5360000000001</c:v>
                </c:pt>
                <c:pt idx="1465">
                  <c:v>6105.4463999999998</c:v>
                </c:pt>
                <c:pt idx="1466">
                  <c:v>5641.9760999999999</c:v>
                </c:pt>
                <c:pt idx="1467">
                  <c:v>4520.4665999999997</c:v>
                </c:pt>
                <c:pt idx="1468">
                  <c:v>4167.7174000000005</c:v>
                </c:pt>
                <c:pt idx="1469">
                  <c:v>4486.375</c:v>
                </c:pt>
                <c:pt idx="1470">
                  <c:v>3921.2184000000002</c:v>
                </c:pt>
                <c:pt idx="1471">
                  <c:v>3512.5862000000002</c:v>
                </c:pt>
                <c:pt idx="1472">
                  <c:v>3336.6729</c:v>
                </c:pt>
                <c:pt idx="1473">
                  <c:v>3630.9011</c:v>
                </c:pt>
                <c:pt idx="1474">
                  <c:v>3116.9351000000001</c:v>
                </c:pt>
                <c:pt idx="1475">
                  <c:v>2872.3811000000001</c:v>
                </c:pt>
                <c:pt idx="1476">
                  <c:v>3399.7323000000001</c:v>
                </c:pt>
                <c:pt idx="1477">
                  <c:v>3564.7745</c:v>
                </c:pt>
                <c:pt idx="1478">
                  <c:v>3294.9470999999999</c:v>
                </c:pt>
                <c:pt idx="1479">
                  <c:v>2126.0889000000002</c:v>
                </c:pt>
                <c:pt idx="1480">
                  <c:v>2796.6918000000001</c:v>
                </c:pt>
                <c:pt idx="1481">
                  <c:v>2960.7766000000001</c:v>
                </c:pt>
                <c:pt idx="1482">
                  <c:v>2257.0549999999998</c:v>
                </c:pt>
                <c:pt idx="1483">
                  <c:v>2892.6421</c:v>
                </c:pt>
                <c:pt idx="1484">
                  <c:v>3040.3126999999999</c:v>
                </c:pt>
                <c:pt idx="1485">
                  <c:v>3042.1154999999999</c:v>
                </c:pt>
                <c:pt idx="1486">
                  <c:v>2521.4575</c:v>
                </c:pt>
                <c:pt idx="1487">
                  <c:v>2013.6405999999999</c:v>
                </c:pt>
                <c:pt idx="1488">
                  <c:v>2053.5135</c:v>
                </c:pt>
                <c:pt idx="1489">
                  <c:v>1959.0922</c:v>
                </c:pt>
                <c:pt idx="1490">
                  <c:v>1886.3149000000001</c:v>
                </c:pt>
                <c:pt idx="1491">
                  <c:v>2683.5897</c:v>
                </c:pt>
                <c:pt idx="1492">
                  <c:v>2518.1610999999998</c:v>
                </c:pt>
                <c:pt idx="1493">
                  <c:v>2381.9430000000002</c:v>
                </c:pt>
                <c:pt idx="1494">
                  <c:v>2831.7887000000001</c:v>
                </c:pt>
                <c:pt idx="1495">
                  <c:v>2539.6082999999999</c:v>
                </c:pt>
                <c:pt idx="1496">
                  <c:v>2810.9364</c:v>
                </c:pt>
                <c:pt idx="1497">
                  <c:v>2957.1516000000001</c:v>
                </c:pt>
                <c:pt idx="1498">
                  <c:v>2817.5156999999999</c:v>
                </c:pt>
                <c:pt idx="1499">
                  <c:v>3266.8121000000001</c:v>
                </c:pt>
                <c:pt idx="1500">
                  <c:v>3741.2820000000002</c:v>
                </c:pt>
                <c:pt idx="1501">
                  <c:v>4415.7228999999998</c:v>
                </c:pt>
                <c:pt idx="1502">
                  <c:v>4423.5811999999996</c:v>
                </c:pt>
                <c:pt idx="1503">
                  <c:v>3698.0109000000002</c:v>
                </c:pt>
                <c:pt idx="1504">
                  <c:v>3638.9854</c:v>
                </c:pt>
                <c:pt idx="1505">
                  <c:v>3238.5319</c:v>
                </c:pt>
                <c:pt idx="1506">
                  <c:v>4189.4841999999999</c:v>
                </c:pt>
                <c:pt idx="1507">
                  <c:v>3674.3083999999999</c:v>
                </c:pt>
                <c:pt idx="1508">
                  <c:v>4235.9974000000002</c:v>
                </c:pt>
                <c:pt idx="1509">
                  <c:v>4304.0896000000002</c:v>
                </c:pt>
                <c:pt idx="1510">
                  <c:v>3605.7327</c:v>
                </c:pt>
                <c:pt idx="1511">
                  <c:v>3750.8847999999998</c:v>
                </c:pt>
                <c:pt idx="1512">
                  <c:v>3843.1089999999999</c:v>
                </c:pt>
                <c:pt idx="1513">
                  <c:v>3021.1860000000001</c:v>
                </c:pt>
                <c:pt idx="1514">
                  <c:v>3331.1754000000001</c:v>
                </c:pt>
                <c:pt idx="1515">
                  <c:v>3146.9488999999999</c:v>
                </c:pt>
                <c:pt idx="1516">
                  <c:v>2834.7846</c:v>
                </c:pt>
                <c:pt idx="1517">
                  <c:v>1603.6324999999999</c:v>
                </c:pt>
                <c:pt idx="1518">
                  <c:v>2161.1621</c:v>
                </c:pt>
                <c:pt idx="1519">
                  <c:v>2692.1876000000002</c:v>
                </c:pt>
                <c:pt idx="1520">
                  <c:v>3052.0333000000001</c:v>
                </c:pt>
                <c:pt idx="1521">
                  <c:v>2600.1712000000002</c:v>
                </c:pt>
                <c:pt idx="1522">
                  <c:v>2747.0756000000001</c:v>
                </c:pt>
                <c:pt idx="1523">
                  <c:v>2722.2523000000001</c:v>
                </c:pt>
                <c:pt idx="1524">
                  <c:v>2787.6441</c:v>
                </c:pt>
                <c:pt idx="1525">
                  <c:v>2753.9654</c:v>
                </c:pt>
                <c:pt idx="1526">
                  <c:v>2524.6682999999998</c:v>
                </c:pt>
                <c:pt idx="1527">
                  <c:v>2966.0421000000001</c:v>
                </c:pt>
                <c:pt idx="1528">
                  <c:v>3718.6660999999999</c:v>
                </c:pt>
                <c:pt idx="1529">
                  <c:v>3682.1950000000002</c:v>
                </c:pt>
                <c:pt idx="1530">
                  <c:v>3702.2037</c:v>
                </c:pt>
                <c:pt idx="1531">
                  <c:v>3317.6837999999998</c:v>
                </c:pt>
                <c:pt idx="1532">
                  <c:v>2978.0239999999999</c:v>
                </c:pt>
                <c:pt idx="1533">
                  <c:v>2700.5164</c:v>
                </c:pt>
                <c:pt idx="1534">
                  <c:v>2212.5774000000001</c:v>
                </c:pt>
                <c:pt idx="1535">
                  <c:v>3139.3096999999998</c:v>
                </c:pt>
                <c:pt idx="1536">
                  <c:v>4320.3860999999997</c:v>
                </c:pt>
                <c:pt idx="1537">
                  <c:v>2869.9917</c:v>
                </c:pt>
                <c:pt idx="1538">
                  <c:v>1943.3382999999999</c:v>
                </c:pt>
                <c:pt idx="1539">
                  <c:v>2238.6788999999999</c:v>
                </c:pt>
                <c:pt idx="1540">
                  <c:v>2890.2537000000002</c:v>
                </c:pt>
                <c:pt idx="1541">
                  <c:v>3265.3180000000002</c:v>
                </c:pt>
                <c:pt idx="1542">
                  <c:v>3576.1783999999998</c:v>
                </c:pt>
                <c:pt idx="1543">
                  <c:v>3786.1178</c:v>
                </c:pt>
                <c:pt idx="1544">
                  <c:v>3405.9544000000001</c:v>
                </c:pt>
                <c:pt idx="1545">
                  <c:v>3579.5351000000001</c:v>
                </c:pt>
                <c:pt idx="1546">
                  <c:v>3517.7397000000001</c:v>
                </c:pt>
                <c:pt idx="1547">
                  <c:v>3563.6019999999999</c:v>
                </c:pt>
                <c:pt idx="1548">
                  <c:v>3699.3186999999998</c:v>
                </c:pt>
                <c:pt idx="1549">
                  <c:v>4201.2632000000003</c:v>
                </c:pt>
                <c:pt idx="1550">
                  <c:v>4213.4823999999999</c:v>
                </c:pt>
                <c:pt idx="1551">
                  <c:v>3630.0414000000001</c:v>
                </c:pt>
                <c:pt idx="1552">
                  <c:v>3630.0414000000001</c:v>
                </c:pt>
                <c:pt idx="1553">
                  <c:v>2678.7060000000001</c:v>
                </c:pt>
                <c:pt idx="1554">
                  <c:v>3263.2195999999999</c:v>
                </c:pt>
                <c:pt idx="1555">
                  <c:v>3395.6754000000001</c:v>
                </c:pt>
                <c:pt idx="1556">
                  <c:v>3810.2856000000002</c:v>
                </c:pt>
                <c:pt idx="1557">
                  <c:v>3130.5277000000001</c:v>
                </c:pt>
                <c:pt idx="1558">
                  <c:v>3635.8027999999999</c:v>
                </c:pt>
                <c:pt idx="1559">
                  <c:v>3692.2082</c:v>
                </c:pt>
                <c:pt idx="1560">
                  <c:v>3522.6597000000002</c:v>
                </c:pt>
                <c:pt idx="1561">
                  <c:v>3623.9639999999999</c:v>
                </c:pt>
                <c:pt idx="1562">
                  <c:v>3589.1689999999999</c:v>
                </c:pt>
                <c:pt idx="1563">
                  <c:v>3731.2860999999998</c:v>
                </c:pt>
                <c:pt idx="1564">
                  <c:v>3480.2199000000001</c:v>
                </c:pt>
                <c:pt idx="1565">
                  <c:v>3574.9904999999999</c:v>
                </c:pt>
                <c:pt idx="1566">
                  <c:v>3636.0255000000002</c:v>
                </c:pt>
                <c:pt idx="1567">
                  <c:v>3740.7485000000001</c:v>
                </c:pt>
                <c:pt idx="1568">
                  <c:v>3819.3762999999999</c:v>
                </c:pt>
                <c:pt idx="1569">
                  <c:v>4024.4290000000001</c:v>
                </c:pt>
                <c:pt idx="1570">
                  <c:v>4028.4394000000002</c:v>
                </c:pt>
                <c:pt idx="1571">
                  <c:v>3793.8858</c:v>
                </c:pt>
                <c:pt idx="1572">
                  <c:v>4097.8571000000002</c:v>
                </c:pt>
                <c:pt idx="1573">
                  <c:v>4119.9759999999997</c:v>
                </c:pt>
                <c:pt idx="1574">
                  <c:v>4061.2586000000001</c:v>
                </c:pt>
                <c:pt idx="1575">
                  <c:v>3910.2280999999998</c:v>
                </c:pt>
                <c:pt idx="1576">
                  <c:v>3621.1071999999999</c:v>
                </c:pt>
                <c:pt idx="1577">
                  <c:v>3472.3042</c:v>
                </c:pt>
                <c:pt idx="1578">
                  <c:v>3405.6891000000001</c:v>
                </c:pt>
                <c:pt idx="1579">
                  <c:v>3516.5441999999998</c:v>
                </c:pt>
                <c:pt idx="1580">
                  <c:v>3614.0309999999999</c:v>
                </c:pt>
                <c:pt idx="1581">
                  <c:v>3788.9683</c:v>
                </c:pt>
                <c:pt idx="1582">
                  <c:v>4005.6403</c:v>
                </c:pt>
                <c:pt idx="1583">
                  <c:v>3935.1543999999999</c:v>
                </c:pt>
                <c:pt idx="1584">
                  <c:v>4180.8067000000001</c:v>
                </c:pt>
                <c:pt idx="1585">
                  <c:v>4473.1523999999999</c:v>
                </c:pt>
                <c:pt idx="1586">
                  <c:v>4662.2782999999999</c:v>
                </c:pt>
                <c:pt idx="1587">
                  <c:v>4653.2021000000004</c:v>
                </c:pt>
                <c:pt idx="1588">
                  <c:v>4526.6301000000003</c:v>
                </c:pt>
                <c:pt idx="1589">
                  <c:v>4397.6332000000002</c:v>
                </c:pt>
                <c:pt idx="1590">
                  <c:v>4578.5712000000003</c:v>
                </c:pt>
                <c:pt idx="1591">
                  <c:v>4699.1815999999999</c:v>
                </c:pt>
                <c:pt idx="1592">
                  <c:v>4772.9709999999995</c:v>
                </c:pt>
                <c:pt idx="1593">
                  <c:v>5018.3334000000004</c:v>
                </c:pt>
                <c:pt idx="1594">
                  <c:v>5162.1134000000002</c:v>
                </c:pt>
                <c:pt idx="1595">
                  <c:v>4827.5788000000002</c:v>
                </c:pt>
                <c:pt idx="1596">
                  <c:v>4510.1504999999997</c:v>
                </c:pt>
                <c:pt idx="1597">
                  <c:v>4508.6405999999997</c:v>
                </c:pt>
                <c:pt idx="1598">
                  <c:v>4023.9389999999999</c:v>
                </c:pt>
                <c:pt idx="1599">
                  <c:v>4750.5745999999999</c:v>
                </c:pt>
                <c:pt idx="1600">
                  <c:v>5140.1324999999997</c:v>
                </c:pt>
                <c:pt idx="1601">
                  <c:v>5117.9085999999998</c:v>
                </c:pt>
                <c:pt idx="1602">
                  <c:v>5317.1085999999996</c:v>
                </c:pt>
                <c:pt idx="1603">
                  <c:v>5591.4712</c:v>
                </c:pt>
                <c:pt idx="1604">
                  <c:v>5566.7574999999997</c:v>
                </c:pt>
                <c:pt idx="1605">
                  <c:v>5599.7286000000004</c:v>
                </c:pt>
                <c:pt idx="1606">
                  <c:v>5934.8504000000003</c:v>
                </c:pt>
                <c:pt idx="1607">
                  <c:v>6212.3068999999996</c:v>
                </c:pt>
                <c:pt idx="1608">
                  <c:v>6343.2860000000001</c:v>
                </c:pt>
                <c:pt idx="1609">
                  <c:v>6581.6719999999996</c:v>
                </c:pt>
                <c:pt idx="1610">
                  <c:v>6483.8455000000004</c:v>
                </c:pt>
                <c:pt idx="1611">
                  <c:v>6634.4404000000004</c:v>
                </c:pt>
                <c:pt idx="1612">
                  <c:v>6687.5920999999998</c:v>
                </c:pt>
                <c:pt idx="1613">
                  <c:v>6962.9553999999998</c:v>
                </c:pt>
                <c:pt idx="1614">
                  <c:v>7089.2286999999997</c:v>
                </c:pt>
                <c:pt idx="1615">
                  <c:v>7398.4701999999997</c:v>
                </c:pt>
                <c:pt idx="1616">
                  <c:v>7313.3208000000004</c:v>
                </c:pt>
                <c:pt idx="1617">
                  <c:v>7212.0853999999999</c:v>
                </c:pt>
                <c:pt idx="1618">
                  <c:v>6937.6440000000002</c:v>
                </c:pt>
                <c:pt idx="1619">
                  <c:v>6971.4583000000002</c:v>
                </c:pt>
                <c:pt idx="1620">
                  <c:v>7419.4058999999997</c:v>
                </c:pt>
                <c:pt idx="1621">
                  <c:v>7571.1121999999996</c:v>
                </c:pt>
                <c:pt idx="1622">
                  <c:v>7459.1027999999997</c:v>
                </c:pt>
                <c:pt idx="1623">
                  <c:v>7680.0538999999999</c:v>
                </c:pt>
                <c:pt idx="1624">
                  <c:v>7922.4157999999998</c:v>
                </c:pt>
                <c:pt idx="1625">
                  <c:v>8101.4895999999999</c:v>
                </c:pt>
                <c:pt idx="1626">
                  <c:v>8172.6525000000001</c:v>
                </c:pt>
                <c:pt idx="1627">
                  <c:v>8468.1682999999994</c:v>
                </c:pt>
                <c:pt idx="1628">
                  <c:v>8824.7520000000004</c:v>
                </c:pt>
                <c:pt idx="1629">
                  <c:v>8834.9190999999992</c:v>
                </c:pt>
                <c:pt idx="1630">
                  <c:v>8805.4642999999996</c:v>
                </c:pt>
                <c:pt idx="1631">
                  <c:v>8764.4721000000009</c:v>
                </c:pt>
                <c:pt idx="1632">
                  <c:v>8763.1223000000009</c:v>
                </c:pt>
                <c:pt idx="1633">
                  <c:v>8692.11</c:v>
                </c:pt>
                <c:pt idx="1634">
                  <c:v>9016.2916999999998</c:v>
                </c:pt>
                <c:pt idx="1635">
                  <c:v>9783.9994999999999</c:v>
                </c:pt>
                <c:pt idx="1636">
                  <c:v>10381.7906</c:v>
                </c:pt>
                <c:pt idx="1637">
                  <c:v>10628.204400000001</c:v>
                </c:pt>
                <c:pt idx="1638">
                  <c:v>11031.0368</c:v>
                </c:pt>
                <c:pt idx="1639">
                  <c:v>10964.822700000001</c:v>
                </c:pt>
                <c:pt idx="1640">
                  <c:v>11187.8195</c:v>
                </c:pt>
                <c:pt idx="1641">
                  <c:v>11300.043</c:v>
                </c:pt>
                <c:pt idx="1642">
                  <c:v>11590.2842</c:v>
                </c:pt>
                <c:pt idx="1643">
                  <c:v>12819.4756</c:v>
                </c:pt>
                <c:pt idx="1644">
                  <c:v>12577.230100000001</c:v>
                </c:pt>
                <c:pt idx="1645">
                  <c:v>12858.332</c:v>
                </c:pt>
                <c:pt idx="1646">
                  <c:v>12839.456099999999</c:v>
                </c:pt>
                <c:pt idx="1647">
                  <c:v>12937.8907</c:v>
                </c:pt>
                <c:pt idx="1648">
                  <c:v>12596.3722</c:v>
                </c:pt>
                <c:pt idx="1649">
                  <c:v>12659.372100000001</c:v>
                </c:pt>
                <c:pt idx="1650">
                  <c:v>13008.579400000001</c:v>
                </c:pt>
                <c:pt idx="1651">
                  <c:v>13282.2371</c:v>
                </c:pt>
                <c:pt idx="1652">
                  <c:v>13784.5774</c:v>
                </c:pt>
                <c:pt idx="1653">
                  <c:v>13403.3343</c:v>
                </c:pt>
                <c:pt idx="1654">
                  <c:v>13022.492200000001</c:v>
                </c:pt>
                <c:pt idx="1655">
                  <c:v>12829.727999999999</c:v>
                </c:pt>
                <c:pt idx="1656">
                  <c:v>13095.043900000001</c:v>
                </c:pt>
                <c:pt idx="1657">
                  <c:v>13139.5049</c:v>
                </c:pt>
                <c:pt idx="1658">
                  <c:v>13009.463400000001</c:v>
                </c:pt>
                <c:pt idx="1659">
                  <c:v>12397.8922</c:v>
                </c:pt>
                <c:pt idx="1660">
                  <c:v>11795.4043</c:v>
                </c:pt>
                <c:pt idx="1661">
                  <c:v>11831.027</c:v>
                </c:pt>
                <c:pt idx="1662">
                  <c:v>12139.7858</c:v>
                </c:pt>
                <c:pt idx="1663">
                  <c:v>12208.8899</c:v>
                </c:pt>
                <c:pt idx="1664">
                  <c:v>12708.6507</c:v>
                </c:pt>
                <c:pt idx="1665">
                  <c:v>12972.912899999999</c:v>
                </c:pt>
                <c:pt idx="1666">
                  <c:v>13050.9239</c:v>
                </c:pt>
                <c:pt idx="1667">
                  <c:v>12883.552100000001</c:v>
                </c:pt>
                <c:pt idx="1668">
                  <c:v>12942.958199999999</c:v>
                </c:pt>
                <c:pt idx="1669">
                  <c:v>13107.0052</c:v>
                </c:pt>
                <c:pt idx="1670">
                  <c:v>13294.8091</c:v>
                </c:pt>
                <c:pt idx="1671">
                  <c:v>13399.408299999999</c:v>
                </c:pt>
                <c:pt idx="1672">
                  <c:v>13527.9396</c:v>
                </c:pt>
                <c:pt idx="1673">
                  <c:v>13527.9396</c:v>
                </c:pt>
                <c:pt idx="1674">
                  <c:v>13311.3102</c:v>
                </c:pt>
                <c:pt idx="1675">
                  <c:v>13247.582200000001</c:v>
                </c:pt>
                <c:pt idx="1676">
                  <c:v>13635.509599999999</c:v>
                </c:pt>
                <c:pt idx="1677">
                  <c:v>14273.9602</c:v>
                </c:pt>
                <c:pt idx="1678">
                  <c:v>14381.922200000001</c:v>
                </c:pt>
                <c:pt idx="1679">
                  <c:v>14471.870699999999</c:v>
                </c:pt>
                <c:pt idx="1680">
                  <c:v>14144.1844</c:v>
                </c:pt>
                <c:pt idx="1681">
                  <c:v>13915.282499999999</c:v>
                </c:pt>
                <c:pt idx="1682">
                  <c:v>13747.206700000001</c:v>
                </c:pt>
                <c:pt idx="1683">
                  <c:v>13666.2464</c:v>
                </c:pt>
                <c:pt idx="1684">
                  <c:v>13586.5718</c:v>
                </c:pt>
                <c:pt idx="1685">
                  <c:v>13748.750700000001</c:v>
                </c:pt>
                <c:pt idx="1686">
                  <c:v>14073.082399999999</c:v>
                </c:pt>
                <c:pt idx="1687">
                  <c:v>14168.93</c:v>
                </c:pt>
                <c:pt idx="1688">
                  <c:v>14592.076300000001</c:v>
                </c:pt>
                <c:pt idx="1689">
                  <c:v>15068.319799999999</c:v>
                </c:pt>
                <c:pt idx="1690">
                  <c:v>15707.422699999999</c:v>
                </c:pt>
                <c:pt idx="1691">
                  <c:v>16106.783100000001</c:v>
                </c:pt>
                <c:pt idx="1692">
                  <c:v>16369.6016</c:v>
                </c:pt>
                <c:pt idx="1693">
                  <c:v>16570.850200000001</c:v>
                </c:pt>
                <c:pt idx="1694">
                  <c:v>16464.304700000001</c:v>
                </c:pt>
                <c:pt idx="1695">
                  <c:v>16549.223999999998</c:v>
                </c:pt>
                <c:pt idx="1696">
                  <c:v>16690.2598</c:v>
                </c:pt>
                <c:pt idx="1697">
                  <c:v>16678.440200000001</c:v>
                </c:pt>
                <c:pt idx="1698">
                  <c:v>16454.816200000001</c:v>
                </c:pt>
                <c:pt idx="1699">
                  <c:v>16482.290199999999</c:v>
                </c:pt>
                <c:pt idx="1700">
                  <c:v>16376.6574</c:v>
                </c:pt>
                <c:pt idx="1701">
                  <c:v>16265.196900000001</c:v>
                </c:pt>
                <c:pt idx="1702">
                  <c:v>16643.692500000001</c:v>
                </c:pt>
                <c:pt idx="1703">
                  <c:v>17073.094000000001</c:v>
                </c:pt>
                <c:pt idx="1704">
                  <c:v>17829.238700000002</c:v>
                </c:pt>
                <c:pt idx="1705">
                  <c:v>17872.096099999999</c:v>
                </c:pt>
                <c:pt idx="1706">
                  <c:v>17907.741900000001</c:v>
                </c:pt>
                <c:pt idx="1707">
                  <c:v>17991.317200000001</c:v>
                </c:pt>
                <c:pt idx="1708">
                  <c:v>18025.372299999999</c:v>
                </c:pt>
                <c:pt idx="1709">
                  <c:v>17790.3406</c:v>
                </c:pt>
                <c:pt idx="1710">
                  <c:v>18004.712599999999</c:v>
                </c:pt>
                <c:pt idx="1711">
                  <c:v>17596.035800000001</c:v>
                </c:pt>
                <c:pt idx="1712">
                  <c:v>16976.340700000001</c:v>
                </c:pt>
                <c:pt idx="1713">
                  <c:v>16955.396700000001</c:v>
                </c:pt>
                <c:pt idx="1714">
                  <c:v>17417.625499999998</c:v>
                </c:pt>
                <c:pt idx="1715">
                  <c:v>17755.106800000001</c:v>
                </c:pt>
                <c:pt idx="1716">
                  <c:v>18004.9234</c:v>
                </c:pt>
                <c:pt idx="1717">
                  <c:v>18372.593099999998</c:v>
                </c:pt>
                <c:pt idx="1718">
                  <c:v>18581.862099999998</c:v>
                </c:pt>
                <c:pt idx="1719">
                  <c:v>18306.828099999999</c:v>
                </c:pt>
                <c:pt idx="1720">
                  <c:v>17998.044399999999</c:v>
                </c:pt>
                <c:pt idx="1721">
                  <c:v>17905.827300000001</c:v>
                </c:pt>
                <c:pt idx="1722">
                  <c:v>17813.701700000001</c:v>
                </c:pt>
                <c:pt idx="1723">
                  <c:v>18040.828699999998</c:v>
                </c:pt>
                <c:pt idx="1724">
                  <c:v>18099.7183</c:v>
                </c:pt>
                <c:pt idx="1725">
                  <c:v>18253.925599999999</c:v>
                </c:pt>
                <c:pt idx="1726">
                  <c:v>18611.429899999999</c:v>
                </c:pt>
                <c:pt idx="1727">
                  <c:v>18835.5815</c:v>
                </c:pt>
                <c:pt idx="1728">
                  <c:v>18959.247200000002</c:v>
                </c:pt>
                <c:pt idx="1729">
                  <c:v>18869.227800000001</c:v>
                </c:pt>
                <c:pt idx="1730">
                  <c:v>18794.350900000001</c:v>
                </c:pt>
                <c:pt idx="1731">
                  <c:v>19206.282299999999</c:v>
                </c:pt>
                <c:pt idx="1732">
                  <c:v>19487.240600000001</c:v>
                </c:pt>
                <c:pt idx="1733">
                  <c:v>19501.093700000001</c:v>
                </c:pt>
                <c:pt idx="1734">
                  <c:v>19957.030599999998</c:v>
                </c:pt>
                <c:pt idx="1735">
                  <c:v>20342.391599999999</c:v>
                </c:pt>
                <c:pt idx="1736">
                  <c:v>20310.878700000001</c:v>
                </c:pt>
                <c:pt idx="1737">
                  <c:v>20293.192500000001</c:v>
                </c:pt>
                <c:pt idx="1738">
                  <c:v>20286.797399999999</c:v>
                </c:pt>
                <c:pt idx="1739">
                  <c:v>20633.232</c:v>
                </c:pt>
                <c:pt idx="1740">
                  <c:v>20631.010900000001</c:v>
                </c:pt>
                <c:pt idx="1741">
                  <c:v>20669.098600000001</c:v>
                </c:pt>
                <c:pt idx="1742">
                  <c:v>20817.8662</c:v>
                </c:pt>
                <c:pt idx="1743">
                  <c:v>20800.59</c:v>
                </c:pt>
                <c:pt idx="1744">
                  <c:v>20649.491399999999</c:v>
                </c:pt>
                <c:pt idx="1745">
                  <c:v>20425.668799999999</c:v>
                </c:pt>
                <c:pt idx="1746">
                  <c:v>20410.216499999999</c:v>
                </c:pt>
                <c:pt idx="1747">
                  <c:v>20308.3514</c:v>
                </c:pt>
                <c:pt idx="1748">
                  <c:v>20630.037899999999</c:v>
                </c:pt>
                <c:pt idx="1749">
                  <c:v>20627.417600000001</c:v>
                </c:pt>
                <c:pt idx="1750">
                  <c:v>20522.490699999998</c:v>
                </c:pt>
                <c:pt idx="1751">
                  <c:v>20668.250499999998</c:v>
                </c:pt>
                <c:pt idx="1752">
                  <c:v>20790.523300000001</c:v>
                </c:pt>
                <c:pt idx="1753">
                  <c:v>20647.415400000002</c:v>
                </c:pt>
                <c:pt idx="1754">
                  <c:v>20730.444500000001</c:v>
                </c:pt>
                <c:pt idx="1755">
                  <c:v>20798.7225</c:v>
                </c:pt>
                <c:pt idx="1756">
                  <c:v>20966.555400000001</c:v>
                </c:pt>
                <c:pt idx="1757">
                  <c:v>20965.128700000001</c:v>
                </c:pt>
                <c:pt idx="1758">
                  <c:v>20866.2232</c:v>
                </c:pt>
                <c:pt idx="1759">
                  <c:v>20819.485499999999</c:v>
                </c:pt>
                <c:pt idx="1760">
                  <c:v>20494.694100000001</c:v>
                </c:pt>
                <c:pt idx="1761">
                  <c:v>20483.068200000002</c:v>
                </c:pt>
                <c:pt idx="1762">
                  <c:v>20717.972699999998</c:v>
                </c:pt>
                <c:pt idx="1763">
                  <c:v>20731.8557</c:v>
                </c:pt>
                <c:pt idx="1764">
                  <c:v>21000.6564</c:v>
                </c:pt>
                <c:pt idx="1765">
                  <c:v>20528.193599999999</c:v>
                </c:pt>
                <c:pt idx="1766">
                  <c:v>20805.968700000001</c:v>
                </c:pt>
                <c:pt idx="1767">
                  <c:v>20860.722600000001</c:v>
                </c:pt>
                <c:pt idx="1768">
                  <c:v>20965.566800000001</c:v>
                </c:pt>
                <c:pt idx="1769">
                  <c:v>20837.594099999998</c:v>
                </c:pt>
                <c:pt idx="1770">
                  <c:v>20143.923999999999</c:v>
                </c:pt>
                <c:pt idx="1771">
                  <c:v>20065.031900000002</c:v>
                </c:pt>
                <c:pt idx="1772">
                  <c:v>20515.139899999998</c:v>
                </c:pt>
                <c:pt idx="1773">
                  <c:v>20982.991000000002</c:v>
                </c:pt>
                <c:pt idx="1774">
                  <c:v>21012.9745</c:v>
                </c:pt>
                <c:pt idx="1775">
                  <c:v>20553.8259</c:v>
                </c:pt>
                <c:pt idx="1776">
                  <c:v>20177.9987</c:v>
                </c:pt>
                <c:pt idx="1777">
                  <c:v>19625.879700000001</c:v>
                </c:pt>
                <c:pt idx="1778">
                  <c:v>19494.241900000001</c:v>
                </c:pt>
                <c:pt idx="1779">
                  <c:v>19293.241399999999</c:v>
                </c:pt>
                <c:pt idx="1780">
                  <c:v>19586.302299999999</c:v>
                </c:pt>
                <c:pt idx="1781">
                  <c:v>19655.828399999999</c:v>
                </c:pt>
                <c:pt idx="1782">
                  <c:v>19411.872200000002</c:v>
                </c:pt>
                <c:pt idx="1783">
                  <c:v>19210.613499999999</c:v>
                </c:pt>
                <c:pt idx="1784">
                  <c:v>18821.7016</c:v>
                </c:pt>
                <c:pt idx="1785">
                  <c:v>18733.422900000001</c:v>
                </c:pt>
                <c:pt idx="1786">
                  <c:v>18979.1378</c:v>
                </c:pt>
                <c:pt idx="1787">
                  <c:v>18430.162100000001</c:v>
                </c:pt>
                <c:pt idx="1788">
                  <c:v>18338.5376</c:v>
                </c:pt>
                <c:pt idx="1789">
                  <c:v>18009.011299999998</c:v>
                </c:pt>
                <c:pt idx="1790">
                  <c:v>17784.1319</c:v>
                </c:pt>
                <c:pt idx="1791">
                  <c:v>17318.160899999999</c:v>
                </c:pt>
                <c:pt idx="1792">
                  <c:v>16877.5906</c:v>
                </c:pt>
                <c:pt idx="1793">
                  <c:v>16653.652399999999</c:v>
                </c:pt>
                <c:pt idx="1794">
                  <c:v>17217.338400000001</c:v>
                </c:pt>
                <c:pt idx="1795">
                  <c:v>17313.050500000001</c:v>
                </c:pt>
                <c:pt idx="1796">
                  <c:v>17268.290799999999</c:v>
                </c:pt>
                <c:pt idx="1797">
                  <c:v>17807.527300000002</c:v>
                </c:pt>
                <c:pt idx="1798">
                  <c:v>17913.822199999999</c:v>
                </c:pt>
                <c:pt idx="1799">
                  <c:v>17810.273000000001</c:v>
                </c:pt>
                <c:pt idx="1800">
                  <c:v>17422.087100000001</c:v>
                </c:pt>
                <c:pt idx="1801">
                  <c:v>17422.450499999999</c:v>
                </c:pt>
                <c:pt idx="1802">
                  <c:v>17536.1512</c:v>
                </c:pt>
                <c:pt idx="1803">
                  <c:v>18078.648799999999</c:v>
                </c:pt>
                <c:pt idx="1804">
                  <c:v>16932.577499999999</c:v>
                </c:pt>
                <c:pt idx="1805">
                  <c:v>15927.557199999999</c:v>
                </c:pt>
                <c:pt idx="1806">
                  <c:v>16711.846399999999</c:v>
                </c:pt>
                <c:pt idx="1807">
                  <c:v>17527.8609</c:v>
                </c:pt>
                <c:pt idx="1808">
                  <c:v>17190.746200000001</c:v>
                </c:pt>
                <c:pt idx="1809">
                  <c:v>15477.1558</c:v>
                </c:pt>
                <c:pt idx="1810">
                  <c:v>15793.613799999999</c:v>
                </c:pt>
                <c:pt idx="1811">
                  <c:v>15101.1158</c:v>
                </c:pt>
                <c:pt idx="1812">
                  <c:v>14234.029500000001</c:v>
                </c:pt>
                <c:pt idx="1813">
                  <c:v>14371.7345</c:v>
                </c:pt>
                <c:pt idx="1814">
                  <c:v>14674.8781</c:v>
                </c:pt>
                <c:pt idx="1815">
                  <c:v>13798.643899999999</c:v>
                </c:pt>
                <c:pt idx="1816">
                  <c:v>13098.6757</c:v>
                </c:pt>
                <c:pt idx="1817">
                  <c:v>12250.0815</c:v>
                </c:pt>
                <c:pt idx="1818">
                  <c:v>11296.818600000001</c:v>
                </c:pt>
                <c:pt idx="1819">
                  <c:v>10549.348400000001</c:v>
                </c:pt>
                <c:pt idx="1820">
                  <c:v>10320.5843</c:v>
                </c:pt>
                <c:pt idx="1821">
                  <c:v>11191.250099999999</c:v>
                </c:pt>
                <c:pt idx="1822">
                  <c:v>10833.9684</c:v>
                </c:pt>
                <c:pt idx="1823">
                  <c:v>9565.7831000000006</c:v>
                </c:pt>
                <c:pt idx="1824">
                  <c:v>9453.5686000000005</c:v>
                </c:pt>
                <c:pt idx="1825">
                  <c:v>8884.3912999999993</c:v>
                </c:pt>
                <c:pt idx="1826">
                  <c:v>8511.5035000000007</c:v>
                </c:pt>
                <c:pt idx="1827">
                  <c:v>7791.2199000000001</c:v>
                </c:pt>
                <c:pt idx="1828">
                  <c:v>7118.8566000000001</c:v>
                </c:pt>
                <c:pt idx="1829">
                  <c:v>6305.5438999999997</c:v>
                </c:pt>
                <c:pt idx="1830">
                  <c:v>5941.4870000000001</c:v>
                </c:pt>
                <c:pt idx="1831">
                  <c:v>5197.5612000000001</c:v>
                </c:pt>
                <c:pt idx="1832">
                  <c:v>7075.9522999999999</c:v>
                </c:pt>
                <c:pt idx="1833">
                  <c:v>7118.4663</c:v>
                </c:pt>
                <c:pt idx="1834">
                  <c:v>7887.8759</c:v>
                </c:pt>
                <c:pt idx="1835">
                  <c:v>7424.4021000000002</c:v>
                </c:pt>
                <c:pt idx="1836">
                  <c:v>6268.6785</c:v>
                </c:pt>
                <c:pt idx="1837">
                  <c:v>5316.2686999999996</c:v>
                </c:pt>
                <c:pt idx="1838">
                  <c:v>5505.8719000000001</c:v>
                </c:pt>
                <c:pt idx="1839">
                  <c:v>6408.8773000000001</c:v>
                </c:pt>
                <c:pt idx="1840">
                  <c:v>6237.8434999999999</c:v>
                </c:pt>
                <c:pt idx="1841">
                  <c:v>5325.8522999999996</c:v>
                </c:pt>
                <c:pt idx="1842">
                  <c:v>4131.1481999999996</c:v>
                </c:pt>
                <c:pt idx="1843">
                  <c:v>2777.6605</c:v>
                </c:pt>
                <c:pt idx="1844">
                  <c:v>3003.6615999999999</c:v>
                </c:pt>
                <c:pt idx="1845">
                  <c:v>4111.5308000000005</c:v>
                </c:pt>
                <c:pt idx="1846">
                  <c:v>3728.4964</c:v>
                </c:pt>
                <c:pt idx="1847">
                  <c:v>3924.9517000000001</c:v>
                </c:pt>
                <c:pt idx="1848">
                  <c:v>4045.6397000000002</c:v>
                </c:pt>
                <c:pt idx="1849">
                  <c:v>4633.1503000000002</c:v>
                </c:pt>
                <c:pt idx="1850">
                  <c:v>4615.8438999999998</c:v>
                </c:pt>
                <c:pt idx="1851">
                  <c:v>5170.5824000000002</c:v>
                </c:pt>
                <c:pt idx="1852">
                  <c:v>5086.7920000000004</c:v>
                </c:pt>
                <c:pt idx="1853">
                  <c:v>4405.1737000000003</c:v>
                </c:pt>
                <c:pt idx="1854">
                  <c:v>4593.1437999999998</c:v>
                </c:pt>
                <c:pt idx="1855">
                  <c:v>4245.7901000000002</c:v>
                </c:pt>
                <c:pt idx="1856">
                  <c:v>3581.2601</c:v>
                </c:pt>
                <c:pt idx="1857">
                  <c:v>4158.5565999999999</c:v>
                </c:pt>
                <c:pt idx="1858">
                  <c:v>4342.2866999999997</c:v>
                </c:pt>
                <c:pt idx="1859">
                  <c:v>4668.9299000000001</c:v>
                </c:pt>
                <c:pt idx="1860">
                  <c:v>4423.7716</c:v>
                </c:pt>
                <c:pt idx="1861">
                  <c:v>5140.1172999999999</c:v>
                </c:pt>
                <c:pt idx="1862">
                  <c:v>5758.7629999999999</c:v>
                </c:pt>
                <c:pt idx="1863">
                  <c:v>5820.9782999999998</c:v>
                </c:pt>
                <c:pt idx="1864">
                  <c:v>4576.7658000000001</c:v>
                </c:pt>
                <c:pt idx="1865">
                  <c:v>5592.5919999999996</c:v>
                </c:pt>
                <c:pt idx="1866">
                  <c:v>4933.634</c:v>
                </c:pt>
                <c:pt idx="1867">
                  <c:v>5545.8905000000004</c:v>
                </c:pt>
                <c:pt idx="1868">
                  <c:v>6117.1884</c:v>
                </c:pt>
                <c:pt idx="1869">
                  <c:v>6362.7794999999996</c:v>
                </c:pt>
                <c:pt idx="1870">
                  <c:v>5889.0526</c:v>
                </c:pt>
                <c:pt idx="1871">
                  <c:v>4769.2951999999996</c:v>
                </c:pt>
                <c:pt idx="1872">
                  <c:v>4143.3248999999996</c:v>
                </c:pt>
                <c:pt idx="1873">
                  <c:v>3108.3332999999998</c:v>
                </c:pt>
                <c:pt idx="1874">
                  <c:v>3176.4256</c:v>
                </c:pt>
                <c:pt idx="1875">
                  <c:v>3388.4092999999998</c:v>
                </c:pt>
                <c:pt idx="1876">
                  <c:v>3900.8883000000001</c:v>
                </c:pt>
                <c:pt idx="1877">
                  <c:v>4500.076</c:v>
                </c:pt>
                <c:pt idx="1878">
                  <c:v>4890.6211000000003</c:v>
                </c:pt>
                <c:pt idx="1879">
                  <c:v>4903.7233999999999</c:v>
                </c:pt>
                <c:pt idx="1880">
                  <c:v>5177.6166999999996</c:v>
                </c:pt>
                <c:pt idx="1881">
                  <c:v>5675.7828</c:v>
                </c:pt>
                <c:pt idx="1882">
                  <c:v>5826.0982999999997</c:v>
                </c:pt>
                <c:pt idx="1883">
                  <c:v>5570.1535999999996</c:v>
                </c:pt>
                <c:pt idx="1884">
                  <c:v>5054.7395999999999</c:v>
                </c:pt>
                <c:pt idx="1885">
                  <c:v>4707.7402000000002</c:v>
                </c:pt>
                <c:pt idx="1886">
                  <c:v>4938.1614</c:v>
                </c:pt>
                <c:pt idx="1887">
                  <c:v>5697.3986000000004</c:v>
                </c:pt>
                <c:pt idx="1888">
                  <c:v>5988.2948999999999</c:v>
                </c:pt>
                <c:pt idx="1889">
                  <c:v>6025.0504000000001</c:v>
                </c:pt>
                <c:pt idx="1890">
                  <c:v>6337.4687999999996</c:v>
                </c:pt>
                <c:pt idx="1891">
                  <c:v>5579.7299000000003</c:v>
                </c:pt>
                <c:pt idx="1892">
                  <c:v>4769.3671000000004</c:v>
                </c:pt>
                <c:pt idx="1893">
                  <c:v>4247.6361999999999</c:v>
                </c:pt>
                <c:pt idx="1894">
                  <c:v>5154.4074000000001</c:v>
                </c:pt>
                <c:pt idx="1895">
                  <c:v>5762.8573999999999</c:v>
                </c:pt>
                <c:pt idx="1896">
                  <c:v>5551.1175000000003</c:v>
                </c:pt>
                <c:pt idx="1897">
                  <c:v>6305.9931999999999</c:v>
                </c:pt>
                <c:pt idx="1898">
                  <c:v>7188.6927999999998</c:v>
                </c:pt>
                <c:pt idx="1899">
                  <c:v>7281.6925000000001</c:v>
                </c:pt>
                <c:pt idx="1900">
                  <c:v>6893.8647000000001</c:v>
                </c:pt>
                <c:pt idx="1901">
                  <c:v>6762.7536</c:v>
                </c:pt>
                <c:pt idx="1902">
                  <c:v>6423.8710000000001</c:v>
                </c:pt>
                <c:pt idx="1903">
                  <c:v>6008.9441999999999</c:v>
                </c:pt>
                <c:pt idx="1904">
                  <c:v>5969.0322999999999</c:v>
                </c:pt>
                <c:pt idx="1905">
                  <c:v>5547.0523000000003</c:v>
                </c:pt>
                <c:pt idx="1906">
                  <c:v>4942.8086000000003</c:v>
                </c:pt>
                <c:pt idx="1907">
                  <c:v>4851.2212</c:v>
                </c:pt>
                <c:pt idx="1908">
                  <c:v>4990.1610000000001</c:v>
                </c:pt>
                <c:pt idx="1909">
                  <c:v>5292.8035</c:v>
                </c:pt>
                <c:pt idx="1910">
                  <c:v>5325.3140000000003</c:v>
                </c:pt>
                <c:pt idx="1911">
                  <c:v>5310.2916999999998</c:v>
                </c:pt>
                <c:pt idx="1912">
                  <c:v>5044.3270000000002</c:v>
                </c:pt>
                <c:pt idx="1913">
                  <c:v>4540.7795999999998</c:v>
                </c:pt>
                <c:pt idx="1914">
                  <c:v>5267.7222000000002</c:v>
                </c:pt>
                <c:pt idx="1915">
                  <c:v>5324.3136999999997</c:v>
                </c:pt>
                <c:pt idx="1916">
                  <c:v>5086.9241000000002</c:v>
                </c:pt>
                <c:pt idx="1917">
                  <c:v>4632.2728999999999</c:v>
                </c:pt>
                <c:pt idx="1918">
                  <c:v>4842.9964</c:v>
                </c:pt>
                <c:pt idx="1919">
                  <c:v>5210.0825999999997</c:v>
                </c:pt>
                <c:pt idx="1920">
                  <c:v>5425.7142999999996</c:v>
                </c:pt>
                <c:pt idx="1921">
                  <c:v>5277.7111999999997</c:v>
                </c:pt>
                <c:pt idx="1922">
                  <c:v>5784.1207000000004</c:v>
                </c:pt>
                <c:pt idx="1923">
                  <c:v>6081.5275000000001</c:v>
                </c:pt>
                <c:pt idx="1924">
                  <c:v>6220.45</c:v>
                </c:pt>
                <c:pt idx="1925">
                  <c:v>5916.2743</c:v>
                </c:pt>
                <c:pt idx="1926">
                  <c:v>5845.6831000000002</c:v>
                </c:pt>
                <c:pt idx="1927">
                  <c:v>5765.0344999999998</c:v>
                </c:pt>
                <c:pt idx="1928">
                  <c:v>5663.6360000000004</c:v>
                </c:pt>
                <c:pt idx="1929">
                  <c:v>5320.1228000000001</c:v>
                </c:pt>
                <c:pt idx="1930">
                  <c:v>5337.6755999999996</c:v>
                </c:pt>
                <c:pt idx="1931">
                  <c:v>5357.7020000000002</c:v>
                </c:pt>
                <c:pt idx="1932">
                  <c:v>5971.3915999999999</c:v>
                </c:pt>
                <c:pt idx="1933">
                  <c:v>6113.2389000000003</c:v>
                </c:pt>
                <c:pt idx="1934">
                  <c:v>5843.8036000000002</c:v>
                </c:pt>
                <c:pt idx="1935">
                  <c:v>5972.0409</c:v>
                </c:pt>
                <c:pt idx="1936">
                  <c:v>6408.3438999999998</c:v>
                </c:pt>
                <c:pt idx="1937">
                  <c:v>6337.5420999999997</c:v>
                </c:pt>
                <c:pt idx="1938">
                  <c:v>6548.2671</c:v>
                </c:pt>
                <c:pt idx="1939">
                  <c:v>6796.2134999999998</c:v>
                </c:pt>
                <c:pt idx="1940">
                  <c:v>6778.6732000000002</c:v>
                </c:pt>
                <c:pt idx="1941">
                  <c:v>6814.2115000000003</c:v>
                </c:pt>
                <c:pt idx="1942">
                  <c:v>6990.8027000000002</c:v>
                </c:pt>
                <c:pt idx="1943">
                  <c:v>7094.7290000000003</c:v>
                </c:pt>
                <c:pt idx="1944">
                  <c:v>7258.0258000000003</c:v>
                </c:pt>
                <c:pt idx="1945">
                  <c:v>7489.0006999999996</c:v>
                </c:pt>
                <c:pt idx="1946">
                  <c:v>7640.6722</c:v>
                </c:pt>
                <c:pt idx="1947">
                  <c:v>7463.085</c:v>
                </c:pt>
                <c:pt idx="1948">
                  <c:v>7160.1</c:v>
                </c:pt>
                <c:pt idx="1949">
                  <c:v>7221.5024000000003</c:v>
                </c:pt>
                <c:pt idx="1950">
                  <c:v>7639.4859999999999</c:v>
                </c:pt>
                <c:pt idx="1951">
                  <c:v>7947.6997000000001</c:v>
                </c:pt>
                <c:pt idx="1952">
                  <c:v>7721.2325000000001</c:v>
                </c:pt>
                <c:pt idx="1953">
                  <c:v>7482.8368</c:v>
                </c:pt>
                <c:pt idx="1954">
                  <c:v>7417.8298000000004</c:v>
                </c:pt>
                <c:pt idx="1955">
                  <c:v>7580.7545</c:v>
                </c:pt>
                <c:pt idx="1956">
                  <c:v>7983.2705999999998</c:v>
                </c:pt>
                <c:pt idx="1957">
                  <c:v>8118.7722999999996</c:v>
                </c:pt>
                <c:pt idx="1958">
                  <c:v>8114.3045000000002</c:v>
                </c:pt>
                <c:pt idx="1959">
                  <c:v>7678.8753999999999</c:v>
                </c:pt>
                <c:pt idx="1960">
                  <c:v>7063.1256999999996</c:v>
                </c:pt>
                <c:pt idx="1961">
                  <c:v>7322.0717000000004</c:v>
                </c:pt>
                <c:pt idx="1962">
                  <c:v>7105.0496999999996</c:v>
                </c:pt>
                <c:pt idx="1963">
                  <c:v>7054.8396000000002</c:v>
                </c:pt>
                <c:pt idx="1964">
                  <c:v>7538.14</c:v>
                </c:pt>
                <c:pt idx="1965">
                  <c:v>8092.1311999999998</c:v>
                </c:pt>
                <c:pt idx="1966">
                  <c:v>8066.6545999999998</c:v>
                </c:pt>
                <c:pt idx="1967">
                  <c:v>8083.4435000000003</c:v>
                </c:pt>
                <c:pt idx="1968">
                  <c:v>7551.5653000000002</c:v>
                </c:pt>
                <c:pt idx="1969">
                  <c:v>6939.0210999999999</c:v>
                </c:pt>
                <c:pt idx="1970">
                  <c:v>7286.7655000000004</c:v>
                </c:pt>
                <c:pt idx="1971">
                  <c:v>3780.4119000000001</c:v>
                </c:pt>
                <c:pt idx="1972">
                  <c:v>7867.4885000000004</c:v>
                </c:pt>
                <c:pt idx="1973">
                  <c:v>7985.6228000000001</c:v>
                </c:pt>
                <c:pt idx="1974">
                  <c:v>8225.8757000000005</c:v>
                </c:pt>
                <c:pt idx="1975">
                  <c:v>8045.8468000000003</c:v>
                </c:pt>
                <c:pt idx="1976">
                  <c:v>7955.1859000000004</c:v>
                </c:pt>
                <c:pt idx="1977">
                  <c:v>8032.3843999999999</c:v>
                </c:pt>
                <c:pt idx="1978">
                  <c:v>7982.6352999999999</c:v>
                </c:pt>
                <c:pt idx="1979">
                  <c:v>8022.1995999999999</c:v>
                </c:pt>
                <c:pt idx="1980">
                  <c:v>8172.8163000000004</c:v>
                </c:pt>
                <c:pt idx="1981">
                  <c:v>8507.4995999999992</c:v>
                </c:pt>
                <c:pt idx="1982">
                  <c:v>8892.0391999999993</c:v>
                </c:pt>
                <c:pt idx="1983">
                  <c:v>9236.4742999999999</c:v>
                </c:pt>
                <c:pt idx="1984">
                  <c:v>9331.7558000000008</c:v>
                </c:pt>
                <c:pt idx="1985">
                  <c:v>9449.8241999999991</c:v>
                </c:pt>
                <c:pt idx="1986">
                  <c:v>9612.2505000000001</c:v>
                </c:pt>
                <c:pt idx="1987">
                  <c:v>9916.2921000000006</c:v>
                </c:pt>
                <c:pt idx="1988">
                  <c:v>9901.1486999999997</c:v>
                </c:pt>
                <c:pt idx="1989">
                  <c:v>10198.677900000001</c:v>
                </c:pt>
                <c:pt idx="1990">
                  <c:v>10600.0579</c:v>
                </c:pt>
                <c:pt idx="1991">
                  <c:v>10871.1769</c:v>
                </c:pt>
                <c:pt idx="1992">
                  <c:v>11493.0959</c:v>
                </c:pt>
                <c:pt idx="1993">
                  <c:v>11769.3133</c:v>
                </c:pt>
                <c:pt idx="1994">
                  <c:v>12070.649100000001</c:v>
                </c:pt>
                <c:pt idx="1995">
                  <c:v>11753.3205</c:v>
                </c:pt>
                <c:pt idx="1996">
                  <c:v>11517.8478</c:v>
                </c:pt>
                <c:pt idx="1997">
                  <c:v>11713.261699999999</c:v>
                </c:pt>
                <c:pt idx="1998">
                  <c:v>12034.97</c:v>
                </c:pt>
                <c:pt idx="1999">
                  <c:v>11797.8786</c:v>
                </c:pt>
                <c:pt idx="2000">
                  <c:v>10532.357599999999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9-4D16-B807-FAF3548DD161}"/>
            </c:ext>
          </c:extLst>
        </c:ser>
        <c:ser>
          <c:idx val="3"/>
          <c:order val="2"/>
          <c:tx>
            <c:strRef>
              <c:f>Comparisons!$D$2</c:f>
              <c:strCache>
                <c:ptCount val="1"/>
                <c:pt idx="0">
                  <c:v>AMSR2 V1.5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Comparisons!$A$3:$A$2161</c:f>
              <c:numCache>
                <c:formatCode>m/d/yyyy</c:formatCode>
                <c:ptCount val="2159"/>
                <c:pt idx="0">
                  <c:v>41093</c:v>
                </c:pt>
                <c:pt idx="1">
                  <c:v>41094</c:v>
                </c:pt>
                <c:pt idx="2">
                  <c:v>41095</c:v>
                </c:pt>
                <c:pt idx="3">
                  <c:v>41096</c:v>
                </c:pt>
                <c:pt idx="4">
                  <c:v>41097</c:v>
                </c:pt>
                <c:pt idx="5">
                  <c:v>41098</c:v>
                </c:pt>
                <c:pt idx="6">
                  <c:v>41099</c:v>
                </c:pt>
                <c:pt idx="7">
                  <c:v>41100</c:v>
                </c:pt>
                <c:pt idx="8">
                  <c:v>41101</c:v>
                </c:pt>
                <c:pt idx="9">
                  <c:v>41102</c:v>
                </c:pt>
                <c:pt idx="10">
                  <c:v>41103</c:v>
                </c:pt>
                <c:pt idx="11">
                  <c:v>41104</c:v>
                </c:pt>
                <c:pt idx="12">
                  <c:v>41105</c:v>
                </c:pt>
                <c:pt idx="13">
                  <c:v>41106</c:v>
                </c:pt>
                <c:pt idx="14">
                  <c:v>41107</c:v>
                </c:pt>
                <c:pt idx="15">
                  <c:v>41108</c:v>
                </c:pt>
                <c:pt idx="16">
                  <c:v>41109</c:v>
                </c:pt>
                <c:pt idx="17">
                  <c:v>41110</c:v>
                </c:pt>
                <c:pt idx="18">
                  <c:v>41111</c:v>
                </c:pt>
                <c:pt idx="19">
                  <c:v>41112</c:v>
                </c:pt>
                <c:pt idx="20">
                  <c:v>41113</c:v>
                </c:pt>
                <c:pt idx="21">
                  <c:v>41114</c:v>
                </c:pt>
                <c:pt idx="22">
                  <c:v>41115</c:v>
                </c:pt>
                <c:pt idx="23">
                  <c:v>41116</c:v>
                </c:pt>
                <c:pt idx="24">
                  <c:v>41117</c:v>
                </c:pt>
                <c:pt idx="25">
                  <c:v>41118</c:v>
                </c:pt>
                <c:pt idx="26">
                  <c:v>41119</c:v>
                </c:pt>
                <c:pt idx="27">
                  <c:v>41120</c:v>
                </c:pt>
                <c:pt idx="28">
                  <c:v>41121</c:v>
                </c:pt>
                <c:pt idx="29">
                  <c:v>41122</c:v>
                </c:pt>
                <c:pt idx="30">
                  <c:v>41123</c:v>
                </c:pt>
                <c:pt idx="31">
                  <c:v>41124</c:v>
                </c:pt>
                <c:pt idx="32">
                  <c:v>41125</c:v>
                </c:pt>
                <c:pt idx="33">
                  <c:v>41126</c:v>
                </c:pt>
                <c:pt idx="34">
                  <c:v>41127</c:v>
                </c:pt>
                <c:pt idx="35">
                  <c:v>41128</c:v>
                </c:pt>
                <c:pt idx="36">
                  <c:v>41129</c:v>
                </c:pt>
                <c:pt idx="37">
                  <c:v>41130</c:v>
                </c:pt>
                <c:pt idx="38">
                  <c:v>41131</c:v>
                </c:pt>
                <c:pt idx="39">
                  <c:v>41132</c:v>
                </c:pt>
                <c:pt idx="40">
                  <c:v>41133</c:v>
                </c:pt>
                <c:pt idx="41">
                  <c:v>41134</c:v>
                </c:pt>
                <c:pt idx="42">
                  <c:v>41135</c:v>
                </c:pt>
                <c:pt idx="43">
                  <c:v>41136</c:v>
                </c:pt>
                <c:pt idx="44">
                  <c:v>41137</c:v>
                </c:pt>
                <c:pt idx="45">
                  <c:v>41138</c:v>
                </c:pt>
                <c:pt idx="46">
                  <c:v>41139</c:v>
                </c:pt>
                <c:pt idx="47">
                  <c:v>41140</c:v>
                </c:pt>
                <c:pt idx="48">
                  <c:v>41141</c:v>
                </c:pt>
                <c:pt idx="49">
                  <c:v>41142</c:v>
                </c:pt>
                <c:pt idx="50">
                  <c:v>41143</c:v>
                </c:pt>
                <c:pt idx="51">
                  <c:v>41144</c:v>
                </c:pt>
                <c:pt idx="52">
                  <c:v>41145</c:v>
                </c:pt>
                <c:pt idx="53">
                  <c:v>41146</c:v>
                </c:pt>
                <c:pt idx="54">
                  <c:v>41147</c:v>
                </c:pt>
                <c:pt idx="55">
                  <c:v>41148</c:v>
                </c:pt>
                <c:pt idx="56">
                  <c:v>41149</c:v>
                </c:pt>
                <c:pt idx="57">
                  <c:v>41150</c:v>
                </c:pt>
                <c:pt idx="58">
                  <c:v>41151</c:v>
                </c:pt>
                <c:pt idx="59">
                  <c:v>41152</c:v>
                </c:pt>
                <c:pt idx="60">
                  <c:v>41153</c:v>
                </c:pt>
                <c:pt idx="61">
                  <c:v>41154</c:v>
                </c:pt>
                <c:pt idx="62">
                  <c:v>41155</c:v>
                </c:pt>
                <c:pt idx="63">
                  <c:v>41156</c:v>
                </c:pt>
                <c:pt idx="64">
                  <c:v>41157</c:v>
                </c:pt>
                <c:pt idx="65">
                  <c:v>41158</c:v>
                </c:pt>
                <c:pt idx="66">
                  <c:v>41159</c:v>
                </c:pt>
                <c:pt idx="67">
                  <c:v>41160</c:v>
                </c:pt>
                <c:pt idx="68">
                  <c:v>41161</c:v>
                </c:pt>
                <c:pt idx="69">
                  <c:v>41162</c:v>
                </c:pt>
                <c:pt idx="70">
                  <c:v>41163</c:v>
                </c:pt>
                <c:pt idx="71">
                  <c:v>41164</c:v>
                </c:pt>
                <c:pt idx="72">
                  <c:v>41165</c:v>
                </c:pt>
                <c:pt idx="73">
                  <c:v>41166</c:v>
                </c:pt>
                <c:pt idx="74">
                  <c:v>41167</c:v>
                </c:pt>
                <c:pt idx="75">
                  <c:v>41168</c:v>
                </c:pt>
                <c:pt idx="76">
                  <c:v>41169</c:v>
                </c:pt>
                <c:pt idx="77">
                  <c:v>41170</c:v>
                </c:pt>
                <c:pt idx="78">
                  <c:v>41171</c:v>
                </c:pt>
                <c:pt idx="79">
                  <c:v>41172</c:v>
                </c:pt>
                <c:pt idx="80">
                  <c:v>41173</c:v>
                </c:pt>
                <c:pt idx="81">
                  <c:v>41174</c:v>
                </c:pt>
                <c:pt idx="82">
                  <c:v>41175</c:v>
                </c:pt>
                <c:pt idx="83">
                  <c:v>41176</c:v>
                </c:pt>
                <c:pt idx="84">
                  <c:v>41177</c:v>
                </c:pt>
                <c:pt idx="85">
                  <c:v>41178</c:v>
                </c:pt>
                <c:pt idx="86">
                  <c:v>41179</c:v>
                </c:pt>
                <c:pt idx="87">
                  <c:v>41180</c:v>
                </c:pt>
                <c:pt idx="88">
                  <c:v>41181</c:v>
                </c:pt>
                <c:pt idx="89">
                  <c:v>41182</c:v>
                </c:pt>
                <c:pt idx="90">
                  <c:v>41183</c:v>
                </c:pt>
                <c:pt idx="91">
                  <c:v>41184</c:v>
                </c:pt>
                <c:pt idx="92">
                  <c:v>41185</c:v>
                </c:pt>
                <c:pt idx="93">
                  <c:v>41186</c:v>
                </c:pt>
                <c:pt idx="94">
                  <c:v>41187</c:v>
                </c:pt>
                <c:pt idx="95">
                  <c:v>41188</c:v>
                </c:pt>
                <c:pt idx="96">
                  <c:v>41189</c:v>
                </c:pt>
                <c:pt idx="97">
                  <c:v>41190</c:v>
                </c:pt>
                <c:pt idx="98">
                  <c:v>41191</c:v>
                </c:pt>
                <c:pt idx="99">
                  <c:v>41192</c:v>
                </c:pt>
                <c:pt idx="100">
                  <c:v>41193</c:v>
                </c:pt>
                <c:pt idx="101">
                  <c:v>41194</c:v>
                </c:pt>
                <c:pt idx="102">
                  <c:v>41195</c:v>
                </c:pt>
                <c:pt idx="103">
                  <c:v>41196</c:v>
                </c:pt>
                <c:pt idx="104">
                  <c:v>41197</c:v>
                </c:pt>
                <c:pt idx="105">
                  <c:v>41198</c:v>
                </c:pt>
                <c:pt idx="106">
                  <c:v>41199</c:v>
                </c:pt>
                <c:pt idx="107">
                  <c:v>41200</c:v>
                </c:pt>
                <c:pt idx="108">
                  <c:v>41201</c:v>
                </c:pt>
                <c:pt idx="109">
                  <c:v>41202</c:v>
                </c:pt>
                <c:pt idx="110">
                  <c:v>41203</c:v>
                </c:pt>
                <c:pt idx="111">
                  <c:v>41204</c:v>
                </c:pt>
                <c:pt idx="112">
                  <c:v>41205</c:v>
                </c:pt>
                <c:pt idx="113">
                  <c:v>41206</c:v>
                </c:pt>
                <c:pt idx="114">
                  <c:v>41207</c:v>
                </c:pt>
                <c:pt idx="115">
                  <c:v>41208</c:v>
                </c:pt>
                <c:pt idx="116">
                  <c:v>41209</c:v>
                </c:pt>
                <c:pt idx="117">
                  <c:v>41210</c:v>
                </c:pt>
                <c:pt idx="118">
                  <c:v>41211</c:v>
                </c:pt>
                <c:pt idx="119">
                  <c:v>41212</c:v>
                </c:pt>
                <c:pt idx="120">
                  <c:v>41213</c:v>
                </c:pt>
                <c:pt idx="121">
                  <c:v>41214</c:v>
                </c:pt>
                <c:pt idx="122">
                  <c:v>41215</c:v>
                </c:pt>
                <c:pt idx="123">
                  <c:v>41216</c:v>
                </c:pt>
                <c:pt idx="124">
                  <c:v>41217</c:v>
                </c:pt>
                <c:pt idx="125">
                  <c:v>41218</c:v>
                </c:pt>
                <c:pt idx="126">
                  <c:v>41219</c:v>
                </c:pt>
                <c:pt idx="127">
                  <c:v>41220</c:v>
                </c:pt>
                <c:pt idx="128">
                  <c:v>41221</c:v>
                </c:pt>
                <c:pt idx="129">
                  <c:v>41222</c:v>
                </c:pt>
                <c:pt idx="130">
                  <c:v>41223</c:v>
                </c:pt>
                <c:pt idx="131">
                  <c:v>41224</c:v>
                </c:pt>
                <c:pt idx="132">
                  <c:v>41225</c:v>
                </c:pt>
                <c:pt idx="133">
                  <c:v>41226</c:v>
                </c:pt>
                <c:pt idx="134">
                  <c:v>41227</c:v>
                </c:pt>
                <c:pt idx="135">
                  <c:v>41228</c:v>
                </c:pt>
                <c:pt idx="136">
                  <c:v>41229</c:v>
                </c:pt>
                <c:pt idx="137">
                  <c:v>41230</c:v>
                </c:pt>
                <c:pt idx="138">
                  <c:v>41231</c:v>
                </c:pt>
                <c:pt idx="139">
                  <c:v>41232</c:v>
                </c:pt>
                <c:pt idx="140">
                  <c:v>41233</c:v>
                </c:pt>
                <c:pt idx="141">
                  <c:v>41234</c:v>
                </c:pt>
                <c:pt idx="142">
                  <c:v>41235</c:v>
                </c:pt>
                <c:pt idx="143">
                  <c:v>41236</c:v>
                </c:pt>
                <c:pt idx="144">
                  <c:v>41237</c:v>
                </c:pt>
                <c:pt idx="145">
                  <c:v>41238</c:v>
                </c:pt>
                <c:pt idx="146">
                  <c:v>41239</c:v>
                </c:pt>
                <c:pt idx="147">
                  <c:v>41240</c:v>
                </c:pt>
                <c:pt idx="148">
                  <c:v>41241</c:v>
                </c:pt>
                <c:pt idx="149">
                  <c:v>41242</c:v>
                </c:pt>
                <c:pt idx="150">
                  <c:v>41243</c:v>
                </c:pt>
                <c:pt idx="151">
                  <c:v>41244</c:v>
                </c:pt>
                <c:pt idx="152">
                  <c:v>41245</c:v>
                </c:pt>
                <c:pt idx="153">
                  <c:v>41246</c:v>
                </c:pt>
                <c:pt idx="154">
                  <c:v>41247</c:v>
                </c:pt>
                <c:pt idx="155">
                  <c:v>41248</c:v>
                </c:pt>
                <c:pt idx="156">
                  <c:v>41249</c:v>
                </c:pt>
                <c:pt idx="157">
                  <c:v>41250</c:v>
                </c:pt>
                <c:pt idx="158">
                  <c:v>41251</c:v>
                </c:pt>
                <c:pt idx="159">
                  <c:v>41252</c:v>
                </c:pt>
                <c:pt idx="160">
                  <c:v>41253</c:v>
                </c:pt>
                <c:pt idx="161">
                  <c:v>41254</c:v>
                </c:pt>
                <c:pt idx="162">
                  <c:v>41255</c:v>
                </c:pt>
                <c:pt idx="163">
                  <c:v>41256</c:v>
                </c:pt>
                <c:pt idx="164">
                  <c:v>41257</c:v>
                </c:pt>
                <c:pt idx="165">
                  <c:v>41258</c:v>
                </c:pt>
                <c:pt idx="166">
                  <c:v>41259</c:v>
                </c:pt>
                <c:pt idx="167">
                  <c:v>41260</c:v>
                </c:pt>
                <c:pt idx="168">
                  <c:v>41261</c:v>
                </c:pt>
                <c:pt idx="169">
                  <c:v>41262</c:v>
                </c:pt>
                <c:pt idx="170">
                  <c:v>41263</c:v>
                </c:pt>
                <c:pt idx="171">
                  <c:v>41264</c:v>
                </c:pt>
                <c:pt idx="172">
                  <c:v>41265</c:v>
                </c:pt>
                <c:pt idx="173">
                  <c:v>41266</c:v>
                </c:pt>
                <c:pt idx="174">
                  <c:v>41267</c:v>
                </c:pt>
                <c:pt idx="175">
                  <c:v>41268</c:v>
                </c:pt>
                <c:pt idx="176">
                  <c:v>41269</c:v>
                </c:pt>
                <c:pt idx="177">
                  <c:v>41270</c:v>
                </c:pt>
                <c:pt idx="178">
                  <c:v>41271</c:v>
                </c:pt>
                <c:pt idx="179">
                  <c:v>41272</c:v>
                </c:pt>
                <c:pt idx="180">
                  <c:v>41273</c:v>
                </c:pt>
                <c:pt idx="181">
                  <c:v>41274</c:v>
                </c:pt>
                <c:pt idx="182">
                  <c:v>41275</c:v>
                </c:pt>
                <c:pt idx="183">
                  <c:v>41276</c:v>
                </c:pt>
                <c:pt idx="184">
                  <c:v>41277</c:v>
                </c:pt>
                <c:pt idx="185">
                  <c:v>41278</c:v>
                </c:pt>
                <c:pt idx="186">
                  <c:v>41279</c:v>
                </c:pt>
                <c:pt idx="187">
                  <c:v>41280</c:v>
                </c:pt>
                <c:pt idx="188">
                  <c:v>41281</c:v>
                </c:pt>
                <c:pt idx="189">
                  <c:v>41282</c:v>
                </c:pt>
                <c:pt idx="190">
                  <c:v>41283</c:v>
                </c:pt>
                <c:pt idx="191">
                  <c:v>41284</c:v>
                </c:pt>
                <c:pt idx="192">
                  <c:v>41285</c:v>
                </c:pt>
                <c:pt idx="193">
                  <c:v>41286</c:v>
                </c:pt>
                <c:pt idx="194">
                  <c:v>41287</c:v>
                </c:pt>
                <c:pt idx="195">
                  <c:v>41288</c:v>
                </c:pt>
                <c:pt idx="196">
                  <c:v>41289</c:v>
                </c:pt>
                <c:pt idx="197">
                  <c:v>41290</c:v>
                </c:pt>
                <c:pt idx="198">
                  <c:v>41291</c:v>
                </c:pt>
                <c:pt idx="199">
                  <c:v>41292</c:v>
                </c:pt>
                <c:pt idx="200">
                  <c:v>41293</c:v>
                </c:pt>
                <c:pt idx="201">
                  <c:v>41294</c:v>
                </c:pt>
                <c:pt idx="202">
                  <c:v>41295</c:v>
                </c:pt>
                <c:pt idx="203">
                  <c:v>41296</c:v>
                </c:pt>
                <c:pt idx="204">
                  <c:v>41297</c:v>
                </c:pt>
                <c:pt idx="205">
                  <c:v>41298</c:v>
                </c:pt>
                <c:pt idx="206">
                  <c:v>41299</c:v>
                </c:pt>
                <c:pt idx="207">
                  <c:v>41300</c:v>
                </c:pt>
                <c:pt idx="208">
                  <c:v>41301</c:v>
                </c:pt>
                <c:pt idx="209">
                  <c:v>41302</c:v>
                </c:pt>
                <c:pt idx="210">
                  <c:v>41303</c:v>
                </c:pt>
                <c:pt idx="211">
                  <c:v>41304</c:v>
                </c:pt>
                <c:pt idx="212">
                  <c:v>41305</c:v>
                </c:pt>
                <c:pt idx="213">
                  <c:v>41306</c:v>
                </c:pt>
                <c:pt idx="214">
                  <c:v>41307</c:v>
                </c:pt>
                <c:pt idx="215">
                  <c:v>41308</c:v>
                </c:pt>
                <c:pt idx="216">
                  <c:v>41309</c:v>
                </c:pt>
                <c:pt idx="217">
                  <c:v>41310</c:v>
                </c:pt>
                <c:pt idx="218">
                  <c:v>41311</c:v>
                </c:pt>
                <c:pt idx="219">
                  <c:v>41312</c:v>
                </c:pt>
                <c:pt idx="220">
                  <c:v>41313</c:v>
                </c:pt>
                <c:pt idx="221">
                  <c:v>41314</c:v>
                </c:pt>
                <c:pt idx="222">
                  <c:v>41315</c:v>
                </c:pt>
                <c:pt idx="223">
                  <c:v>41316</c:v>
                </c:pt>
                <c:pt idx="224">
                  <c:v>41317</c:v>
                </c:pt>
                <c:pt idx="225">
                  <c:v>41318</c:v>
                </c:pt>
                <c:pt idx="226">
                  <c:v>41319</c:v>
                </c:pt>
                <c:pt idx="227">
                  <c:v>41320</c:v>
                </c:pt>
                <c:pt idx="228">
                  <c:v>41321</c:v>
                </c:pt>
                <c:pt idx="229">
                  <c:v>41322</c:v>
                </c:pt>
                <c:pt idx="230">
                  <c:v>41323</c:v>
                </c:pt>
                <c:pt idx="231">
                  <c:v>41324</c:v>
                </c:pt>
                <c:pt idx="232">
                  <c:v>41325</c:v>
                </c:pt>
                <c:pt idx="233">
                  <c:v>41326</c:v>
                </c:pt>
                <c:pt idx="234">
                  <c:v>41327</c:v>
                </c:pt>
                <c:pt idx="235">
                  <c:v>41328</c:v>
                </c:pt>
                <c:pt idx="236">
                  <c:v>41329</c:v>
                </c:pt>
                <c:pt idx="237">
                  <c:v>41330</c:v>
                </c:pt>
                <c:pt idx="238">
                  <c:v>41331</c:v>
                </c:pt>
                <c:pt idx="239">
                  <c:v>41332</c:v>
                </c:pt>
                <c:pt idx="240">
                  <c:v>41333</c:v>
                </c:pt>
                <c:pt idx="241">
                  <c:v>41334</c:v>
                </c:pt>
                <c:pt idx="242">
                  <c:v>41335</c:v>
                </c:pt>
                <c:pt idx="243">
                  <c:v>41336</c:v>
                </c:pt>
                <c:pt idx="244">
                  <c:v>41337</c:v>
                </c:pt>
                <c:pt idx="245">
                  <c:v>41338</c:v>
                </c:pt>
                <c:pt idx="246">
                  <c:v>41339</c:v>
                </c:pt>
                <c:pt idx="247">
                  <c:v>41340</c:v>
                </c:pt>
                <c:pt idx="248">
                  <c:v>41341</c:v>
                </c:pt>
                <c:pt idx="249">
                  <c:v>41342</c:v>
                </c:pt>
                <c:pt idx="250">
                  <c:v>41343</c:v>
                </c:pt>
                <c:pt idx="251">
                  <c:v>41344</c:v>
                </c:pt>
                <c:pt idx="252">
                  <c:v>41345</c:v>
                </c:pt>
                <c:pt idx="253">
                  <c:v>41346</c:v>
                </c:pt>
                <c:pt idx="254">
                  <c:v>41347</c:v>
                </c:pt>
                <c:pt idx="255">
                  <c:v>41348</c:v>
                </c:pt>
                <c:pt idx="256">
                  <c:v>41349</c:v>
                </c:pt>
                <c:pt idx="257">
                  <c:v>41350</c:v>
                </c:pt>
                <c:pt idx="258">
                  <c:v>41351</c:v>
                </c:pt>
                <c:pt idx="259">
                  <c:v>41352</c:v>
                </c:pt>
                <c:pt idx="260">
                  <c:v>41353</c:v>
                </c:pt>
                <c:pt idx="261">
                  <c:v>41354</c:v>
                </c:pt>
                <c:pt idx="262">
                  <c:v>41355</c:v>
                </c:pt>
                <c:pt idx="263">
                  <c:v>41356</c:v>
                </c:pt>
                <c:pt idx="264">
                  <c:v>41357</c:v>
                </c:pt>
                <c:pt idx="265">
                  <c:v>41358</c:v>
                </c:pt>
                <c:pt idx="266">
                  <c:v>41359</c:v>
                </c:pt>
                <c:pt idx="267">
                  <c:v>41360</c:v>
                </c:pt>
                <c:pt idx="268">
                  <c:v>41361</c:v>
                </c:pt>
                <c:pt idx="269">
                  <c:v>41362</c:v>
                </c:pt>
                <c:pt idx="270">
                  <c:v>41363</c:v>
                </c:pt>
                <c:pt idx="271">
                  <c:v>41364</c:v>
                </c:pt>
                <c:pt idx="272">
                  <c:v>41365</c:v>
                </c:pt>
                <c:pt idx="273">
                  <c:v>41366</c:v>
                </c:pt>
                <c:pt idx="274">
                  <c:v>41367</c:v>
                </c:pt>
                <c:pt idx="275">
                  <c:v>41368</c:v>
                </c:pt>
                <c:pt idx="276">
                  <c:v>41369</c:v>
                </c:pt>
                <c:pt idx="277">
                  <c:v>41370</c:v>
                </c:pt>
                <c:pt idx="278">
                  <c:v>41371</c:v>
                </c:pt>
                <c:pt idx="279">
                  <c:v>41372</c:v>
                </c:pt>
                <c:pt idx="280">
                  <c:v>41373</c:v>
                </c:pt>
                <c:pt idx="281">
                  <c:v>41374</c:v>
                </c:pt>
                <c:pt idx="282">
                  <c:v>41375</c:v>
                </c:pt>
                <c:pt idx="283">
                  <c:v>41376</c:v>
                </c:pt>
                <c:pt idx="284">
                  <c:v>41377</c:v>
                </c:pt>
                <c:pt idx="285">
                  <c:v>41378</c:v>
                </c:pt>
                <c:pt idx="286">
                  <c:v>41379</c:v>
                </c:pt>
                <c:pt idx="287">
                  <c:v>41380</c:v>
                </c:pt>
                <c:pt idx="288">
                  <c:v>41381</c:v>
                </c:pt>
                <c:pt idx="289">
                  <c:v>41382</c:v>
                </c:pt>
                <c:pt idx="290">
                  <c:v>41383</c:v>
                </c:pt>
                <c:pt idx="291">
                  <c:v>41384</c:v>
                </c:pt>
                <c:pt idx="292">
                  <c:v>41385</c:v>
                </c:pt>
                <c:pt idx="293">
                  <c:v>41386</c:v>
                </c:pt>
                <c:pt idx="294">
                  <c:v>41387</c:v>
                </c:pt>
                <c:pt idx="295">
                  <c:v>41388</c:v>
                </c:pt>
                <c:pt idx="296">
                  <c:v>41389</c:v>
                </c:pt>
                <c:pt idx="297">
                  <c:v>41390</c:v>
                </c:pt>
                <c:pt idx="298">
                  <c:v>41391</c:v>
                </c:pt>
                <c:pt idx="299">
                  <c:v>41392</c:v>
                </c:pt>
                <c:pt idx="300">
                  <c:v>41393</c:v>
                </c:pt>
                <c:pt idx="301">
                  <c:v>41394</c:v>
                </c:pt>
                <c:pt idx="302">
                  <c:v>41395</c:v>
                </c:pt>
                <c:pt idx="303">
                  <c:v>41396</c:v>
                </c:pt>
                <c:pt idx="304">
                  <c:v>41397</c:v>
                </c:pt>
                <c:pt idx="305">
                  <c:v>41398</c:v>
                </c:pt>
                <c:pt idx="306">
                  <c:v>41399</c:v>
                </c:pt>
                <c:pt idx="307">
                  <c:v>41400</c:v>
                </c:pt>
                <c:pt idx="308">
                  <c:v>41401</c:v>
                </c:pt>
                <c:pt idx="309">
                  <c:v>41402</c:v>
                </c:pt>
                <c:pt idx="310">
                  <c:v>41403</c:v>
                </c:pt>
                <c:pt idx="311">
                  <c:v>41404</c:v>
                </c:pt>
                <c:pt idx="312">
                  <c:v>41405</c:v>
                </c:pt>
                <c:pt idx="313">
                  <c:v>41406</c:v>
                </c:pt>
                <c:pt idx="314">
                  <c:v>41407</c:v>
                </c:pt>
                <c:pt idx="315">
                  <c:v>41408</c:v>
                </c:pt>
                <c:pt idx="316">
                  <c:v>41409</c:v>
                </c:pt>
                <c:pt idx="317">
                  <c:v>41410</c:v>
                </c:pt>
                <c:pt idx="318">
                  <c:v>41411</c:v>
                </c:pt>
                <c:pt idx="319">
                  <c:v>41412</c:v>
                </c:pt>
                <c:pt idx="320">
                  <c:v>41413</c:v>
                </c:pt>
                <c:pt idx="321">
                  <c:v>41414</c:v>
                </c:pt>
                <c:pt idx="322">
                  <c:v>41415</c:v>
                </c:pt>
                <c:pt idx="323">
                  <c:v>41416</c:v>
                </c:pt>
                <c:pt idx="324">
                  <c:v>41417</c:v>
                </c:pt>
                <c:pt idx="325">
                  <c:v>41418</c:v>
                </c:pt>
                <c:pt idx="326">
                  <c:v>41419</c:v>
                </c:pt>
                <c:pt idx="327">
                  <c:v>41420</c:v>
                </c:pt>
                <c:pt idx="328">
                  <c:v>41421</c:v>
                </c:pt>
                <c:pt idx="329">
                  <c:v>41422</c:v>
                </c:pt>
                <c:pt idx="330">
                  <c:v>41423</c:v>
                </c:pt>
                <c:pt idx="331">
                  <c:v>41424</c:v>
                </c:pt>
                <c:pt idx="332">
                  <c:v>41425</c:v>
                </c:pt>
                <c:pt idx="333">
                  <c:v>41426</c:v>
                </c:pt>
                <c:pt idx="334">
                  <c:v>41427</c:v>
                </c:pt>
                <c:pt idx="335">
                  <c:v>41428</c:v>
                </c:pt>
                <c:pt idx="336">
                  <c:v>41429</c:v>
                </c:pt>
                <c:pt idx="337">
                  <c:v>41430</c:v>
                </c:pt>
                <c:pt idx="338">
                  <c:v>41431</c:v>
                </c:pt>
                <c:pt idx="339">
                  <c:v>41432</c:v>
                </c:pt>
                <c:pt idx="340">
                  <c:v>41433</c:v>
                </c:pt>
                <c:pt idx="341">
                  <c:v>41434</c:v>
                </c:pt>
                <c:pt idx="342">
                  <c:v>41435</c:v>
                </c:pt>
                <c:pt idx="343">
                  <c:v>41436</c:v>
                </c:pt>
                <c:pt idx="344">
                  <c:v>41437</c:v>
                </c:pt>
                <c:pt idx="345">
                  <c:v>41438</c:v>
                </c:pt>
                <c:pt idx="346">
                  <c:v>41439</c:v>
                </c:pt>
                <c:pt idx="347">
                  <c:v>41440</c:v>
                </c:pt>
                <c:pt idx="348">
                  <c:v>41441</c:v>
                </c:pt>
                <c:pt idx="349">
                  <c:v>41442</c:v>
                </c:pt>
                <c:pt idx="350">
                  <c:v>41443</c:v>
                </c:pt>
                <c:pt idx="351">
                  <c:v>41444</c:v>
                </c:pt>
                <c:pt idx="352">
                  <c:v>41445</c:v>
                </c:pt>
                <c:pt idx="353">
                  <c:v>41446</c:v>
                </c:pt>
                <c:pt idx="354">
                  <c:v>41447</c:v>
                </c:pt>
                <c:pt idx="355">
                  <c:v>41448</c:v>
                </c:pt>
                <c:pt idx="356">
                  <c:v>41449</c:v>
                </c:pt>
                <c:pt idx="357">
                  <c:v>41450</c:v>
                </c:pt>
                <c:pt idx="358">
                  <c:v>41451</c:v>
                </c:pt>
                <c:pt idx="359">
                  <c:v>41452</c:v>
                </c:pt>
                <c:pt idx="360">
                  <c:v>41453</c:v>
                </c:pt>
                <c:pt idx="361">
                  <c:v>41454</c:v>
                </c:pt>
                <c:pt idx="362">
                  <c:v>41455</c:v>
                </c:pt>
                <c:pt idx="363">
                  <c:v>41456</c:v>
                </c:pt>
                <c:pt idx="364">
                  <c:v>41457</c:v>
                </c:pt>
                <c:pt idx="365">
                  <c:v>41458</c:v>
                </c:pt>
                <c:pt idx="366">
                  <c:v>41459</c:v>
                </c:pt>
                <c:pt idx="367">
                  <c:v>41460</c:v>
                </c:pt>
                <c:pt idx="368">
                  <c:v>41461</c:v>
                </c:pt>
                <c:pt idx="369">
                  <c:v>41462</c:v>
                </c:pt>
                <c:pt idx="370">
                  <c:v>41463</c:v>
                </c:pt>
                <c:pt idx="371">
                  <c:v>41464</c:v>
                </c:pt>
                <c:pt idx="372">
                  <c:v>41465</c:v>
                </c:pt>
                <c:pt idx="373">
                  <c:v>41466</c:v>
                </c:pt>
                <c:pt idx="374">
                  <c:v>41467</c:v>
                </c:pt>
                <c:pt idx="375">
                  <c:v>41468</c:v>
                </c:pt>
                <c:pt idx="376">
                  <c:v>41469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41475</c:v>
                </c:pt>
                <c:pt idx="383">
                  <c:v>41476</c:v>
                </c:pt>
                <c:pt idx="384">
                  <c:v>41477</c:v>
                </c:pt>
                <c:pt idx="385">
                  <c:v>41478</c:v>
                </c:pt>
                <c:pt idx="386">
                  <c:v>41479</c:v>
                </c:pt>
                <c:pt idx="387">
                  <c:v>41480</c:v>
                </c:pt>
                <c:pt idx="388">
                  <c:v>41481</c:v>
                </c:pt>
                <c:pt idx="389">
                  <c:v>41482</c:v>
                </c:pt>
                <c:pt idx="390">
                  <c:v>41483</c:v>
                </c:pt>
                <c:pt idx="391">
                  <c:v>41484</c:v>
                </c:pt>
                <c:pt idx="392">
                  <c:v>41485</c:v>
                </c:pt>
                <c:pt idx="393">
                  <c:v>41486</c:v>
                </c:pt>
                <c:pt idx="394">
                  <c:v>41487</c:v>
                </c:pt>
                <c:pt idx="395">
                  <c:v>41488</c:v>
                </c:pt>
                <c:pt idx="396">
                  <c:v>41489</c:v>
                </c:pt>
                <c:pt idx="397">
                  <c:v>41490</c:v>
                </c:pt>
                <c:pt idx="398">
                  <c:v>41491</c:v>
                </c:pt>
                <c:pt idx="399">
                  <c:v>41492</c:v>
                </c:pt>
                <c:pt idx="400">
                  <c:v>41493</c:v>
                </c:pt>
                <c:pt idx="401">
                  <c:v>41494</c:v>
                </c:pt>
                <c:pt idx="402">
                  <c:v>41495</c:v>
                </c:pt>
                <c:pt idx="403">
                  <c:v>41496</c:v>
                </c:pt>
                <c:pt idx="404">
                  <c:v>41497</c:v>
                </c:pt>
                <c:pt idx="405">
                  <c:v>41498</c:v>
                </c:pt>
                <c:pt idx="406">
                  <c:v>41499</c:v>
                </c:pt>
                <c:pt idx="407">
                  <c:v>41500</c:v>
                </c:pt>
                <c:pt idx="408">
                  <c:v>41501</c:v>
                </c:pt>
                <c:pt idx="409">
                  <c:v>41502</c:v>
                </c:pt>
                <c:pt idx="410">
                  <c:v>41503</c:v>
                </c:pt>
                <c:pt idx="411">
                  <c:v>41504</c:v>
                </c:pt>
                <c:pt idx="412">
                  <c:v>41505</c:v>
                </c:pt>
                <c:pt idx="413">
                  <c:v>41506</c:v>
                </c:pt>
                <c:pt idx="414">
                  <c:v>41507</c:v>
                </c:pt>
                <c:pt idx="415">
                  <c:v>41508</c:v>
                </c:pt>
                <c:pt idx="416">
                  <c:v>41509</c:v>
                </c:pt>
                <c:pt idx="417">
                  <c:v>41510</c:v>
                </c:pt>
                <c:pt idx="418">
                  <c:v>41511</c:v>
                </c:pt>
                <c:pt idx="419">
                  <c:v>41512</c:v>
                </c:pt>
                <c:pt idx="420">
                  <c:v>41513</c:v>
                </c:pt>
                <c:pt idx="421">
                  <c:v>41514</c:v>
                </c:pt>
                <c:pt idx="422">
                  <c:v>41515</c:v>
                </c:pt>
                <c:pt idx="423">
                  <c:v>41516</c:v>
                </c:pt>
                <c:pt idx="424">
                  <c:v>41517</c:v>
                </c:pt>
                <c:pt idx="425">
                  <c:v>41518</c:v>
                </c:pt>
                <c:pt idx="426">
                  <c:v>41519</c:v>
                </c:pt>
                <c:pt idx="427">
                  <c:v>41520</c:v>
                </c:pt>
                <c:pt idx="428">
                  <c:v>41521</c:v>
                </c:pt>
                <c:pt idx="429">
                  <c:v>41522</c:v>
                </c:pt>
                <c:pt idx="430">
                  <c:v>41523</c:v>
                </c:pt>
                <c:pt idx="431">
                  <c:v>41524</c:v>
                </c:pt>
                <c:pt idx="432">
                  <c:v>41525</c:v>
                </c:pt>
                <c:pt idx="433">
                  <c:v>41526</c:v>
                </c:pt>
                <c:pt idx="434">
                  <c:v>41527</c:v>
                </c:pt>
                <c:pt idx="435">
                  <c:v>41528</c:v>
                </c:pt>
                <c:pt idx="436">
                  <c:v>41529</c:v>
                </c:pt>
                <c:pt idx="437">
                  <c:v>41530</c:v>
                </c:pt>
                <c:pt idx="438">
                  <c:v>41531</c:v>
                </c:pt>
                <c:pt idx="439">
                  <c:v>41532</c:v>
                </c:pt>
                <c:pt idx="440">
                  <c:v>41533</c:v>
                </c:pt>
                <c:pt idx="441">
                  <c:v>41534</c:v>
                </c:pt>
                <c:pt idx="442">
                  <c:v>41535</c:v>
                </c:pt>
                <c:pt idx="443">
                  <c:v>41536</c:v>
                </c:pt>
                <c:pt idx="444">
                  <c:v>41537</c:v>
                </c:pt>
                <c:pt idx="445">
                  <c:v>41538</c:v>
                </c:pt>
                <c:pt idx="446">
                  <c:v>41539</c:v>
                </c:pt>
                <c:pt idx="447">
                  <c:v>41540</c:v>
                </c:pt>
                <c:pt idx="448">
                  <c:v>41541</c:v>
                </c:pt>
                <c:pt idx="449">
                  <c:v>41542</c:v>
                </c:pt>
                <c:pt idx="450">
                  <c:v>41543</c:v>
                </c:pt>
                <c:pt idx="451">
                  <c:v>41544</c:v>
                </c:pt>
                <c:pt idx="452">
                  <c:v>41545</c:v>
                </c:pt>
                <c:pt idx="453">
                  <c:v>41546</c:v>
                </c:pt>
                <c:pt idx="454">
                  <c:v>41547</c:v>
                </c:pt>
                <c:pt idx="455">
                  <c:v>41548</c:v>
                </c:pt>
                <c:pt idx="456">
                  <c:v>41549</c:v>
                </c:pt>
                <c:pt idx="457">
                  <c:v>41550</c:v>
                </c:pt>
                <c:pt idx="458">
                  <c:v>41551</c:v>
                </c:pt>
                <c:pt idx="459">
                  <c:v>41552</c:v>
                </c:pt>
                <c:pt idx="460">
                  <c:v>41553</c:v>
                </c:pt>
                <c:pt idx="461">
                  <c:v>41554</c:v>
                </c:pt>
                <c:pt idx="462">
                  <c:v>41555</c:v>
                </c:pt>
                <c:pt idx="463">
                  <c:v>41556</c:v>
                </c:pt>
                <c:pt idx="464">
                  <c:v>41557</c:v>
                </c:pt>
                <c:pt idx="465">
                  <c:v>41558</c:v>
                </c:pt>
                <c:pt idx="466">
                  <c:v>41559</c:v>
                </c:pt>
                <c:pt idx="467">
                  <c:v>41560</c:v>
                </c:pt>
                <c:pt idx="468">
                  <c:v>41561</c:v>
                </c:pt>
                <c:pt idx="469">
                  <c:v>41562</c:v>
                </c:pt>
                <c:pt idx="470">
                  <c:v>41563</c:v>
                </c:pt>
                <c:pt idx="471">
                  <c:v>41564</c:v>
                </c:pt>
                <c:pt idx="472">
                  <c:v>41565</c:v>
                </c:pt>
                <c:pt idx="473">
                  <c:v>41566</c:v>
                </c:pt>
                <c:pt idx="474">
                  <c:v>41567</c:v>
                </c:pt>
                <c:pt idx="475">
                  <c:v>41568</c:v>
                </c:pt>
                <c:pt idx="476">
                  <c:v>41569</c:v>
                </c:pt>
                <c:pt idx="477">
                  <c:v>41570</c:v>
                </c:pt>
                <c:pt idx="478">
                  <c:v>41571</c:v>
                </c:pt>
                <c:pt idx="479">
                  <c:v>41572</c:v>
                </c:pt>
                <c:pt idx="480">
                  <c:v>41573</c:v>
                </c:pt>
                <c:pt idx="481">
                  <c:v>41574</c:v>
                </c:pt>
                <c:pt idx="482">
                  <c:v>41575</c:v>
                </c:pt>
                <c:pt idx="483">
                  <c:v>41576</c:v>
                </c:pt>
                <c:pt idx="484">
                  <c:v>41577</c:v>
                </c:pt>
                <c:pt idx="485">
                  <c:v>41578</c:v>
                </c:pt>
                <c:pt idx="486">
                  <c:v>41579</c:v>
                </c:pt>
                <c:pt idx="487">
                  <c:v>41580</c:v>
                </c:pt>
                <c:pt idx="488">
                  <c:v>41581</c:v>
                </c:pt>
                <c:pt idx="489">
                  <c:v>41582</c:v>
                </c:pt>
                <c:pt idx="490">
                  <c:v>41583</c:v>
                </c:pt>
                <c:pt idx="491">
                  <c:v>41584</c:v>
                </c:pt>
                <c:pt idx="492">
                  <c:v>41585</c:v>
                </c:pt>
                <c:pt idx="493">
                  <c:v>41586</c:v>
                </c:pt>
                <c:pt idx="494">
                  <c:v>41587</c:v>
                </c:pt>
                <c:pt idx="495">
                  <c:v>41588</c:v>
                </c:pt>
                <c:pt idx="496">
                  <c:v>41589</c:v>
                </c:pt>
                <c:pt idx="497">
                  <c:v>41590</c:v>
                </c:pt>
                <c:pt idx="498">
                  <c:v>41591</c:v>
                </c:pt>
                <c:pt idx="499">
                  <c:v>41592</c:v>
                </c:pt>
                <c:pt idx="500">
                  <c:v>41593</c:v>
                </c:pt>
                <c:pt idx="501">
                  <c:v>41594</c:v>
                </c:pt>
                <c:pt idx="502">
                  <c:v>41595</c:v>
                </c:pt>
                <c:pt idx="503">
                  <c:v>41596</c:v>
                </c:pt>
                <c:pt idx="504">
                  <c:v>41597</c:v>
                </c:pt>
                <c:pt idx="505">
                  <c:v>41598</c:v>
                </c:pt>
                <c:pt idx="506">
                  <c:v>41599</c:v>
                </c:pt>
                <c:pt idx="507">
                  <c:v>41600</c:v>
                </c:pt>
                <c:pt idx="508">
                  <c:v>41601</c:v>
                </c:pt>
                <c:pt idx="509">
                  <c:v>41602</c:v>
                </c:pt>
                <c:pt idx="510">
                  <c:v>41603</c:v>
                </c:pt>
                <c:pt idx="511">
                  <c:v>41604</c:v>
                </c:pt>
                <c:pt idx="512">
                  <c:v>41605</c:v>
                </c:pt>
                <c:pt idx="513">
                  <c:v>41606</c:v>
                </c:pt>
                <c:pt idx="514">
                  <c:v>41607</c:v>
                </c:pt>
                <c:pt idx="515">
                  <c:v>41608</c:v>
                </c:pt>
                <c:pt idx="516">
                  <c:v>41609</c:v>
                </c:pt>
                <c:pt idx="517">
                  <c:v>41610</c:v>
                </c:pt>
                <c:pt idx="518">
                  <c:v>41611</c:v>
                </c:pt>
                <c:pt idx="519">
                  <c:v>41612</c:v>
                </c:pt>
                <c:pt idx="520">
                  <c:v>41613</c:v>
                </c:pt>
                <c:pt idx="521">
                  <c:v>41614</c:v>
                </c:pt>
                <c:pt idx="522">
                  <c:v>41615</c:v>
                </c:pt>
                <c:pt idx="523">
                  <c:v>41616</c:v>
                </c:pt>
                <c:pt idx="524">
                  <c:v>41617</c:v>
                </c:pt>
                <c:pt idx="525">
                  <c:v>41618</c:v>
                </c:pt>
                <c:pt idx="526">
                  <c:v>41619</c:v>
                </c:pt>
                <c:pt idx="527">
                  <c:v>41620</c:v>
                </c:pt>
                <c:pt idx="528">
                  <c:v>41621</c:v>
                </c:pt>
                <c:pt idx="529">
                  <c:v>41622</c:v>
                </c:pt>
                <c:pt idx="530">
                  <c:v>41623</c:v>
                </c:pt>
                <c:pt idx="531">
                  <c:v>41624</c:v>
                </c:pt>
                <c:pt idx="532">
                  <c:v>41625</c:v>
                </c:pt>
                <c:pt idx="533">
                  <c:v>41626</c:v>
                </c:pt>
                <c:pt idx="534">
                  <c:v>41627</c:v>
                </c:pt>
                <c:pt idx="535">
                  <c:v>41628</c:v>
                </c:pt>
                <c:pt idx="536">
                  <c:v>41629</c:v>
                </c:pt>
                <c:pt idx="537">
                  <c:v>41630</c:v>
                </c:pt>
                <c:pt idx="538">
                  <c:v>41631</c:v>
                </c:pt>
                <c:pt idx="539">
                  <c:v>41632</c:v>
                </c:pt>
                <c:pt idx="540">
                  <c:v>41633</c:v>
                </c:pt>
                <c:pt idx="541">
                  <c:v>41634</c:v>
                </c:pt>
                <c:pt idx="542">
                  <c:v>41635</c:v>
                </c:pt>
                <c:pt idx="543">
                  <c:v>41636</c:v>
                </c:pt>
                <c:pt idx="544">
                  <c:v>41637</c:v>
                </c:pt>
                <c:pt idx="545">
                  <c:v>41638</c:v>
                </c:pt>
                <c:pt idx="546">
                  <c:v>41639</c:v>
                </c:pt>
                <c:pt idx="547">
                  <c:v>41640</c:v>
                </c:pt>
                <c:pt idx="548">
                  <c:v>41641</c:v>
                </c:pt>
                <c:pt idx="549">
                  <c:v>41642</c:v>
                </c:pt>
                <c:pt idx="550">
                  <c:v>41643</c:v>
                </c:pt>
                <c:pt idx="551">
                  <c:v>41644</c:v>
                </c:pt>
                <c:pt idx="552">
                  <c:v>41645</c:v>
                </c:pt>
                <c:pt idx="553">
                  <c:v>41646</c:v>
                </c:pt>
                <c:pt idx="554">
                  <c:v>41647</c:v>
                </c:pt>
                <c:pt idx="555">
                  <c:v>41648</c:v>
                </c:pt>
                <c:pt idx="556">
                  <c:v>41649</c:v>
                </c:pt>
                <c:pt idx="557">
                  <c:v>41650</c:v>
                </c:pt>
                <c:pt idx="558">
                  <c:v>41651</c:v>
                </c:pt>
                <c:pt idx="559">
                  <c:v>41652</c:v>
                </c:pt>
                <c:pt idx="560">
                  <c:v>41653</c:v>
                </c:pt>
                <c:pt idx="561">
                  <c:v>41654</c:v>
                </c:pt>
                <c:pt idx="562">
                  <c:v>41655</c:v>
                </c:pt>
                <c:pt idx="563">
                  <c:v>41656</c:v>
                </c:pt>
                <c:pt idx="564">
                  <c:v>41657</c:v>
                </c:pt>
                <c:pt idx="565">
                  <c:v>41658</c:v>
                </c:pt>
                <c:pt idx="566">
                  <c:v>41659</c:v>
                </c:pt>
                <c:pt idx="567">
                  <c:v>41660</c:v>
                </c:pt>
                <c:pt idx="568">
                  <c:v>41661</c:v>
                </c:pt>
                <c:pt idx="569">
                  <c:v>41662</c:v>
                </c:pt>
                <c:pt idx="570">
                  <c:v>41663</c:v>
                </c:pt>
                <c:pt idx="571">
                  <c:v>41664</c:v>
                </c:pt>
                <c:pt idx="572">
                  <c:v>41665</c:v>
                </c:pt>
                <c:pt idx="573">
                  <c:v>41666</c:v>
                </c:pt>
                <c:pt idx="574">
                  <c:v>41667</c:v>
                </c:pt>
                <c:pt idx="575">
                  <c:v>41668</c:v>
                </c:pt>
                <c:pt idx="576">
                  <c:v>41669</c:v>
                </c:pt>
                <c:pt idx="577">
                  <c:v>41670</c:v>
                </c:pt>
                <c:pt idx="578">
                  <c:v>41671</c:v>
                </c:pt>
                <c:pt idx="579">
                  <c:v>41672</c:v>
                </c:pt>
                <c:pt idx="580">
                  <c:v>41673</c:v>
                </c:pt>
                <c:pt idx="581">
                  <c:v>41674</c:v>
                </c:pt>
                <c:pt idx="582">
                  <c:v>41675</c:v>
                </c:pt>
                <c:pt idx="583">
                  <c:v>41676</c:v>
                </c:pt>
                <c:pt idx="584">
                  <c:v>41677</c:v>
                </c:pt>
                <c:pt idx="585">
                  <c:v>41678</c:v>
                </c:pt>
                <c:pt idx="586">
                  <c:v>41679</c:v>
                </c:pt>
                <c:pt idx="587">
                  <c:v>41680</c:v>
                </c:pt>
                <c:pt idx="588">
                  <c:v>41681</c:v>
                </c:pt>
                <c:pt idx="589">
                  <c:v>41682</c:v>
                </c:pt>
                <c:pt idx="590">
                  <c:v>41683</c:v>
                </c:pt>
                <c:pt idx="591">
                  <c:v>41684</c:v>
                </c:pt>
                <c:pt idx="592">
                  <c:v>41685</c:v>
                </c:pt>
                <c:pt idx="593">
                  <c:v>41686</c:v>
                </c:pt>
                <c:pt idx="594">
                  <c:v>41687</c:v>
                </c:pt>
                <c:pt idx="595">
                  <c:v>41688</c:v>
                </c:pt>
                <c:pt idx="596">
                  <c:v>41689</c:v>
                </c:pt>
                <c:pt idx="597">
                  <c:v>41690</c:v>
                </c:pt>
                <c:pt idx="598">
                  <c:v>41691</c:v>
                </c:pt>
                <c:pt idx="599">
                  <c:v>41692</c:v>
                </c:pt>
                <c:pt idx="600">
                  <c:v>41693</c:v>
                </c:pt>
                <c:pt idx="601">
                  <c:v>41694</c:v>
                </c:pt>
                <c:pt idx="602">
                  <c:v>41695</c:v>
                </c:pt>
                <c:pt idx="603">
                  <c:v>41696</c:v>
                </c:pt>
                <c:pt idx="604">
                  <c:v>41697</c:v>
                </c:pt>
                <c:pt idx="605">
                  <c:v>41698</c:v>
                </c:pt>
                <c:pt idx="606">
                  <c:v>41699</c:v>
                </c:pt>
                <c:pt idx="607">
                  <c:v>41700</c:v>
                </c:pt>
                <c:pt idx="608">
                  <c:v>41701</c:v>
                </c:pt>
                <c:pt idx="609">
                  <c:v>41702</c:v>
                </c:pt>
                <c:pt idx="610">
                  <c:v>41703</c:v>
                </c:pt>
                <c:pt idx="611">
                  <c:v>41704</c:v>
                </c:pt>
                <c:pt idx="612">
                  <c:v>41705</c:v>
                </c:pt>
                <c:pt idx="613">
                  <c:v>41706</c:v>
                </c:pt>
                <c:pt idx="614">
                  <c:v>41707</c:v>
                </c:pt>
                <c:pt idx="615">
                  <c:v>41708</c:v>
                </c:pt>
                <c:pt idx="616">
                  <c:v>41709</c:v>
                </c:pt>
                <c:pt idx="617">
                  <c:v>41710</c:v>
                </c:pt>
                <c:pt idx="618">
                  <c:v>41711</c:v>
                </c:pt>
                <c:pt idx="619">
                  <c:v>41712</c:v>
                </c:pt>
                <c:pt idx="620">
                  <c:v>41713</c:v>
                </c:pt>
                <c:pt idx="621">
                  <c:v>41714</c:v>
                </c:pt>
                <c:pt idx="622">
                  <c:v>41715</c:v>
                </c:pt>
                <c:pt idx="623">
                  <c:v>41716</c:v>
                </c:pt>
                <c:pt idx="624">
                  <c:v>41717</c:v>
                </c:pt>
                <c:pt idx="625">
                  <c:v>41718</c:v>
                </c:pt>
                <c:pt idx="626">
                  <c:v>41719</c:v>
                </c:pt>
                <c:pt idx="627">
                  <c:v>41720</c:v>
                </c:pt>
                <c:pt idx="628">
                  <c:v>41721</c:v>
                </c:pt>
                <c:pt idx="629">
                  <c:v>41722</c:v>
                </c:pt>
                <c:pt idx="630">
                  <c:v>41723</c:v>
                </c:pt>
                <c:pt idx="631">
                  <c:v>41724</c:v>
                </c:pt>
                <c:pt idx="632">
                  <c:v>41725</c:v>
                </c:pt>
                <c:pt idx="633">
                  <c:v>41726</c:v>
                </c:pt>
                <c:pt idx="634">
                  <c:v>41727</c:v>
                </c:pt>
                <c:pt idx="635">
                  <c:v>41728</c:v>
                </c:pt>
                <c:pt idx="636">
                  <c:v>41729</c:v>
                </c:pt>
                <c:pt idx="637">
                  <c:v>41730</c:v>
                </c:pt>
                <c:pt idx="638">
                  <c:v>41731</c:v>
                </c:pt>
                <c:pt idx="639">
                  <c:v>41732</c:v>
                </c:pt>
                <c:pt idx="640">
                  <c:v>41733</c:v>
                </c:pt>
                <c:pt idx="641">
                  <c:v>41734</c:v>
                </c:pt>
                <c:pt idx="642">
                  <c:v>41735</c:v>
                </c:pt>
                <c:pt idx="643">
                  <c:v>41736</c:v>
                </c:pt>
                <c:pt idx="644">
                  <c:v>41737</c:v>
                </c:pt>
                <c:pt idx="645">
                  <c:v>41738</c:v>
                </c:pt>
                <c:pt idx="646">
                  <c:v>41739</c:v>
                </c:pt>
                <c:pt idx="647">
                  <c:v>41740</c:v>
                </c:pt>
                <c:pt idx="648">
                  <c:v>41741</c:v>
                </c:pt>
                <c:pt idx="649">
                  <c:v>41742</c:v>
                </c:pt>
                <c:pt idx="650">
                  <c:v>41743</c:v>
                </c:pt>
                <c:pt idx="651">
                  <c:v>41744</c:v>
                </c:pt>
                <c:pt idx="652">
                  <c:v>41745</c:v>
                </c:pt>
                <c:pt idx="653">
                  <c:v>41746</c:v>
                </c:pt>
                <c:pt idx="654">
                  <c:v>41747</c:v>
                </c:pt>
                <c:pt idx="655">
                  <c:v>41748</c:v>
                </c:pt>
                <c:pt idx="656">
                  <c:v>41749</c:v>
                </c:pt>
                <c:pt idx="657">
                  <c:v>41750</c:v>
                </c:pt>
                <c:pt idx="658">
                  <c:v>41751</c:v>
                </c:pt>
                <c:pt idx="659">
                  <c:v>41752</c:v>
                </c:pt>
                <c:pt idx="660">
                  <c:v>41753</c:v>
                </c:pt>
                <c:pt idx="661">
                  <c:v>41754</c:v>
                </c:pt>
                <c:pt idx="662">
                  <c:v>41755</c:v>
                </c:pt>
                <c:pt idx="663">
                  <c:v>41756</c:v>
                </c:pt>
                <c:pt idx="664">
                  <c:v>41757</c:v>
                </c:pt>
                <c:pt idx="665">
                  <c:v>41758</c:v>
                </c:pt>
                <c:pt idx="666">
                  <c:v>41759</c:v>
                </c:pt>
                <c:pt idx="667">
                  <c:v>41760</c:v>
                </c:pt>
                <c:pt idx="668">
                  <c:v>41761</c:v>
                </c:pt>
                <c:pt idx="669">
                  <c:v>41762</c:v>
                </c:pt>
                <c:pt idx="670">
                  <c:v>41763</c:v>
                </c:pt>
                <c:pt idx="671">
                  <c:v>41764</c:v>
                </c:pt>
                <c:pt idx="672">
                  <c:v>41765</c:v>
                </c:pt>
                <c:pt idx="673">
                  <c:v>41766</c:v>
                </c:pt>
                <c:pt idx="674">
                  <c:v>41767</c:v>
                </c:pt>
                <c:pt idx="675">
                  <c:v>41768</c:v>
                </c:pt>
                <c:pt idx="676">
                  <c:v>41769</c:v>
                </c:pt>
                <c:pt idx="677">
                  <c:v>41770</c:v>
                </c:pt>
                <c:pt idx="678">
                  <c:v>41771</c:v>
                </c:pt>
                <c:pt idx="679">
                  <c:v>41772</c:v>
                </c:pt>
                <c:pt idx="680">
                  <c:v>41773</c:v>
                </c:pt>
                <c:pt idx="681">
                  <c:v>41774</c:v>
                </c:pt>
                <c:pt idx="682">
                  <c:v>41775</c:v>
                </c:pt>
                <c:pt idx="683">
                  <c:v>41776</c:v>
                </c:pt>
                <c:pt idx="684">
                  <c:v>41777</c:v>
                </c:pt>
                <c:pt idx="685">
                  <c:v>41778</c:v>
                </c:pt>
                <c:pt idx="686">
                  <c:v>41779</c:v>
                </c:pt>
                <c:pt idx="687">
                  <c:v>41780</c:v>
                </c:pt>
                <c:pt idx="688">
                  <c:v>41781</c:v>
                </c:pt>
                <c:pt idx="689">
                  <c:v>41782</c:v>
                </c:pt>
                <c:pt idx="690">
                  <c:v>41783</c:v>
                </c:pt>
                <c:pt idx="691">
                  <c:v>41784</c:v>
                </c:pt>
                <c:pt idx="692">
                  <c:v>41785</c:v>
                </c:pt>
                <c:pt idx="693">
                  <c:v>41786</c:v>
                </c:pt>
                <c:pt idx="694">
                  <c:v>41787</c:v>
                </c:pt>
                <c:pt idx="695">
                  <c:v>41788</c:v>
                </c:pt>
                <c:pt idx="696">
                  <c:v>41789</c:v>
                </c:pt>
                <c:pt idx="697">
                  <c:v>41790</c:v>
                </c:pt>
                <c:pt idx="698">
                  <c:v>41791</c:v>
                </c:pt>
                <c:pt idx="699">
                  <c:v>41792</c:v>
                </c:pt>
                <c:pt idx="700">
                  <c:v>41793</c:v>
                </c:pt>
                <c:pt idx="701">
                  <c:v>41794</c:v>
                </c:pt>
                <c:pt idx="702">
                  <c:v>41795</c:v>
                </c:pt>
                <c:pt idx="703">
                  <c:v>41796</c:v>
                </c:pt>
                <c:pt idx="704">
                  <c:v>41797</c:v>
                </c:pt>
                <c:pt idx="705">
                  <c:v>41798</c:v>
                </c:pt>
                <c:pt idx="706">
                  <c:v>41799</c:v>
                </c:pt>
                <c:pt idx="707">
                  <c:v>41800</c:v>
                </c:pt>
                <c:pt idx="708">
                  <c:v>41801</c:v>
                </c:pt>
                <c:pt idx="709">
                  <c:v>41802</c:v>
                </c:pt>
                <c:pt idx="710">
                  <c:v>41803</c:v>
                </c:pt>
                <c:pt idx="711">
                  <c:v>41804</c:v>
                </c:pt>
                <c:pt idx="712">
                  <c:v>41805</c:v>
                </c:pt>
                <c:pt idx="713">
                  <c:v>41806</c:v>
                </c:pt>
                <c:pt idx="714">
                  <c:v>41807</c:v>
                </c:pt>
                <c:pt idx="715">
                  <c:v>41808</c:v>
                </c:pt>
                <c:pt idx="716">
                  <c:v>41809</c:v>
                </c:pt>
                <c:pt idx="717">
                  <c:v>41810</c:v>
                </c:pt>
                <c:pt idx="718">
                  <c:v>41811</c:v>
                </c:pt>
                <c:pt idx="719">
                  <c:v>41812</c:v>
                </c:pt>
                <c:pt idx="720">
                  <c:v>41813</c:v>
                </c:pt>
                <c:pt idx="721">
                  <c:v>41814</c:v>
                </c:pt>
                <c:pt idx="722">
                  <c:v>41815</c:v>
                </c:pt>
                <c:pt idx="723">
                  <c:v>41816</c:v>
                </c:pt>
                <c:pt idx="724">
                  <c:v>41817</c:v>
                </c:pt>
                <c:pt idx="725">
                  <c:v>41818</c:v>
                </c:pt>
                <c:pt idx="726">
                  <c:v>41819</c:v>
                </c:pt>
                <c:pt idx="727">
                  <c:v>41820</c:v>
                </c:pt>
                <c:pt idx="728">
                  <c:v>41821</c:v>
                </c:pt>
                <c:pt idx="729">
                  <c:v>41822</c:v>
                </c:pt>
                <c:pt idx="730">
                  <c:v>41823</c:v>
                </c:pt>
                <c:pt idx="731">
                  <c:v>41824</c:v>
                </c:pt>
                <c:pt idx="732">
                  <c:v>41825</c:v>
                </c:pt>
                <c:pt idx="733">
                  <c:v>41826</c:v>
                </c:pt>
                <c:pt idx="734">
                  <c:v>41827</c:v>
                </c:pt>
                <c:pt idx="735">
                  <c:v>41828</c:v>
                </c:pt>
                <c:pt idx="736">
                  <c:v>41829</c:v>
                </c:pt>
                <c:pt idx="737">
                  <c:v>41830</c:v>
                </c:pt>
                <c:pt idx="738">
                  <c:v>41831</c:v>
                </c:pt>
                <c:pt idx="739">
                  <c:v>41832</c:v>
                </c:pt>
                <c:pt idx="740">
                  <c:v>41833</c:v>
                </c:pt>
                <c:pt idx="741">
                  <c:v>41834</c:v>
                </c:pt>
                <c:pt idx="742">
                  <c:v>41835</c:v>
                </c:pt>
                <c:pt idx="743">
                  <c:v>41836</c:v>
                </c:pt>
                <c:pt idx="744">
                  <c:v>41837</c:v>
                </c:pt>
                <c:pt idx="745">
                  <c:v>41838</c:v>
                </c:pt>
                <c:pt idx="746">
                  <c:v>41839</c:v>
                </c:pt>
                <c:pt idx="747">
                  <c:v>41840</c:v>
                </c:pt>
                <c:pt idx="748">
                  <c:v>41841</c:v>
                </c:pt>
                <c:pt idx="749">
                  <c:v>41842</c:v>
                </c:pt>
                <c:pt idx="750">
                  <c:v>41843</c:v>
                </c:pt>
                <c:pt idx="751">
                  <c:v>41844</c:v>
                </c:pt>
                <c:pt idx="752">
                  <c:v>41845</c:v>
                </c:pt>
                <c:pt idx="753">
                  <c:v>41846</c:v>
                </c:pt>
                <c:pt idx="754">
                  <c:v>41847</c:v>
                </c:pt>
                <c:pt idx="755">
                  <c:v>41848</c:v>
                </c:pt>
                <c:pt idx="756">
                  <c:v>41849</c:v>
                </c:pt>
                <c:pt idx="757">
                  <c:v>41850</c:v>
                </c:pt>
                <c:pt idx="758">
                  <c:v>41851</c:v>
                </c:pt>
                <c:pt idx="759">
                  <c:v>41852</c:v>
                </c:pt>
                <c:pt idx="760">
                  <c:v>41853</c:v>
                </c:pt>
                <c:pt idx="761">
                  <c:v>41854</c:v>
                </c:pt>
                <c:pt idx="762">
                  <c:v>41855</c:v>
                </c:pt>
                <c:pt idx="763">
                  <c:v>41856</c:v>
                </c:pt>
                <c:pt idx="764">
                  <c:v>41857</c:v>
                </c:pt>
                <c:pt idx="765">
                  <c:v>41858</c:v>
                </c:pt>
                <c:pt idx="766">
                  <c:v>41859</c:v>
                </c:pt>
                <c:pt idx="767">
                  <c:v>41860</c:v>
                </c:pt>
                <c:pt idx="768">
                  <c:v>41861</c:v>
                </c:pt>
                <c:pt idx="769">
                  <c:v>41862</c:v>
                </c:pt>
                <c:pt idx="770">
                  <c:v>41863</c:v>
                </c:pt>
                <c:pt idx="771">
                  <c:v>41864</c:v>
                </c:pt>
                <c:pt idx="772">
                  <c:v>41865</c:v>
                </c:pt>
                <c:pt idx="773">
                  <c:v>41866</c:v>
                </c:pt>
                <c:pt idx="774">
                  <c:v>41867</c:v>
                </c:pt>
                <c:pt idx="775">
                  <c:v>41868</c:v>
                </c:pt>
                <c:pt idx="776">
                  <c:v>41869</c:v>
                </c:pt>
                <c:pt idx="777">
                  <c:v>41870</c:v>
                </c:pt>
                <c:pt idx="778">
                  <c:v>41871</c:v>
                </c:pt>
                <c:pt idx="779">
                  <c:v>41872</c:v>
                </c:pt>
                <c:pt idx="780">
                  <c:v>41873</c:v>
                </c:pt>
                <c:pt idx="781">
                  <c:v>41874</c:v>
                </c:pt>
                <c:pt idx="782">
                  <c:v>41875</c:v>
                </c:pt>
                <c:pt idx="783">
                  <c:v>41876</c:v>
                </c:pt>
                <c:pt idx="784">
                  <c:v>41877</c:v>
                </c:pt>
                <c:pt idx="785">
                  <c:v>41878</c:v>
                </c:pt>
                <c:pt idx="786">
                  <c:v>41879</c:v>
                </c:pt>
                <c:pt idx="787">
                  <c:v>41880</c:v>
                </c:pt>
                <c:pt idx="788">
                  <c:v>41881</c:v>
                </c:pt>
                <c:pt idx="789">
                  <c:v>41882</c:v>
                </c:pt>
                <c:pt idx="790">
                  <c:v>41883</c:v>
                </c:pt>
                <c:pt idx="791">
                  <c:v>41884</c:v>
                </c:pt>
                <c:pt idx="792">
                  <c:v>41885</c:v>
                </c:pt>
                <c:pt idx="793">
                  <c:v>41886</c:v>
                </c:pt>
                <c:pt idx="794">
                  <c:v>41887</c:v>
                </c:pt>
                <c:pt idx="795">
                  <c:v>41888</c:v>
                </c:pt>
                <c:pt idx="796">
                  <c:v>41889</c:v>
                </c:pt>
                <c:pt idx="797">
                  <c:v>41890</c:v>
                </c:pt>
                <c:pt idx="798">
                  <c:v>41891</c:v>
                </c:pt>
                <c:pt idx="799">
                  <c:v>41892</c:v>
                </c:pt>
                <c:pt idx="800">
                  <c:v>41893</c:v>
                </c:pt>
                <c:pt idx="801">
                  <c:v>41894</c:v>
                </c:pt>
                <c:pt idx="802">
                  <c:v>41895</c:v>
                </c:pt>
                <c:pt idx="803">
                  <c:v>41896</c:v>
                </c:pt>
                <c:pt idx="804">
                  <c:v>41897</c:v>
                </c:pt>
                <c:pt idx="805">
                  <c:v>41898</c:v>
                </c:pt>
                <c:pt idx="806">
                  <c:v>41899</c:v>
                </c:pt>
                <c:pt idx="807">
                  <c:v>41900</c:v>
                </c:pt>
                <c:pt idx="808">
                  <c:v>41901</c:v>
                </c:pt>
                <c:pt idx="809">
                  <c:v>41902</c:v>
                </c:pt>
                <c:pt idx="810">
                  <c:v>41903</c:v>
                </c:pt>
                <c:pt idx="811">
                  <c:v>41904</c:v>
                </c:pt>
                <c:pt idx="812">
                  <c:v>41905</c:v>
                </c:pt>
                <c:pt idx="813">
                  <c:v>41906</c:v>
                </c:pt>
                <c:pt idx="814">
                  <c:v>41907</c:v>
                </c:pt>
                <c:pt idx="815">
                  <c:v>41908</c:v>
                </c:pt>
                <c:pt idx="816">
                  <c:v>41909</c:v>
                </c:pt>
                <c:pt idx="817">
                  <c:v>41910</c:v>
                </c:pt>
                <c:pt idx="818">
                  <c:v>41911</c:v>
                </c:pt>
                <c:pt idx="819">
                  <c:v>41912</c:v>
                </c:pt>
                <c:pt idx="820">
                  <c:v>41913</c:v>
                </c:pt>
                <c:pt idx="821">
                  <c:v>41914</c:v>
                </c:pt>
                <c:pt idx="822">
                  <c:v>41915</c:v>
                </c:pt>
                <c:pt idx="823">
                  <c:v>41916</c:v>
                </c:pt>
                <c:pt idx="824">
                  <c:v>41917</c:v>
                </c:pt>
                <c:pt idx="825">
                  <c:v>41918</c:v>
                </c:pt>
                <c:pt idx="826">
                  <c:v>41919</c:v>
                </c:pt>
                <c:pt idx="827">
                  <c:v>41920</c:v>
                </c:pt>
                <c:pt idx="828">
                  <c:v>41921</c:v>
                </c:pt>
                <c:pt idx="829">
                  <c:v>41922</c:v>
                </c:pt>
                <c:pt idx="830">
                  <c:v>41923</c:v>
                </c:pt>
                <c:pt idx="831">
                  <c:v>41924</c:v>
                </c:pt>
                <c:pt idx="832">
                  <c:v>41925</c:v>
                </c:pt>
                <c:pt idx="833">
                  <c:v>41926</c:v>
                </c:pt>
                <c:pt idx="834">
                  <c:v>41927</c:v>
                </c:pt>
                <c:pt idx="835">
                  <c:v>41928</c:v>
                </c:pt>
                <c:pt idx="836">
                  <c:v>41929</c:v>
                </c:pt>
                <c:pt idx="837">
                  <c:v>41930</c:v>
                </c:pt>
                <c:pt idx="838">
                  <c:v>41931</c:v>
                </c:pt>
                <c:pt idx="839">
                  <c:v>41932</c:v>
                </c:pt>
                <c:pt idx="840">
                  <c:v>41933</c:v>
                </c:pt>
                <c:pt idx="841">
                  <c:v>41934</c:v>
                </c:pt>
                <c:pt idx="842">
                  <c:v>41935</c:v>
                </c:pt>
                <c:pt idx="843">
                  <c:v>41936</c:v>
                </c:pt>
                <c:pt idx="844">
                  <c:v>41937</c:v>
                </c:pt>
                <c:pt idx="845">
                  <c:v>41938</c:v>
                </c:pt>
                <c:pt idx="846">
                  <c:v>41939</c:v>
                </c:pt>
                <c:pt idx="847">
                  <c:v>41940</c:v>
                </c:pt>
                <c:pt idx="848">
                  <c:v>41941</c:v>
                </c:pt>
                <c:pt idx="849">
                  <c:v>41942</c:v>
                </c:pt>
                <c:pt idx="850">
                  <c:v>41943</c:v>
                </c:pt>
                <c:pt idx="851">
                  <c:v>41944</c:v>
                </c:pt>
                <c:pt idx="852">
                  <c:v>41945</c:v>
                </c:pt>
                <c:pt idx="853">
                  <c:v>41946</c:v>
                </c:pt>
                <c:pt idx="854">
                  <c:v>41947</c:v>
                </c:pt>
                <c:pt idx="855">
                  <c:v>41948</c:v>
                </c:pt>
                <c:pt idx="856">
                  <c:v>41949</c:v>
                </c:pt>
                <c:pt idx="857">
                  <c:v>41950</c:v>
                </c:pt>
                <c:pt idx="858">
                  <c:v>41951</c:v>
                </c:pt>
                <c:pt idx="859">
                  <c:v>41952</c:v>
                </c:pt>
                <c:pt idx="860">
                  <c:v>41953</c:v>
                </c:pt>
                <c:pt idx="861">
                  <c:v>41954</c:v>
                </c:pt>
                <c:pt idx="862">
                  <c:v>41955</c:v>
                </c:pt>
                <c:pt idx="863">
                  <c:v>41956</c:v>
                </c:pt>
                <c:pt idx="864">
                  <c:v>41957</c:v>
                </c:pt>
                <c:pt idx="865">
                  <c:v>41958</c:v>
                </c:pt>
                <c:pt idx="866">
                  <c:v>41959</c:v>
                </c:pt>
                <c:pt idx="867">
                  <c:v>41960</c:v>
                </c:pt>
                <c:pt idx="868">
                  <c:v>41961</c:v>
                </c:pt>
                <c:pt idx="869">
                  <c:v>41962</c:v>
                </c:pt>
                <c:pt idx="870">
                  <c:v>41963</c:v>
                </c:pt>
                <c:pt idx="871">
                  <c:v>41964</c:v>
                </c:pt>
                <c:pt idx="872">
                  <c:v>41965</c:v>
                </c:pt>
                <c:pt idx="873">
                  <c:v>41966</c:v>
                </c:pt>
                <c:pt idx="874">
                  <c:v>41967</c:v>
                </c:pt>
                <c:pt idx="875">
                  <c:v>41968</c:v>
                </c:pt>
                <c:pt idx="876">
                  <c:v>41969</c:v>
                </c:pt>
                <c:pt idx="877">
                  <c:v>41970</c:v>
                </c:pt>
                <c:pt idx="878">
                  <c:v>41971</c:v>
                </c:pt>
                <c:pt idx="879">
                  <c:v>41972</c:v>
                </c:pt>
                <c:pt idx="880">
                  <c:v>41973</c:v>
                </c:pt>
                <c:pt idx="881">
                  <c:v>41974</c:v>
                </c:pt>
                <c:pt idx="882">
                  <c:v>41975</c:v>
                </c:pt>
                <c:pt idx="883">
                  <c:v>41976</c:v>
                </c:pt>
                <c:pt idx="884">
                  <c:v>41977</c:v>
                </c:pt>
                <c:pt idx="885">
                  <c:v>41978</c:v>
                </c:pt>
                <c:pt idx="886">
                  <c:v>41979</c:v>
                </c:pt>
                <c:pt idx="887">
                  <c:v>41980</c:v>
                </c:pt>
                <c:pt idx="888">
                  <c:v>41981</c:v>
                </c:pt>
                <c:pt idx="889">
                  <c:v>41982</c:v>
                </c:pt>
                <c:pt idx="890">
                  <c:v>41983</c:v>
                </c:pt>
                <c:pt idx="891">
                  <c:v>41984</c:v>
                </c:pt>
                <c:pt idx="892">
                  <c:v>41985</c:v>
                </c:pt>
                <c:pt idx="893">
                  <c:v>41986</c:v>
                </c:pt>
                <c:pt idx="894">
                  <c:v>41987</c:v>
                </c:pt>
                <c:pt idx="895">
                  <c:v>41988</c:v>
                </c:pt>
                <c:pt idx="896">
                  <c:v>41989</c:v>
                </c:pt>
                <c:pt idx="897">
                  <c:v>41990</c:v>
                </c:pt>
                <c:pt idx="898">
                  <c:v>41991</c:v>
                </c:pt>
                <c:pt idx="899">
                  <c:v>41992</c:v>
                </c:pt>
                <c:pt idx="900">
                  <c:v>41993</c:v>
                </c:pt>
                <c:pt idx="901">
                  <c:v>41994</c:v>
                </c:pt>
                <c:pt idx="902">
                  <c:v>41995</c:v>
                </c:pt>
                <c:pt idx="903">
                  <c:v>41996</c:v>
                </c:pt>
                <c:pt idx="904">
                  <c:v>41997</c:v>
                </c:pt>
                <c:pt idx="905">
                  <c:v>41998</c:v>
                </c:pt>
                <c:pt idx="906">
                  <c:v>41999</c:v>
                </c:pt>
                <c:pt idx="907">
                  <c:v>42000</c:v>
                </c:pt>
                <c:pt idx="908">
                  <c:v>42001</c:v>
                </c:pt>
                <c:pt idx="909">
                  <c:v>42002</c:v>
                </c:pt>
                <c:pt idx="910">
                  <c:v>42003</c:v>
                </c:pt>
                <c:pt idx="911">
                  <c:v>42004</c:v>
                </c:pt>
                <c:pt idx="912">
                  <c:v>42005</c:v>
                </c:pt>
                <c:pt idx="913">
                  <c:v>42006</c:v>
                </c:pt>
                <c:pt idx="914">
                  <c:v>42007</c:v>
                </c:pt>
                <c:pt idx="915">
                  <c:v>42008</c:v>
                </c:pt>
                <c:pt idx="916">
                  <c:v>42009</c:v>
                </c:pt>
                <c:pt idx="917">
                  <c:v>42010</c:v>
                </c:pt>
                <c:pt idx="918">
                  <c:v>42011</c:v>
                </c:pt>
                <c:pt idx="919">
                  <c:v>42012</c:v>
                </c:pt>
                <c:pt idx="920">
                  <c:v>42013</c:v>
                </c:pt>
                <c:pt idx="921">
                  <c:v>42014</c:v>
                </c:pt>
                <c:pt idx="922">
                  <c:v>42015</c:v>
                </c:pt>
                <c:pt idx="923">
                  <c:v>42016</c:v>
                </c:pt>
                <c:pt idx="924">
                  <c:v>42017</c:v>
                </c:pt>
                <c:pt idx="925">
                  <c:v>42018</c:v>
                </c:pt>
                <c:pt idx="926">
                  <c:v>42019</c:v>
                </c:pt>
                <c:pt idx="927">
                  <c:v>42020</c:v>
                </c:pt>
                <c:pt idx="928">
                  <c:v>42021</c:v>
                </c:pt>
                <c:pt idx="929">
                  <c:v>42022</c:v>
                </c:pt>
                <c:pt idx="930">
                  <c:v>42023</c:v>
                </c:pt>
                <c:pt idx="931">
                  <c:v>42024</c:v>
                </c:pt>
                <c:pt idx="932">
                  <c:v>42025</c:v>
                </c:pt>
                <c:pt idx="933">
                  <c:v>42026</c:v>
                </c:pt>
                <c:pt idx="934">
                  <c:v>42027</c:v>
                </c:pt>
                <c:pt idx="935">
                  <c:v>42028</c:v>
                </c:pt>
                <c:pt idx="936">
                  <c:v>42029</c:v>
                </c:pt>
                <c:pt idx="937">
                  <c:v>42030</c:v>
                </c:pt>
                <c:pt idx="938">
                  <c:v>42031</c:v>
                </c:pt>
                <c:pt idx="939">
                  <c:v>42032</c:v>
                </c:pt>
                <c:pt idx="940">
                  <c:v>42033</c:v>
                </c:pt>
                <c:pt idx="941">
                  <c:v>42034</c:v>
                </c:pt>
                <c:pt idx="942">
                  <c:v>42035</c:v>
                </c:pt>
                <c:pt idx="943">
                  <c:v>42036</c:v>
                </c:pt>
                <c:pt idx="944">
                  <c:v>42037</c:v>
                </c:pt>
                <c:pt idx="945">
                  <c:v>42038</c:v>
                </c:pt>
                <c:pt idx="946">
                  <c:v>42039</c:v>
                </c:pt>
                <c:pt idx="947">
                  <c:v>42040</c:v>
                </c:pt>
                <c:pt idx="948">
                  <c:v>42041</c:v>
                </c:pt>
                <c:pt idx="949">
                  <c:v>42042</c:v>
                </c:pt>
                <c:pt idx="950">
                  <c:v>42043</c:v>
                </c:pt>
                <c:pt idx="951">
                  <c:v>42044</c:v>
                </c:pt>
                <c:pt idx="952">
                  <c:v>42045</c:v>
                </c:pt>
                <c:pt idx="953">
                  <c:v>42046</c:v>
                </c:pt>
                <c:pt idx="954">
                  <c:v>42047</c:v>
                </c:pt>
                <c:pt idx="955">
                  <c:v>42048</c:v>
                </c:pt>
                <c:pt idx="956">
                  <c:v>42049</c:v>
                </c:pt>
                <c:pt idx="957">
                  <c:v>42050</c:v>
                </c:pt>
                <c:pt idx="958">
                  <c:v>42051</c:v>
                </c:pt>
                <c:pt idx="959">
                  <c:v>42052</c:v>
                </c:pt>
                <c:pt idx="960">
                  <c:v>42053</c:v>
                </c:pt>
                <c:pt idx="961">
                  <c:v>42054</c:v>
                </c:pt>
                <c:pt idx="962">
                  <c:v>42055</c:v>
                </c:pt>
                <c:pt idx="963">
                  <c:v>42056</c:v>
                </c:pt>
                <c:pt idx="964">
                  <c:v>42057</c:v>
                </c:pt>
                <c:pt idx="965">
                  <c:v>42058</c:v>
                </c:pt>
                <c:pt idx="966">
                  <c:v>42059</c:v>
                </c:pt>
                <c:pt idx="967">
                  <c:v>42060</c:v>
                </c:pt>
                <c:pt idx="968">
                  <c:v>42061</c:v>
                </c:pt>
                <c:pt idx="969">
                  <c:v>42062</c:v>
                </c:pt>
                <c:pt idx="970">
                  <c:v>42063</c:v>
                </c:pt>
                <c:pt idx="971">
                  <c:v>42064</c:v>
                </c:pt>
                <c:pt idx="972">
                  <c:v>42065</c:v>
                </c:pt>
                <c:pt idx="973">
                  <c:v>42066</c:v>
                </c:pt>
                <c:pt idx="974">
                  <c:v>42067</c:v>
                </c:pt>
                <c:pt idx="975">
                  <c:v>42068</c:v>
                </c:pt>
                <c:pt idx="976">
                  <c:v>42069</c:v>
                </c:pt>
                <c:pt idx="977">
                  <c:v>42070</c:v>
                </c:pt>
                <c:pt idx="978">
                  <c:v>42071</c:v>
                </c:pt>
                <c:pt idx="979">
                  <c:v>42072</c:v>
                </c:pt>
                <c:pt idx="980">
                  <c:v>42073</c:v>
                </c:pt>
                <c:pt idx="981">
                  <c:v>42074</c:v>
                </c:pt>
                <c:pt idx="982">
                  <c:v>42075</c:v>
                </c:pt>
                <c:pt idx="983">
                  <c:v>42076</c:v>
                </c:pt>
                <c:pt idx="984">
                  <c:v>42077</c:v>
                </c:pt>
                <c:pt idx="985">
                  <c:v>42078</c:v>
                </c:pt>
                <c:pt idx="986">
                  <c:v>42079</c:v>
                </c:pt>
                <c:pt idx="987">
                  <c:v>42080</c:v>
                </c:pt>
                <c:pt idx="988">
                  <c:v>42081</c:v>
                </c:pt>
                <c:pt idx="989">
                  <c:v>42082</c:v>
                </c:pt>
                <c:pt idx="990">
                  <c:v>42083</c:v>
                </c:pt>
                <c:pt idx="991">
                  <c:v>42084</c:v>
                </c:pt>
                <c:pt idx="992">
                  <c:v>42085</c:v>
                </c:pt>
                <c:pt idx="993">
                  <c:v>42086</c:v>
                </c:pt>
                <c:pt idx="994">
                  <c:v>42087</c:v>
                </c:pt>
                <c:pt idx="995">
                  <c:v>42088</c:v>
                </c:pt>
                <c:pt idx="996">
                  <c:v>42089</c:v>
                </c:pt>
                <c:pt idx="997">
                  <c:v>42090</c:v>
                </c:pt>
                <c:pt idx="998">
                  <c:v>42091</c:v>
                </c:pt>
                <c:pt idx="999">
                  <c:v>42092</c:v>
                </c:pt>
                <c:pt idx="1000">
                  <c:v>42093</c:v>
                </c:pt>
                <c:pt idx="1001">
                  <c:v>42094</c:v>
                </c:pt>
                <c:pt idx="1002">
                  <c:v>42095</c:v>
                </c:pt>
                <c:pt idx="1003">
                  <c:v>42096</c:v>
                </c:pt>
                <c:pt idx="1004">
                  <c:v>42097</c:v>
                </c:pt>
                <c:pt idx="1005">
                  <c:v>42098</c:v>
                </c:pt>
                <c:pt idx="1006">
                  <c:v>42099</c:v>
                </c:pt>
                <c:pt idx="1007">
                  <c:v>42100</c:v>
                </c:pt>
                <c:pt idx="1008">
                  <c:v>42101</c:v>
                </c:pt>
                <c:pt idx="1009">
                  <c:v>42102</c:v>
                </c:pt>
                <c:pt idx="1010">
                  <c:v>42103</c:v>
                </c:pt>
                <c:pt idx="1011">
                  <c:v>42104</c:v>
                </c:pt>
                <c:pt idx="1012">
                  <c:v>42105</c:v>
                </c:pt>
                <c:pt idx="1013">
                  <c:v>42106</c:v>
                </c:pt>
                <c:pt idx="1014">
                  <c:v>42107</c:v>
                </c:pt>
                <c:pt idx="1015">
                  <c:v>42108</c:v>
                </c:pt>
                <c:pt idx="1016">
                  <c:v>42109</c:v>
                </c:pt>
                <c:pt idx="1017">
                  <c:v>42110</c:v>
                </c:pt>
                <c:pt idx="1018">
                  <c:v>42111</c:v>
                </c:pt>
                <c:pt idx="1019">
                  <c:v>42112</c:v>
                </c:pt>
                <c:pt idx="1020">
                  <c:v>42113</c:v>
                </c:pt>
                <c:pt idx="1021">
                  <c:v>42114</c:v>
                </c:pt>
                <c:pt idx="1022">
                  <c:v>42115</c:v>
                </c:pt>
                <c:pt idx="1023">
                  <c:v>42116</c:v>
                </c:pt>
                <c:pt idx="1024">
                  <c:v>42117</c:v>
                </c:pt>
                <c:pt idx="1025">
                  <c:v>42118</c:v>
                </c:pt>
                <c:pt idx="1026">
                  <c:v>42119</c:v>
                </c:pt>
                <c:pt idx="1027">
                  <c:v>42120</c:v>
                </c:pt>
                <c:pt idx="1028">
                  <c:v>42121</c:v>
                </c:pt>
                <c:pt idx="1029">
                  <c:v>42122</c:v>
                </c:pt>
                <c:pt idx="1030">
                  <c:v>42123</c:v>
                </c:pt>
                <c:pt idx="1031">
                  <c:v>42124</c:v>
                </c:pt>
                <c:pt idx="1032">
                  <c:v>42125</c:v>
                </c:pt>
                <c:pt idx="1033">
                  <c:v>42126</c:v>
                </c:pt>
                <c:pt idx="1034">
                  <c:v>42127</c:v>
                </c:pt>
                <c:pt idx="1035">
                  <c:v>42128</c:v>
                </c:pt>
                <c:pt idx="1036">
                  <c:v>42129</c:v>
                </c:pt>
                <c:pt idx="1037">
                  <c:v>42130</c:v>
                </c:pt>
                <c:pt idx="1038">
                  <c:v>42131</c:v>
                </c:pt>
                <c:pt idx="1039">
                  <c:v>42132</c:v>
                </c:pt>
                <c:pt idx="1040">
                  <c:v>42133</c:v>
                </c:pt>
                <c:pt idx="1041">
                  <c:v>42134</c:v>
                </c:pt>
                <c:pt idx="1042">
                  <c:v>42135</c:v>
                </c:pt>
                <c:pt idx="1043">
                  <c:v>42136</c:v>
                </c:pt>
                <c:pt idx="1044">
                  <c:v>42137</c:v>
                </c:pt>
                <c:pt idx="1045">
                  <c:v>42138</c:v>
                </c:pt>
                <c:pt idx="1046">
                  <c:v>42139</c:v>
                </c:pt>
                <c:pt idx="1047">
                  <c:v>42140</c:v>
                </c:pt>
                <c:pt idx="1048">
                  <c:v>42141</c:v>
                </c:pt>
                <c:pt idx="1049">
                  <c:v>42142</c:v>
                </c:pt>
                <c:pt idx="1050">
                  <c:v>42143</c:v>
                </c:pt>
                <c:pt idx="1051">
                  <c:v>42144</c:v>
                </c:pt>
                <c:pt idx="1052">
                  <c:v>42145</c:v>
                </c:pt>
                <c:pt idx="1053">
                  <c:v>42146</c:v>
                </c:pt>
                <c:pt idx="1054">
                  <c:v>42147</c:v>
                </c:pt>
                <c:pt idx="1055">
                  <c:v>42148</c:v>
                </c:pt>
                <c:pt idx="1056">
                  <c:v>42149</c:v>
                </c:pt>
                <c:pt idx="1057">
                  <c:v>42150</c:v>
                </c:pt>
                <c:pt idx="1058">
                  <c:v>42151</c:v>
                </c:pt>
                <c:pt idx="1059">
                  <c:v>42152</c:v>
                </c:pt>
                <c:pt idx="1060">
                  <c:v>42153</c:v>
                </c:pt>
                <c:pt idx="1061">
                  <c:v>42154</c:v>
                </c:pt>
                <c:pt idx="1062">
                  <c:v>42155</c:v>
                </c:pt>
                <c:pt idx="1063">
                  <c:v>42156</c:v>
                </c:pt>
                <c:pt idx="1064">
                  <c:v>42157</c:v>
                </c:pt>
                <c:pt idx="1065">
                  <c:v>42158</c:v>
                </c:pt>
                <c:pt idx="1066">
                  <c:v>42159</c:v>
                </c:pt>
                <c:pt idx="1067">
                  <c:v>42160</c:v>
                </c:pt>
                <c:pt idx="1068">
                  <c:v>42161</c:v>
                </c:pt>
                <c:pt idx="1069">
                  <c:v>42162</c:v>
                </c:pt>
                <c:pt idx="1070">
                  <c:v>42163</c:v>
                </c:pt>
                <c:pt idx="1071">
                  <c:v>42164</c:v>
                </c:pt>
                <c:pt idx="1072">
                  <c:v>42165</c:v>
                </c:pt>
                <c:pt idx="1073">
                  <c:v>42166</c:v>
                </c:pt>
                <c:pt idx="1074">
                  <c:v>42167</c:v>
                </c:pt>
                <c:pt idx="1075">
                  <c:v>42168</c:v>
                </c:pt>
                <c:pt idx="1076">
                  <c:v>42169</c:v>
                </c:pt>
                <c:pt idx="1077">
                  <c:v>42170</c:v>
                </c:pt>
                <c:pt idx="1078">
                  <c:v>42171</c:v>
                </c:pt>
                <c:pt idx="1079">
                  <c:v>42172</c:v>
                </c:pt>
                <c:pt idx="1080">
                  <c:v>42173</c:v>
                </c:pt>
                <c:pt idx="1081">
                  <c:v>42174</c:v>
                </c:pt>
                <c:pt idx="1082">
                  <c:v>42175</c:v>
                </c:pt>
                <c:pt idx="1083">
                  <c:v>42176</c:v>
                </c:pt>
                <c:pt idx="1084">
                  <c:v>42177</c:v>
                </c:pt>
                <c:pt idx="1085">
                  <c:v>42178</c:v>
                </c:pt>
                <c:pt idx="1086">
                  <c:v>42179</c:v>
                </c:pt>
                <c:pt idx="1087">
                  <c:v>42180</c:v>
                </c:pt>
                <c:pt idx="1088">
                  <c:v>42181</c:v>
                </c:pt>
                <c:pt idx="1089">
                  <c:v>42182</c:v>
                </c:pt>
                <c:pt idx="1090">
                  <c:v>42183</c:v>
                </c:pt>
                <c:pt idx="1091">
                  <c:v>42184</c:v>
                </c:pt>
                <c:pt idx="1092">
                  <c:v>42185</c:v>
                </c:pt>
                <c:pt idx="1093">
                  <c:v>42186</c:v>
                </c:pt>
                <c:pt idx="1094">
                  <c:v>42187</c:v>
                </c:pt>
                <c:pt idx="1095">
                  <c:v>42188</c:v>
                </c:pt>
                <c:pt idx="1096">
                  <c:v>42189</c:v>
                </c:pt>
                <c:pt idx="1097">
                  <c:v>42190</c:v>
                </c:pt>
                <c:pt idx="1098">
                  <c:v>42191</c:v>
                </c:pt>
                <c:pt idx="1099">
                  <c:v>42192</c:v>
                </c:pt>
                <c:pt idx="1100">
                  <c:v>42193</c:v>
                </c:pt>
                <c:pt idx="1101">
                  <c:v>42194</c:v>
                </c:pt>
                <c:pt idx="1102">
                  <c:v>42195</c:v>
                </c:pt>
                <c:pt idx="1103">
                  <c:v>42196</c:v>
                </c:pt>
                <c:pt idx="1104">
                  <c:v>42197</c:v>
                </c:pt>
                <c:pt idx="1105">
                  <c:v>42198</c:v>
                </c:pt>
                <c:pt idx="1106">
                  <c:v>42199</c:v>
                </c:pt>
                <c:pt idx="1107">
                  <c:v>42200</c:v>
                </c:pt>
                <c:pt idx="1108">
                  <c:v>42201</c:v>
                </c:pt>
                <c:pt idx="1109">
                  <c:v>42202</c:v>
                </c:pt>
                <c:pt idx="1110">
                  <c:v>42203</c:v>
                </c:pt>
                <c:pt idx="1111">
                  <c:v>42204</c:v>
                </c:pt>
                <c:pt idx="1112">
                  <c:v>42205</c:v>
                </c:pt>
                <c:pt idx="1113">
                  <c:v>42206</c:v>
                </c:pt>
                <c:pt idx="1114">
                  <c:v>42207</c:v>
                </c:pt>
                <c:pt idx="1115">
                  <c:v>42208</c:v>
                </c:pt>
                <c:pt idx="1116">
                  <c:v>42209</c:v>
                </c:pt>
                <c:pt idx="1117">
                  <c:v>42210</c:v>
                </c:pt>
                <c:pt idx="1118">
                  <c:v>42211</c:v>
                </c:pt>
                <c:pt idx="1119">
                  <c:v>42212</c:v>
                </c:pt>
                <c:pt idx="1120">
                  <c:v>42213</c:v>
                </c:pt>
                <c:pt idx="1121">
                  <c:v>42214</c:v>
                </c:pt>
                <c:pt idx="1122">
                  <c:v>42215</c:v>
                </c:pt>
                <c:pt idx="1123">
                  <c:v>42216</c:v>
                </c:pt>
                <c:pt idx="1124">
                  <c:v>42217</c:v>
                </c:pt>
                <c:pt idx="1125">
                  <c:v>42218</c:v>
                </c:pt>
                <c:pt idx="1126">
                  <c:v>42219</c:v>
                </c:pt>
                <c:pt idx="1127">
                  <c:v>42220</c:v>
                </c:pt>
                <c:pt idx="1128">
                  <c:v>42221</c:v>
                </c:pt>
                <c:pt idx="1129">
                  <c:v>42222</c:v>
                </c:pt>
                <c:pt idx="1130">
                  <c:v>42223</c:v>
                </c:pt>
                <c:pt idx="1131">
                  <c:v>42224</c:v>
                </c:pt>
                <c:pt idx="1132">
                  <c:v>42225</c:v>
                </c:pt>
                <c:pt idx="1133">
                  <c:v>42226</c:v>
                </c:pt>
                <c:pt idx="1134">
                  <c:v>42227</c:v>
                </c:pt>
                <c:pt idx="1135">
                  <c:v>42228</c:v>
                </c:pt>
                <c:pt idx="1136">
                  <c:v>42229</c:v>
                </c:pt>
                <c:pt idx="1137">
                  <c:v>42230</c:v>
                </c:pt>
                <c:pt idx="1138">
                  <c:v>42231</c:v>
                </c:pt>
                <c:pt idx="1139">
                  <c:v>42232</c:v>
                </c:pt>
                <c:pt idx="1140">
                  <c:v>42233</c:v>
                </c:pt>
                <c:pt idx="1141">
                  <c:v>42234</c:v>
                </c:pt>
                <c:pt idx="1142">
                  <c:v>42235</c:v>
                </c:pt>
                <c:pt idx="1143">
                  <c:v>42236</c:v>
                </c:pt>
                <c:pt idx="1144">
                  <c:v>42237</c:v>
                </c:pt>
                <c:pt idx="1145">
                  <c:v>42238</c:v>
                </c:pt>
                <c:pt idx="1146">
                  <c:v>42239</c:v>
                </c:pt>
                <c:pt idx="1147">
                  <c:v>42240</c:v>
                </c:pt>
                <c:pt idx="1148">
                  <c:v>42241</c:v>
                </c:pt>
                <c:pt idx="1149">
                  <c:v>42242</c:v>
                </c:pt>
                <c:pt idx="1150">
                  <c:v>42243</c:v>
                </c:pt>
                <c:pt idx="1151">
                  <c:v>42244</c:v>
                </c:pt>
                <c:pt idx="1152">
                  <c:v>42245</c:v>
                </c:pt>
                <c:pt idx="1153">
                  <c:v>42246</c:v>
                </c:pt>
                <c:pt idx="1154">
                  <c:v>42247</c:v>
                </c:pt>
                <c:pt idx="1155">
                  <c:v>42248</c:v>
                </c:pt>
                <c:pt idx="1156">
                  <c:v>42249</c:v>
                </c:pt>
                <c:pt idx="1157">
                  <c:v>42250</c:v>
                </c:pt>
                <c:pt idx="1158">
                  <c:v>42251</c:v>
                </c:pt>
                <c:pt idx="1159">
                  <c:v>42252</c:v>
                </c:pt>
                <c:pt idx="1160">
                  <c:v>42253</c:v>
                </c:pt>
                <c:pt idx="1161">
                  <c:v>42254</c:v>
                </c:pt>
                <c:pt idx="1162">
                  <c:v>42255</c:v>
                </c:pt>
                <c:pt idx="1163">
                  <c:v>42256</c:v>
                </c:pt>
                <c:pt idx="1164">
                  <c:v>42257</c:v>
                </c:pt>
                <c:pt idx="1165">
                  <c:v>42258</c:v>
                </c:pt>
                <c:pt idx="1166">
                  <c:v>42259</c:v>
                </c:pt>
                <c:pt idx="1167">
                  <c:v>42260</c:v>
                </c:pt>
                <c:pt idx="1168">
                  <c:v>42261</c:v>
                </c:pt>
                <c:pt idx="1169">
                  <c:v>42262</c:v>
                </c:pt>
                <c:pt idx="1170">
                  <c:v>42263</c:v>
                </c:pt>
                <c:pt idx="1171">
                  <c:v>42264</c:v>
                </c:pt>
                <c:pt idx="1172">
                  <c:v>42265</c:v>
                </c:pt>
                <c:pt idx="1173">
                  <c:v>42266</c:v>
                </c:pt>
                <c:pt idx="1174">
                  <c:v>42267</c:v>
                </c:pt>
                <c:pt idx="1175">
                  <c:v>42268</c:v>
                </c:pt>
                <c:pt idx="1176">
                  <c:v>42269</c:v>
                </c:pt>
                <c:pt idx="1177">
                  <c:v>42270</c:v>
                </c:pt>
                <c:pt idx="1178">
                  <c:v>42271</c:v>
                </c:pt>
                <c:pt idx="1179">
                  <c:v>42272</c:v>
                </c:pt>
                <c:pt idx="1180">
                  <c:v>42273</c:v>
                </c:pt>
                <c:pt idx="1181">
                  <c:v>42274</c:v>
                </c:pt>
                <c:pt idx="1182">
                  <c:v>42275</c:v>
                </c:pt>
                <c:pt idx="1183">
                  <c:v>42276</c:v>
                </c:pt>
                <c:pt idx="1184">
                  <c:v>42277</c:v>
                </c:pt>
                <c:pt idx="1185">
                  <c:v>42278</c:v>
                </c:pt>
                <c:pt idx="1186">
                  <c:v>42279</c:v>
                </c:pt>
                <c:pt idx="1187">
                  <c:v>42280</c:v>
                </c:pt>
                <c:pt idx="1188">
                  <c:v>42281</c:v>
                </c:pt>
                <c:pt idx="1189">
                  <c:v>42282</c:v>
                </c:pt>
                <c:pt idx="1190">
                  <c:v>42283</c:v>
                </c:pt>
                <c:pt idx="1191">
                  <c:v>42284</c:v>
                </c:pt>
                <c:pt idx="1192">
                  <c:v>42285</c:v>
                </c:pt>
                <c:pt idx="1193">
                  <c:v>42286</c:v>
                </c:pt>
                <c:pt idx="1194">
                  <c:v>42287</c:v>
                </c:pt>
                <c:pt idx="1195">
                  <c:v>42288</c:v>
                </c:pt>
                <c:pt idx="1196">
                  <c:v>42289</c:v>
                </c:pt>
                <c:pt idx="1197">
                  <c:v>42290</c:v>
                </c:pt>
                <c:pt idx="1198">
                  <c:v>42291</c:v>
                </c:pt>
                <c:pt idx="1199">
                  <c:v>42292</c:v>
                </c:pt>
                <c:pt idx="1200">
                  <c:v>42293</c:v>
                </c:pt>
                <c:pt idx="1201">
                  <c:v>42294</c:v>
                </c:pt>
                <c:pt idx="1202">
                  <c:v>42295</c:v>
                </c:pt>
                <c:pt idx="1203">
                  <c:v>42296</c:v>
                </c:pt>
                <c:pt idx="1204">
                  <c:v>42297</c:v>
                </c:pt>
                <c:pt idx="1205">
                  <c:v>42298</c:v>
                </c:pt>
                <c:pt idx="1206">
                  <c:v>42299</c:v>
                </c:pt>
                <c:pt idx="1207">
                  <c:v>42300</c:v>
                </c:pt>
                <c:pt idx="1208">
                  <c:v>42301</c:v>
                </c:pt>
                <c:pt idx="1209">
                  <c:v>42302</c:v>
                </c:pt>
                <c:pt idx="1210">
                  <c:v>42303</c:v>
                </c:pt>
                <c:pt idx="1211">
                  <c:v>42304</c:v>
                </c:pt>
                <c:pt idx="1212">
                  <c:v>42305</c:v>
                </c:pt>
                <c:pt idx="1213">
                  <c:v>42306</c:v>
                </c:pt>
                <c:pt idx="1214">
                  <c:v>42307</c:v>
                </c:pt>
                <c:pt idx="1215">
                  <c:v>42308</c:v>
                </c:pt>
                <c:pt idx="1216">
                  <c:v>42309</c:v>
                </c:pt>
                <c:pt idx="1217">
                  <c:v>42310</c:v>
                </c:pt>
                <c:pt idx="1218">
                  <c:v>42311</c:v>
                </c:pt>
                <c:pt idx="1219">
                  <c:v>42312</c:v>
                </c:pt>
                <c:pt idx="1220">
                  <c:v>42313</c:v>
                </c:pt>
                <c:pt idx="1221">
                  <c:v>42314</c:v>
                </c:pt>
                <c:pt idx="1222">
                  <c:v>42315</c:v>
                </c:pt>
                <c:pt idx="1223">
                  <c:v>42316</c:v>
                </c:pt>
                <c:pt idx="1224">
                  <c:v>42317</c:v>
                </c:pt>
                <c:pt idx="1225">
                  <c:v>42318</c:v>
                </c:pt>
                <c:pt idx="1226">
                  <c:v>42319</c:v>
                </c:pt>
                <c:pt idx="1227">
                  <c:v>42320</c:v>
                </c:pt>
                <c:pt idx="1228">
                  <c:v>42321</c:v>
                </c:pt>
                <c:pt idx="1229">
                  <c:v>42322</c:v>
                </c:pt>
                <c:pt idx="1230">
                  <c:v>42323</c:v>
                </c:pt>
                <c:pt idx="1231">
                  <c:v>42324</c:v>
                </c:pt>
                <c:pt idx="1232">
                  <c:v>42325</c:v>
                </c:pt>
                <c:pt idx="1233">
                  <c:v>42326</c:v>
                </c:pt>
                <c:pt idx="1234">
                  <c:v>42327</c:v>
                </c:pt>
                <c:pt idx="1235">
                  <c:v>42328</c:v>
                </c:pt>
                <c:pt idx="1236">
                  <c:v>42329</c:v>
                </c:pt>
                <c:pt idx="1237">
                  <c:v>42330</c:v>
                </c:pt>
                <c:pt idx="1238">
                  <c:v>42331</c:v>
                </c:pt>
                <c:pt idx="1239">
                  <c:v>42332</c:v>
                </c:pt>
                <c:pt idx="1240">
                  <c:v>42333</c:v>
                </c:pt>
                <c:pt idx="1241">
                  <c:v>42334</c:v>
                </c:pt>
                <c:pt idx="1242">
                  <c:v>42335</c:v>
                </c:pt>
                <c:pt idx="1243">
                  <c:v>42336</c:v>
                </c:pt>
                <c:pt idx="1244">
                  <c:v>42337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42343</c:v>
                </c:pt>
                <c:pt idx="1251">
                  <c:v>42344</c:v>
                </c:pt>
                <c:pt idx="1252">
                  <c:v>42345</c:v>
                </c:pt>
                <c:pt idx="1253">
                  <c:v>42346</c:v>
                </c:pt>
                <c:pt idx="1254">
                  <c:v>42347</c:v>
                </c:pt>
                <c:pt idx="1255">
                  <c:v>42348</c:v>
                </c:pt>
                <c:pt idx="1256">
                  <c:v>42349</c:v>
                </c:pt>
                <c:pt idx="1257">
                  <c:v>42350</c:v>
                </c:pt>
                <c:pt idx="1258">
                  <c:v>42351</c:v>
                </c:pt>
                <c:pt idx="1259">
                  <c:v>42352</c:v>
                </c:pt>
                <c:pt idx="1260">
                  <c:v>42353</c:v>
                </c:pt>
                <c:pt idx="1261">
                  <c:v>42354</c:v>
                </c:pt>
                <c:pt idx="1262">
                  <c:v>42355</c:v>
                </c:pt>
                <c:pt idx="1263">
                  <c:v>42356</c:v>
                </c:pt>
                <c:pt idx="1264">
                  <c:v>42357</c:v>
                </c:pt>
                <c:pt idx="1265">
                  <c:v>42358</c:v>
                </c:pt>
                <c:pt idx="1266">
                  <c:v>42359</c:v>
                </c:pt>
                <c:pt idx="1267">
                  <c:v>42360</c:v>
                </c:pt>
                <c:pt idx="1268">
                  <c:v>42361</c:v>
                </c:pt>
                <c:pt idx="1269">
                  <c:v>42362</c:v>
                </c:pt>
                <c:pt idx="1270">
                  <c:v>42363</c:v>
                </c:pt>
                <c:pt idx="1271">
                  <c:v>42364</c:v>
                </c:pt>
                <c:pt idx="1272">
                  <c:v>42365</c:v>
                </c:pt>
                <c:pt idx="1273">
                  <c:v>42366</c:v>
                </c:pt>
                <c:pt idx="1274">
                  <c:v>42367</c:v>
                </c:pt>
                <c:pt idx="1275">
                  <c:v>42368</c:v>
                </c:pt>
                <c:pt idx="1276">
                  <c:v>42369</c:v>
                </c:pt>
                <c:pt idx="1277">
                  <c:v>42370</c:v>
                </c:pt>
                <c:pt idx="1278">
                  <c:v>42371</c:v>
                </c:pt>
                <c:pt idx="1279">
                  <c:v>42372</c:v>
                </c:pt>
                <c:pt idx="1280">
                  <c:v>42373</c:v>
                </c:pt>
                <c:pt idx="1281">
                  <c:v>42374</c:v>
                </c:pt>
                <c:pt idx="1282">
                  <c:v>42375</c:v>
                </c:pt>
                <c:pt idx="1283">
                  <c:v>42376</c:v>
                </c:pt>
                <c:pt idx="1284">
                  <c:v>42377</c:v>
                </c:pt>
                <c:pt idx="1285">
                  <c:v>42378</c:v>
                </c:pt>
                <c:pt idx="1286">
                  <c:v>42379</c:v>
                </c:pt>
                <c:pt idx="1287">
                  <c:v>42380</c:v>
                </c:pt>
                <c:pt idx="1288">
                  <c:v>42381</c:v>
                </c:pt>
                <c:pt idx="1289">
                  <c:v>42382</c:v>
                </c:pt>
                <c:pt idx="1290">
                  <c:v>42383</c:v>
                </c:pt>
                <c:pt idx="1291">
                  <c:v>42384</c:v>
                </c:pt>
                <c:pt idx="1292">
                  <c:v>42385</c:v>
                </c:pt>
                <c:pt idx="1293">
                  <c:v>42386</c:v>
                </c:pt>
                <c:pt idx="1294">
                  <c:v>42387</c:v>
                </c:pt>
                <c:pt idx="1295">
                  <c:v>42388</c:v>
                </c:pt>
                <c:pt idx="1296">
                  <c:v>42389</c:v>
                </c:pt>
                <c:pt idx="1297">
                  <c:v>42390</c:v>
                </c:pt>
                <c:pt idx="1298">
                  <c:v>42391</c:v>
                </c:pt>
                <c:pt idx="1299">
                  <c:v>42392</c:v>
                </c:pt>
                <c:pt idx="1300">
                  <c:v>42393</c:v>
                </c:pt>
                <c:pt idx="1301">
                  <c:v>42394</c:v>
                </c:pt>
                <c:pt idx="1302">
                  <c:v>42395</c:v>
                </c:pt>
                <c:pt idx="1303">
                  <c:v>42396</c:v>
                </c:pt>
                <c:pt idx="1304">
                  <c:v>42397</c:v>
                </c:pt>
                <c:pt idx="1305">
                  <c:v>42398</c:v>
                </c:pt>
                <c:pt idx="1306">
                  <c:v>42399</c:v>
                </c:pt>
                <c:pt idx="1307">
                  <c:v>42400</c:v>
                </c:pt>
                <c:pt idx="1308">
                  <c:v>42401</c:v>
                </c:pt>
                <c:pt idx="1309">
                  <c:v>42402</c:v>
                </c:pt>
                <c:pt idx="1310">
                  <c:v>42403</c:v>
                </c:pt>
                <c:pt idx="1311">
                  <c:v>42404</c:v>
                </c:pt>
                <c:pt idx="1312">
                  <c:v>42405</c:v>
                </c:pt>
                <c:pt idx="1313">
                  <c:v>42406</c:v>
                </c:pt>
                <c:pt idx="1314">
                  <c:v>42407</c:v>
                </c:pt>
                <c:pt idx="1315">
                  <c:v>42408</c:v>
                </c:pt>
                <c:pt idx="1316">
                  <c:v>42409</c:v>
                </c:pt>
                <c:pt idx="1317">
                  <c:v>42410</c:v>
                </c:pt>
                <c:pt idx="1318">
                  <c:v>42411</c:v>
                </c:pt>
                <c:pt idx="1319">
                  <c:v>42412</c:v>
                </c:pt>
                <c:pt idx="1320">
                  <c:v>42413</c:v>
                </c:pt>
                <c:pt idx="1321">
                  <c:v>42414</c:v>
                </c:pt>
                <c:pt idx="1322">
                  <c:v>42415</c:v>
                </c:pt>
                <c:pt idx="1323">
                  <c:v>42416</c:v>
                </c:pt>
                <c:pt idx="1324">
                  <c:v>42417</c:v>
                </c:pt>
                <c:pt idx="1325">
                  <c:v>42418</c:v>
                </c:pt>
                <c:pt idx="1326">
                  <c:v>42419</c:v>
                </c:pt>
                <c:pt idx="1327">
                  <c:v>42420</c:v>
                </c:pt>
                <c:pt idx="1328">
                  <c:v>42421</c:v>
                </c:pt>
                <c:pt idx="1329">
                  <c:v>42422</c:v>
                </c:pt>
                <c:pt idx="1330">
                  <c:v>42423</c:v>
                </c:pt>
                <c:pt idx="1331">
                  <c:v>42424</c:v>
                </c:pt>
                <c:pt idx="1332">
                  <c:v>42425</c:v>
                </c:pt>
                <c:pt idx="1333">
                  <c:v>42426</c:v>
                </c:pt>
                <c:pt idx="1334">
                  <c:v>42427</c:v>
                </c:pt>
                <c:pt idx="1335">
                  <c:v>42428</c:v>
                </c:pt>
                <c:pt idx="1336">
                  <c:v>42429</c:v>
                </c:pt>
                <c:pt idx="1337">
                  <c:v>42430</c:v>
                </c:pt>
                <c:pt idx="1338">
                  <c:v>42431</c:v>
                </c:pt>
                <c:pt idx="1339">
                  <c:v>42432</c:v>
                </c:pt>
                <c:pt idx="1340">
                  <c:v>42433</c:v>
                </c:pt>
                <c:pt idx="1341">
                  <c:v>42434</c:v>
                </c:pt>
                <c:pt idx="1342">
                  <c:v>42435</c:v>
                </c:pt>
                <c:pt idx="1343">
                  <c:v>42436</c:v>
                </c:pt>
                <c:pt idx="1344">
                  <c:v>42437</c:v>
                </c:pt>
                <c:pt idx="1345">
                  <c:v>42438</c:v>
                </c:pt>
                <c:pt idx="1346">
                  <c:v>42439</c:v>
                </c:pt>
                <c:pt idx="1347">
                  <c:v>42440</c:v>
                </c:pt>
                <c:pt idx="1348">
                  <c:v>42441</c:v>
                </c:pt>
                <c:pt idx="1349">
                  <c:v>42442</c:v>
                </c:pt>
                <c:pt idx="1350">
                  <c:v>42443</c:v>
                </c:pt>
                <c:pt idx="1351">
                  <c:v>42444</c:v>
                </c:pt>
                <c:pt idx="1352">
                  <c:v>42445</c:v>
                </c:pt>
                <c:pt idx="1353">
                  <c:v>42446</c:v>
                </c:pt>
                <c:pt idx="1354">
                  <c:v>42447</c:v>
                </c:pt>
                <c:pt idx="1355">
                  <c:v>42448</c:v>
                </c:pt>
                <c:pt idx="1356">
                  <c:v>42449</c:v>
                </c:pt>
                <c:pt idx="1357">
                  <c:v>42450</c:v>
                </c:pt>
                <c:pt idx="1358">
                  <c:v>42451</c:v>
                </c:pt>
                <c:pt idx="1359">
                  <c:v>42452</c:v>
                </c:pt>
                <c:pt idx="1360">
                  <c:v>42453</c:v>
                </c:pt>
                <c:pt idx="1361">
                  <c:v>42454</c:v>
                </c:pt>
                <c:pt idx="1362">
                  <c:v>42455</c:v>
                </c:pt>
                <c:pt idx="1363">
                  <c:v>42456</c:v>
                </c:pt>
                <c:pt idx="1364">
                  <c:v>42457</c:v>
                </c:pt>
                <c:pt idx="1365">
                  <c:v>42458</c:v>
                </c:pt>
                <c:pt idx="1366">
                  <c:v>42459</c:v>
                </c:pt>
                <c:pt idx="1367">
                  <c:v>42460</c:v>
                </c:pt>
                <c:pt idx="1368">
                  <c:v>42461</c:v>
                </c:pt>
                <c:pt idx="1369">
                  <c:v>42462</c:v>
                </c:pt>
                <c:pt idx="1370">
                  <c:v>42463</c:v>
                </c:pt>
                <c:pt idx="1371">
                  <c:v>42464</c:v>
                </c:pt>
                <c:pt idx="1372">
                  <c:v>42465</c:v>
                </c:pt>
                <c:pt idx="1373">
                  <c:v>42466</c:v>
                </c:pt>
                <c:pt idx="1374">
                  <c:v>42467</c:v>
                </c:pt>
                <c:pt idx="1375">
                  <c:v>42468</c:v>
                </c:pt>
                <c:pt idx="1376">
                  <c:v>42469</c:v>
                </c:pt>
                <c:pt idx="1377">
                  <c:v>42470</c:v>
                </c:pt>
                <c:pt idx="1378">
                  <c:v>42471</c:v>
                </c:pt>
                <c:pt idx="1379">
                  <c:v>42472</c:v>
                </c:pt>
                <c:pt idx="1380">
                  <c:v>42473</c:v>
                </c:pt>
                <c:pt idx="1381">
                  <c:v>42474</c:v>
                </c:pt>
                <c:pt idx="1382">
                  <c:v>42475</c:v>
                </c:pt>
                <c:pt idx="1383">
                  <c:v>42476</c:v>
                </c:pt>
                <c:pt idx="1384">
                  <c:v>42477</c:v>
                </c:pt>
                <c:pt idx="1385">
                  <c:v>42478</c:v>
                </c:pt>
                <c:pt idx="1386">
                  <c:v>42479</c:v>
                </c:pt>
                <c:pt idx="1387">
                  <c:v>42480</c:v>
                </c:pt>
                <c:pt idx="1388">
                  <c:v>42481</c:v>
                </c:pt>
                <c:pt idx="1389">
                  <c:v>42482</c:v>
                </c:pt>
                <c:pt idx="1390">
                  <c:v>42483</c:v>
                </c:pt>
                <c:pt idx="1391">
                  <c:v>42484</c:v>
                </c:pt>
                <c:pt idx="1392">
                  <c:v>42485</c:v>
                </c:pt>
                <c:pt idx="1393">
                  <c:v>42486</c:v>
                </c:pt>
                <c:pt idx="1394">
                  <c:v>42487</c:v>
                </c:pt>
                <c:pt idx="1395">
                  <c:v>42488</c:v>
                </c:pt>
                <c:pt idx="1396">
                  <c:v>42489</c:v>
                </c:pt>
                <c:pt idx="1397">
                  <c:v>42490</c:v>
                </c:pt>
                <c:pt idx="1398">
                  <c:v>42491</c:v>
                </c:pt>
                <c:pt idx="1399">
                  <c:v>42492</c:v>
                </c:pt>
                <c:pt idx="1400">
                  <c:v>42493</c:v>
                </c:pt>
                <c:pt idx="1401">
                  <c:v>42494</c:v>
                </c:pt>
                <c:pt idx="1402">
                  <c:v>42495</c:v>
                </c:pt>
                <c:pt idx="1403">
                  <c:v>42496</c:v>
                </c:pt>
                <c:pt idx="1404">
                  <c:v>42497</c:v>
                </c:pt>
                <c:pt idx="1405">
                  <c:v>42498</c:v>
                </c:pt>
                <c:pt idx="1406">
                  <c:v>42499</c:v>
                </c:pt>
                <c:pt idx="1407">
                  <c:v>42500</c:v>
                </c:pt>
                <c:pt idx="1408">
                  <c:v>42501</c:v>
                </c:pt>
                <c:pt idx="1409">
                  <c:v>42502</c:v>
                </c:pt>
                <c:pt idx="1410">
                  <c:v>42503</c:v>
                </c:pt>
                <c:pt idx="1411">
                  <c:v>42504</c:v>
                </c:pt>
                <c:pt idx="1412">
                  <c:v>42505</c:v>
                </c:pt>
                <c:pt idx="1413">
                  <c:v>42506</c:v>
                </c:pt>
                <c:pt idx="1414">
                  <c:v>42507</c:v>
                </c:pt>
                <c:pt idx="1415">
                  <c:v>42508</c:v>
                </c:pt>
                <c:pt idx="1416">
                  <c:v>42509</c:v>
                </c:pt>
                <c:pt idx="1417">
                  <c:v>42510</c:v>
                </c:pt>
                <c:pt idx="1418">
                  <c:v>42511</c:v>
                </c:pt>
                <c:pt idx="1419">
                  <c:v>42512</c:v>
                </c:pt>
                <c:pt idx="1420">
                  <c:v>42513</c:v>
                </c:pt>
                <c:pt idx="1421">
                  <c:v>42514</c:v>
                </c:pt>
                <c:pt idx="1422">
                  <c:v>42515</c:v>
                </c:pt>
                <c:pt idx="1423">
                  <c:v>42516</c:v>
                </c:pt>
                <c:pt idx="1424">
                  <c:v>42517</c:v>
                </c:pt>
                <c:pt idx="1425">
                  <c:v>42518</c:v>
                </c:pt>
                <c:pt idx="1426">
                  <c:v>42519</c:v>
                </c:pt>
                <c:pt idx="1427">
                  <c:v>42520</c:v>
                </c:pt>
                <c:pt idx="1428">
                  <c:v>42521</c:v>
                </c:pt>
                <c:pt idx="1429">
                  <c:v>42522</c:v>
                </c:pt>
                <c:pt idx="1430">
                  <c:v>42523</c:v>
                </c:pt>
                <c:pt idx="1431">
                  <c:v>42524</c:v>
                </c:pt>
                <c:pt idx="1432">
                  <c:v>42525</c:v>
                </c:pt>
                <c:pt idx="1433">
                  <c:v>42526</c:v>
                </c:pt>
                <c:pt idx="1434">
                  <c:v>42527</c:v>
                </c:pt>
                <c:pt idx="1435">
                  <c:v>42528</c:v>
                </c:pt>
                <c:pt idx="1436">
                  <c:v>42529</c:v>
                </c:pt>
                <c:pt idx="1437">
                  <c:v>42530</c:v>
                </c:pt>
                <c:pt idx="1438">
                  <c:v>42531</c:v>
                </c:pt>
                <c:pt idx="1439">
                  <c:v>42532</c:v>
                </c:pt>
                <c:pt idx="1440">
                  <c:v>42533</c:v>
                </c:pt>
                <c:pt idx="1441">
                  <c:v>42534</c:v>
                </c:pt>
                <c:pt idx="1442">
                  <c:v>42535</c:v>
                </c:pt>
                <c:pt idx="1443">
                  <c:v>42536</c:v>
                </c:pt>
                <c:pt idx="1444">
                  <c:v>42537</c:v>
                </c:pt>
                <c:pt idx="1445">
                  <c:v>42538</c:v>
                </c:pt>
                <c:pt idx="1446">
                  <c:v>42539</c:v>
                </c:pt>
                <c:pt idx="1447">
                  <c:v>42540</c:v>
                </c:pt>
                <c:pt idx="1448">
                  <c:v>42541</c:v>
                </c:pt>
                <c:pt idx="1449">
                  <c:v>42542</c:v>
                </c:pt>
                <c:pt idx="1450">
                  <c:v>42543</c:v>
                </c:pt>
                <c:pt idx="1451">
                  <c:v>42544</c:v>
                </c:pt>
                <c:pt idx="1452">
                  <c:v>42545</c:v>
                </c:pt>
                <c:pt idx="1453">
                  <c:v>42546</c:v>
                </c:pt>
                <c:pt idx="1454">
                  <c:v>42547</c:v>
                </c:pt>
                <c:pt idx="1455">
                  <c:v>42548</c:v>
                </c:pt>
                <c:pt idx="1456">
                  <c:v>42549</c:v>
                </c:pt>
                <c:pt idx="1457">
                  <c:v>42550</c:v>
                </c:pt>
                <c:pt idx="1458">
                  <c:v>42551</c:v>
                </c:pt>
                <c:pt idx="1459">
                  <c:v>42552</c:v>
                </c:pt>
                <c:pt idx="1460">
                  <c:v>42553</c:v>
                </c:pt>
                <c:pt idx="1461">
                  <c:v>42554</c:v>
                </c:pt>
                <c:pt idx="1462">
                  <c:v>42555</c:v>
                </c:pt>
                <c:pt idx="1463">
                  <c:v>42556</c:v>
                </c:pt>
                <c:pt idx="1464">
                  <c:v>42557</c:v>
                </c:pt>
                <c:pt idx="1465">
                  <c:v>42558</c:v>
                </c:pt>
                <c:pt idx="1466">
                  <c:v>42559</c:v>
                </c:pt>
                <c:pt idx="1467">
                  <c:v>42560</c:v>
                </c:pt>
                <c:pt idx="1468">
                  <c:v>42561</c:v>
                </c:pt>
                <c:pt idx="1469">
                  <c:v>42562</c:v>
                </c:pt>
                <c:pt idx="1470">
                  <c:v>42563</c:v>
                </c:pt>
                <c:pt idx="1471">
                  <c:v>42564</c:v>
                </c:pt>
                <c:pt idx="1472">
                  <c:v>42565</c:v>
                </c:pt>
                <c:pt idx="1473">
                  <c:v>42566</c:v>
                </c:pt>
                <c:pt idx="1474">
                  <c:v>42567</c:v>
                </c:pt>
                <c:pt idx="1475">
                  <c:v>42568</c:v>
                </c:pt>
                <c:pt idx="1476">
                  <c:v>42569</c:v>
                </c:pt>
                <c:pt idx="1477">
                  <c:v>42570</c:v>
                </c:pt>
                <c:pt idx="1478">
                  <c:v>42571</c:v>
                </c:pt>
                <c:pt idx="1479">
                  <c:v>42572</c:v>
                </c:pt>
                <c:pt idx="1480">
                  <c:v>42573</c:v>
                </c:pt>
                <c:pt idx="1481">
                  <c:v>42574</c:v>
                </c:pt>
                <c:pt idx="1482">
                  <c:v>42575</c:v>
                </c:pt>
                <c:pt idx="1483">
                  <c:v>42576</c:v>
                </c:pt>
                <c:pt idx="1484">
                  <c:v>42577</c:v>
                </c:pt>
                <c:pt idx="1485">
                  <c:v>42578</c:v>
                </c:pt>
                <c:pt idx="1486">
                  <c:v>42579</c:v>
                </c:pt>
                <c:pt idx="1487">
                  <c:v>42580</c:v>
                </c:pt>
                <c:pt idx="1488">
                  <c:v>42581</c:v>
                </c:pt>
                <c:pt idx="1489">
                  <c:v>42582</c:v>
                </c:pt>
                <c:pt idx="1490">
                  <c:v>42583</c:v>
                </c:pt>
                <c:pt idx="1491">
                  <c:v>42584</c:v>
                </c:pt>
                <c:pt idx="1492">
                  <c:v>42585</c:v>
                </c:pt>
                <c:pt idx="1493">
                  <c:v>42586</c:v>
                </c:pt>
                <c:pt idx="1494">
                  <c:v>42587</c:v>
                </c:pt>
                <c:pt idx="1495">
                  <c:v>42588</c:v>
                </c:pt>
                <c:pt idx="1496">
                  <c:v>42589</c:v>
                </c:pt>
                <c:pt idx="1497">
                  <c:v>42590</c:v>
                </c:pt>
                <c:pt idx="1498">
                  <c:v>42591</c:v>
                </c:pt>
                <c:pt idx="1499">
                  <c:v>42592</c:v>
                </c:pt>
                <c:pt idx="1500">
                  <c:v>42593</c:v>
                </c:pt>
                <c:pt idx="1501">
                  <c:v>42594</c:v>
                </c:pt>
                <c:pt idx="1502">
                  <c:v>42595</c:v>
                </c:pt>
                <c:pt idx="1503">
                  <c:v>42596</c:v>
                </c:pt>
                <c:pt idx="1504">
                  <c:v>42597</c:v>
                </c:pt>
                <c:pt idx="1505">
                  <c:v>42598</c:v>
                </c:pt>
                <c:pt idx="1506">
                  <c:v>42599</c:v>
                </c:pt>
                <c:pt idx="1507">
                  <c:v>42600</c:v>
                </c:pt>
                <c:pt idx="1508">
                  <c:v>42601</c:v>
                </c:pt>
                <c:pt idx="1509">
                  <c:v>42602</c:v>
                </c:pt>
                <c:pt idx="1510">
                  <c:v>42603</c:v>
                </c:pt>
                <c:pt idx="1511">
                  <c:v>42604</c:v>
                </c:pt>
                <c:pt idx="1512">
                  <c:v>42605</c:v>
                </c:pt>
                <c:pt idx="1513">
                  <c:v>42606</c:v>
                </c:pt>
                <c:pt idx="1514">
                  <c:v>42607</c:v>
                </c:pt>
                <c:pt idx="1515">
                  <c:v>42608</c:v>
                </c:pt>
                <c:pt idx="1516">
                  <c:v>42609</c:v>
                </c:pt>
                <c:pt idx="1517">
                  <c:v>42610</c:v>
                </c:pt>
                <c:pt idx="1518">
                  <c:v>42611</c:v>
                </c:pt>
                <c:pt idx="1519">
                  <c:v>42612</c:v>
                </c:pt>
                <c:pt idx="1520">
                  <c:v>42613</c:v>
                </c:pt>
                <c:pt idx="1521">
                  <c:v>42614</c:v>
                </c:pt>
                <c:pt idx="1522">
                  <c:v>42615</c:v>
                </c:pt>
                <c:pt idx="1523">
                  <c:v>42616</c:v>
                </c:pt>
                <c:pt idx="1524">
                  <c:v>42617</c:v>
                </c:pt>
                <c:pt idx="1525">
                  <c:v>42618</c:v>
                </c:pt>
                <c:pt idx="1526">
                  <c:v>42619</c:v>
                </c:pt>
                <c:pt idx="1527">
                  <c:v>42620</c:v>
                </c:pt>
                <c:pt idx="1528">
                  <c:v>42621</c:v>
                </c:pt>
                <c:pt idx="1529">
                  <c:v>42622</c:v>
                </c:pt>
                <c:pt idx="1530">
                  <c:v>42623</c:v>
                </c:pt>
                <c:pt idx="1531">
                  <c:v>42624</c:v>
                </c:pt>
                <c:pt idx="1532">
                  <c:v>42625</c:v>
                </c:pt>
                <c:pt idx="1533">
                  <c:v>42626</c:v>
                </c:pt>
                <c:pt idx="1534">
                  <c:v>42627</c:v>
                </c:pt>
                <c:pt idx="1535">
                  <c:v>42628</c:v>
                </c:pt>
                <c:pt idx="1536">
                  <c:v>42629</c:v>
                </c:pt>
                <c:pt idx="1537">
                  <c:v>42630</c:v>
                </c:pt>
                <c:pt idx="1538">
                  <c:v>42631</c:v>
                </c:pt>
                <c:pt idx="1539">
                  <c:v>42632</c:v>
                </c:pt>
                <c:pt idx="1540">
                  <c:v>42633</c:v>
                </c:pt>
                <c:pt idx="1541">
                  <c:v>42634</c:v>
                </c:pt>
                <c:pt idx="1542">
                  <c:v>42635</c:v>
                </c:pt>
                <c:pt idx="1543">
                  <c:v>42636</c:v>
                </c:pt>
                <c:pt idx="1544">
                  <c:v>42637</c:v>
                </c:pt>
                <c:pt idx="1545">
                  <c:v>42638</c:v>
                </c:pt>
                <c:pt idx="1546">
                  <c:v>42639</c:v>
                </c:pt>
                <c:pt idx="1547">
                  <c:v>42640</c:v>
                </c:pt>
                <c:pt idx="1548">
                  <c:v>42641</c:v>
                </c:pt>
                <c:pt idx="1549">
                  <c:v>42642</c:v>
                </c:pt>
                <c:pt idx="1550">
                  <c:v>42643</c:v>
                </c:pt>
                <c:pt idx="1551">
                  <c:v>42644</c:v>
                </c:pt>
                <c:pt idx="1552">
                  <c:v>42645</c:v>
                </c:pt>
                <c:pt idx="1553">
                  <c:v>42646</c:v>
                </c:pt>
                <c:pt idx="1554">
                  <c:v>42647</c:v>
                </c:pt>
                <c:pt idx="1555">
                  <c:v>42648</c:v>
                </c:pt>
                <c:pt idx="1556">
                  <c:v>42649</c:v>
                </c:pt>
                <c:pt idx="1557">
                  <c:v>42650</c:v>
                </c:pt>
                <c:pt idx="1558">
                  <c:v>42651</c:v>
                </c:pt>
                <c:pt idx="1559">
                  <c:v>42652</c:v>
                </c:pt>
                <c:pt idx="1560">
                  <c:v>42653</c:v>
                </c:pt>
                <c:pt idx="1561">
                  <c:v>42654</c:v>
                </c:pt>
                <c:pt idx="1562">
                  <c:v>42655</c:v>
                </c:pt>
                <c:pt idx="1563">
                  <c:v>42656</c:v>
                </c:pt>
                <c:pt idx="1564">
                  <c:v>42657</c:v>
                </c:pt>
                <c:pt idx="1565">
                  <c:v>42658</c:v>
                </c:pt>
                <c:pt idx="1566">
                  <c:v>42659</c:v>
                </c:pt>
                <c:pt idx="1567">
                  <c:v>42660</c:v>
                </c:pt>
                <c:pt idx="1568">
                  <c:v>42661</c:v>
                </c:pt>
                <c:pt idx="1569">
                  <c:v>42662</c:v>
                </c:pt>
                <c:pt idx="1570">
                  <c:v>42663</c:v>
                </c:pt>
                <c:pt idx="1571">
                  <c:v>42664</c:v>
                </c:pt>
                <c:pt idx="1572">
                  <c:v>42665</c:v>
                </c:pt>
                <c:pt idx="1573">
                  <c:v>42666</c:v>
                </c:pt>
                <c:pt idx="1574">
                  <c:v>42667</c:v>
                </c:pt>
                <c:pt idx="1575">
                  <c:v>42668</c:v>
                </c:pt>
                <c:pt idx="1576">
                  <c:v>42669</c:v>
                </c:pt>
                <c:pt idx="1577">
                  <c:v>42670</c:v>
                </c:pt>
                <c:pt idx="1578">
                  <c:v>42671</c:v>
                </c:pt>
                <c:pt idx="1579">
                  <c:v>42672</c:v>
                </c:pt>
                <c:pt idx="1580">
                  <c:v>42673</c:v>
                </c:pt>
                <c:pt idx="1581">
                  <c:v>42674</c:v>
                </c:pt>
                <c:pt idx="1582">
                  <c:v>42675</c:v>
                </c:pt>
                <c:pt idx="1583">
                  <c:v>42676</c:v>
                </c:pt>
                <c:pt idx="1584">
                  <c:v>42677</c:v>
                </c:pt>
                <c:pt idx="1585">
                  <c:v>42678</c:v>
                </c:pt>
                <c:pt idx="1586">
                  <c:v>42679</c:v>
                </c:pt>
                <c:pt idx="1587">
                  <c:v>42680</c:v>
                </c:pt>
                <c:pt idx="1588">
                  <c:v>42681</c:v>
                </c:pt>
                <c:pt idx="1589">
                  <c:v>42682</c:v>
                </c:pt>
                <c:pt idx="1590">
                  <c:v>42683</c:v>
                </c:pt>
                <c:pt idx="1591">
                  <c:v>42684</c:v>
                </c:pt>
                <c:pt idx="1592">
                  <c:v>42685</c:v>
                </c:pt>
                <c:pt idx="1593">
                  <c:v>42686</c:v>
                </c:pt>
                <c:pt idx="1594">
                  <c:v>42687</c:v>
                </c:pt>
                <c:pt idx="1595">
                  <c:v>42688</c:v>
                </c:pt>
                <c:pt idx="1596">
                  <c:v>42689</c:v>
                </c:pt>
                <c:pt idx="1597">
                  <c:v>42690</c:v>
                </c:pt>
                <c:pt idx="1598">
                  <c:v>42691</c:v>
                </c:pt>
                <c:pt idx="1599">
                  <c:v>42692</c:v>
                </c:pt>
                <c:pt idx="1600">
                  <c:v>42693</c:v>
                </c:pt>
                <c:pt idx="1601">
                  <c:v>42694</c:v>
                </c:pt>
                <c:pt idx="1602">
                  <c:v>42695</c:v>
                </c:pt>
                <c:pt idx="1603">
                  <c:v>42696</c:v>
                </c:pt>
                <c:pt idx="1604">
                  <c:v>42697</c:v>
                </c:pt>
                <c:pt idx="1605">
                  <c:v>42698</c:v>
                </c:pt>
                <c:pt idx="1606">
                  <c:v>42699</c:v>
                </c:pt>
                <c:pt idx="1607">
                  <c:v>42700</c:v>
                </c:pt>
                <c:pt idx="1608">
                  <c:v>42701</c:v>
                </c:pt>
                <c:pt idx="1609">
                  <c:v>42702</c:v>
                </c:pt>
                <c:pt idx="1610">
                  <c:v>42703</c:v>
                </c:pt>
                <c:pt idx="1611">
                  <c:v>42704</c:v>
                </c:pt>
                <c:pt idx="1612">
                  <c:v>42705</c:v>
                </c:pt>
                <c:pt idx="1613">
                  <c:v>42706</c:v>
                </c:pt>
                <c:pt idx="1614">
                  <c:v>42707</c:v>
                </c:pt>
                <c:pt idx="1615">
                  <c:v>42708</c:v>
                </c:pt>
                <c:pt idx="1616">
                  <c:v>42709</c:v>
                </c:pt>
                <c:pt idx="1617">
                  <c:v>42710</c:v>
                </c:pt>
                <c:pt idx="1618">
                  <c:v>42711</c:v>
                </c:pt>
                <c:pt idx="1619">
                  <c:v>42712</c:v>
                </c:pt>
                <c:pt idx="1620">
                  <c:v>42713</c:v>
                </c:pt>
                <c:pt idx="1621">
                  <c:v>42714</c:v>
                </c:pt>
                <c:pt idx="1622">
                  <c:v>42715</c:v>
                </c:pt>
                <c:pt idx="1623">
                  <c:v>42716</c:v>
                </c:pt>
                <c:pt idx="1624">
                  <c:v>42717</c:v>
                </c:pt>
                <c:pt idx="1625">
                  <c:v>42718</c:v>
                </c:pt>
                <c:pt idx="1626">
                  <c:v>42719</c:v>
                </c:pt>
                <c:pt idx="1627">
                  <c:v>42720</c:v>
                </c:pt>
                <c:pt idx="1628">
                  <c:v>42721</c:v>
                </c:pt>
                <c:pt idx="1629">
                  <c:v>42722</c:v>
                </c:pt>
                <c:pt idx="1630">
                  <c:v>42723</c:v>
                </c:pt>
                <c:pt idx="1631">
                  <c:v>42724</c:v>
                </c:pt>
                <c:pt idx="1632">
                  <c:v>42725</c:v>
                </c:pt>
                <c:pt idx="1633">
                  <c:v>42726</c:v>
                </c:pt>
                <c:pt idx="1634">
                  <c:v>42727</c:v>
                </c:pt>
                <c:pt idx="1635">
                  <c:v>42728</c:v>
                </c:pt>
                <c:pt idx="1636">
                  <c:v>42729</c:v>
                </c:pt>
                <c:pt idx="1637">
                  <c:v>42730</c:v>
                </c:pt>
                <c:pt idx="1638">
                  <c:v>42731</c:v>
                </c:pt>
                <c:pt idx="1639">
                  <c:v>42732</c:v>
                </c:pt>
                <c:pt idx="1640">
                  <c:v>42733</c:v>
                </c:pt>
                <c:pt idx="1641">
                  <c:v>42734</c:v>
                </c:pt>
                <c:pt idx="1642">
                  <c:v>42735</c:v>
                </c:pt>
                <c:pt idx="1643">
                  <c:v>42736</c:v>
                </c:pt>
                <c:pt idx="1644">
                  <c:v>42737</c:v>
                </c:pt>
                <c:pt idx="1645">
                  <c:v>42738</c:v>
                </c:pt>
                <c:pt idx="1646">
                  <c:v>42739</c:v>
                </c:pt>
                <c:pt idx="1647">
                  <c:v>42740</c:v>
                </c:pt>
                <c:pt idx="1648">
                  <c:v>42741</c:v>
                </c:pt>
                <c:pt idx="1649">
                  <c:v>42742</c:v>
                </c:pt>
                <c:pt idx="1650">
                  <c:v>42743</c:v>
                </c:pt>
                <c:pt idx="1651">
                  <c:v>42744</c:v>
                </c:pt>
                <c:pt idx="1652">
                  <c:v>42745</c:v>
                </c:pt>
                <c:pt idx="1653">
                  <c:v>42746</c:v>
                </c:pt>
                <c:pt idx="1654">
                  <c:v>42747</c:v>
                </c:pt>
                <c:pt idx="1655">
                  <c:v>42748</c:v>
                </c:pt>
                <c:pt idx="1656">
                  <c:v>42749</c:v>
                </c:pt>
                <c:pt idx="1657">
                  <c:v>42750</c:v>
                </c:pt>
                <c:pt idx="1658">
                  <c:v>42751</c:v>
                </c:pt>
                <c:pt idx="1659">
                  <c:v>42752</c:v>
                </c:pt>
                <c:pt idx="1660">
                  <c:v>42753</c:v>
                </c:pt>
                <c:pt idx="1661">
                  <c:v>42754</c:v>
                </c:pt>
                <c:pt idx="1662">
                  <c:v>42755</c:v>
                </c:pt>
                <c:pt idx="1663">
                  <c:v>42756</c:v>
                </c:pt>
                <c:pt idx="1664">
                  <c:v>42757</c:v>
                </c:pt>
                <c:pt idx="1665">
                  <c:v>42758</c:v>
                </c:pt>
                <c:pt idx="1666">
                  <c:v>42759</c:v>
                </c:pt>
                <c:pt idx="1667">
                  <c:v>42760</c:v>
                </c:pt>
                <c:pt idx="1668">
                  <c:v>42761</c:v>
                </c:pt>
                <c:pt idx="1669">
                  <c:v>42762</c:v>
                </c:pt>
                <c:pt idx="1670">
                  <c:v>42763</c:v>
                </c:pt>
                <c:pt idx="1671">
                  <c:v>42764</c:v>
                </c:pt>
                <c:pt idx="1672">
                  <c:v>42765</c:v>
                </c:pt>
                <c:pt idx="1673">
                  <c:v>42766</c:v>
                </c:pt>
                <c:pt idx="1674">
                  <c:v>42767</c:v>
                </c:pt>
                <c:pt idx="1675">
                  <c:v>42768</c:v>
                </c:pt>
                <c:pt idx="1676">
                  <c:v>42769</c:v>
                </c:pt>
                <c:pt idx="1677">
                  <c:v>42770</c:v>
                </c:pt>
                <c:pt idx="1678">
                  <c:v>42771</c:v>
                </c:pt>
                <c:pt idx="1679">
                  <c:v>42772</c:v>
                </c:pt>
                <c:pt idx="1680">
                  <c:v>42773</c:v>
                </c:pt>
                <c:pt idx="1681">
                  <c:v>42774</c:v>
                </c:pt>
                <c:pt idx="1682">
                  <c:v>42775</c:v>
                </c:pt>
                <c:pt idx="1683">
                  <c:v>42776</c:v>
                </c:pt>
                <c:pt idx="1684">
                  <c:v>42777</c:v>
                </c:pt>
                <c:pt idx="1685">
                  <c:v>42778</c:v>
                </c:pt>
                <c:pt idx="1686">
                  <c:v>42779</c:v>
                </c:pt>
                <c:pt idx="1687">
                  <c:v>42780</c:v>
                </c:pt>
                <c:pt idx="1688">
                  <c:v>42781</c:v>
                </c:pt>
                <c:pt idx="1689">
                  <c:v>42782</c:v>
                </c:pt>
                <c:pt idx="1690">
                  <c:v>42783</c:v>
                </c:pt>
                <c:pt idx="1691">
                  <c:v>42784</c:v>
                </c:pt>
                <c:pt idx="1692">
                  <c:v>42785</c:v>
                </c:pt>
                <c:pt idx="1693">
                  <c:v>42786</c:v>
                </c:pt>
                <c:pt idx="1694">
                  <c:v>42787</c:v>
                </c:pt>
                <c:pt idx="1695">
                  <c:v>42788</c:v>
                </c:pt>
                <c:pt idx="1696">
                  <c:v>42789</c:v>
                </c:pt>
                <c:pt idx="1697">
                  <c:v>42790</c:v>
                </c:pt>
                <c:pt idx="1698">
                  <c:v>42791</c:v>
                </c:pt>
                <c:pt idx="1699">
                  <c:v>42792</c:v>
                </c:pt>
                <c:pt idx="1700">
                  <c:v>42793</c:v>
                </c:pt>
                <c:pt idx="1701">
                  <c:v>42794</c:v>
                </c:pt>
                <c:pt idx="1702">
                  <c:v>42795</c:v>
                </c:pt>
                <c:pt idx="1703">
                  <c:v>42796</c:v>
                </c:pt>
                <c:pt idx="1704">
                  <c:v>42797</c:v>
                </c:pt>
                <c:pt idx="1705">
                  <c:v>42798</c:v>
                </c:pt>
                <c:pt idx="1706">
                  <c:v>42799</c:v>
                </c:pt>
                <c:pt idx="1707">
                  <c:v>42800</c:v>
                </c:pt>
                <c:pt idx="1708">
                  <c:v>42801</c:v>
                </c:pt>
                <c:pt idx="1709">
                  <c:v>42802</c:v>
                </c:pt>
                <c:pt idx="1710">
                  <c:v>42803</c:v>
                </c:pt>
                <c:pt idx="1711">
                  <c:v>42804</c:v>
                </c:pt>
                <c:pt idx="1712">
                  <c:v>42805</c:v>
                </c:pt>
                <c:pt idx="1713">
                  <c:v>42806</c:v>
                </c:pt>
                <c:pt idx="1714">
                  <c:v>42807</c:v>
                </c:pt>
                <c:pt idx="1715">
                  <c:v>42808</c:v>
                </c:pt>
                <c:pt idx="1716">
                  <c:v>42809</c:v>
                </c:pt>
                <c:pt idx="1717">
                  <c:v>42810</c:v>
                </c:pt>
                <c:pt idx="1718">
                  <c:v>42811</c:v>
                </c:pt>
                <c:pt idx="1719">
                  <c:v>42812</c:v>
                </c:pt>
                <c:pt idx="1720">
                  <c:v>42813</c:v>
                </c:pt>
                <c:pt idx="1721">
                  <c:v>42814</c:v>
                </c:pt>
                <c:pt idx="1722">
                  <c:v>42815</c:v>
                </c:pt>
                <c:pt idx="1723">
                  <c:v>42816</c:v>
                </c:pt>
                <c:pt idx="1724">
                  <c:v>42817</c:v>
                </c:pt>
                <c:pt idx="1725">
                  <c:v>42818</c:v>
                </c:pt>
                <c:pt idx="1726">
                  <c:v>42819</c:v>
                </c:pt>
                <c:pt idx="1727">
                  <c:v>42820</c:v>
                </c:pt>
                <c:pt idx="1728">
                  <c:v>42821</c:v>
                </c:pt>
                <c:pt idx="1729">
                  <c:v>42822</c:v>
                </c:pt>
                <c:pt idx="1730">
                  <c:v>42823</c:v>
                </c:pt>
                <c:pt idx="1731">
                  <c:v>42824</c:v>
                </c:pt>
                <c:pt idx="1732">
                  <c:v>42825</c:v>
                </c:pt>
                <c:pt idx="1733">
                  <c:v>42826</c:v>
                </c:pt>
                <c:pt idx="1734">
                  <c:v>42827</c:v>
                </c:pt>
                <c:pt idx="1735">
                  <c:v>42828</c:v>
                </c:pt>
                <c:pt idx="1736">
                  <c:v>42829</c:v>
                </c:pt>
                <c:pt idx="1737">
                  <c:v>42830</c:v>
                </c:pt>
                <c:pt idx="1738">
                  <c:v>42831</c:v>
                </c:pt>
                <c:pt idx="1739">
                  <c:v>42832</c:v>
                </c:pt>
                <c:pt idx="1740">
                  <c:v>42833</c:v>
                </c:pt>
                <c:pt idx="1741">
                  <c:v>42834</c:v>
                </c:pt>
                <c:pt idx="1742">
                  <c:v>42835</c:v>
                </c:pt>
                <c:pt idx="1743">
                  <c:v>42836</c:v>
                </c:pt>
                <c:pt idx="1744">
                  <c:v>42837</c:v>
                </c:pt>
                <c:pt idx="1745">
                  <c:v>42838</c:v>
                </c:pt>
                <c:pt idx="1746">
                  <c:v>42839</c:v>
                </c:pt>
                <c:pt idx="1747">
                  <c:v>42840</c:v>
                </c:pt>
                <c:pt idx="1748">
                  <c:v>42841</c:v>
                </c:pt>
                <c:pt idx="1749">
                  <c:v>42842</c:v>
                </c:pt>
                <c:pt idx="1750">
                  <c:v>42843</c:v>
                </c:pt>
                <c:pt idx="1751">
                  <c:v>42844</c:v>
                </c:pt>
                <c:pt idx="1752">
                  <c:v>42845</c:v>
                </c:pt>
                <c:pt idx="1753">
                  <c:v>42846</c:v>
                </c:pt>
                <c:pt idx="1754">
                  <c:v>42847</c:v>
                </c:pt>
                <c:pt idx="1755">
                  <c:v>42848</c:v>
                </c:pt>
                <c:pt idx="1756">
                  <c:v>42849</c:v>
                </c:pt>
                <c:pt idx="1757">
                  <c:v>42850</c:v>
                </c:pt>
                <c:pt idx="1758">
                  <c:v>42851</c:v>
                </c:pt>
                <c:pt idx="1759">
                  <c:v>42852</c:v>
                </c:pt>
                <c:pt idx="1760">
                  <c:v>42853</c:v>
                </c:pt>
                <c:pt idx="1761">
                  <c:v>42854</c:v>
                </c:pt>
                <c:pt idx="1762">
                  <c:v>42855</c:v>
                </c:pt>
                <c:pt idx="1763">
                  <c:v>42856</c:v>
                </c:pt>
                <c:pt idx="1764">
                  <c:v>42857</c:v>
                </c:pt>
                <c:pt idx="1765">
                  <c:v>42858</c:v>
                </c:pt>
                <c:pt idx="1766">
                  <c:v>42859</c:v>
                </c:pt>
                <c:pt idx="1767">
                  <c:v>42860</c:v>
                </c:pt>
                <c:pt idx="1768">
                  <c:v>42861</c:v>
                </c:pt>
                <c:pt idx="1769">
                  <c:v>42862</c:v>
                </c:pt>
                <c:pt idx="1770">
                  <c:v>42863</c:v>
                </c:pt>
                <c:pt idx="1771">
                  <c:v>42864</c:v>
                </c:pt>
                <c:pt idx="1772">
                  <c:v>42865</c:v>
                </c:pt>
                <c:pt idx="1773">
                  <c:v>42866</c:v>
                </c:pt>
                <c:pt idx="1774">
                  <c:v>42867</c:v>
                </c:pt>
                <c:pt idx="1775">
                  <c:v>42868</c:v>
                </c:pt>
                <c:pt idx="1776">
                  <c:v>42869</c:v>
                </c:pt>
                <c:pt idx="1777">
                  <c:v>42870</c:v>
                </c:pt>
                <c:pt idx="1778">
                  <c:v>42871</c:v>
                </c:pt>
                <c:pt idx="1779">
                  <c:v>42872</c:v>
                </c:pt>
                <c:pt idx="1780">
                  <c:v>42873</c:v>
                </c:pt>
                <c:pt idx="1781">
                  <c:v>42874</c:v>
                </c:pt>
                <c:pt idx="1782">
                  <c:v>42875</c:v>
                </c:pt>
                <c:pt idx="1783">
                  <c:v>42876</c:v>
                </c:pt>
                <c:pt idx="1784">
                  <c:v>42877</c:v>
                </c:pt>
                <c:pt idx="1785">
                  <c:v>42878</c:v>
                </c:pt>
                <c:pt idx="1786">
                  <c:v>42879</c:v>
                </c:pt>
                <c:pt idx="1787">
                  <c:v>42880</c:v>
                </c:pt>
                <c:pt idx="1788">
                  <c:v>42881</c:v>
                </c:pt>
                <c:pt idx="1789">
                  <c:v>42882</c:v>
                </c:pt>
                <c:pt idx="1790">
                  <c:v>42883</c:v>
                </c:pt>
                <c:pt idx="1791">
                  <c:v>42884</c:v>
                </c:pt>
                <c:pt idx="1792">
                  <c:v>42885</c:v>
                </c:pt>
                <c:pt idx="1793">
                  <c:v>42886</c:v>
                </c:pt>
                <c:pt idx="1794">
                  <c:v>42887</c:v>
                </c:pt>
                <c:pt idx="1795">
                  <c:v>42888</c:v>
                </c:pt>
                <c:pt idx="1796">
                  <c:v>42889</c:v>
                </c:pt>
                <c:pt idx="1797">
                  <c:v>42890</c:v>
                </c:pt>
                <c:pt idx="1798">
                  <c:v>42891</c:v>
                </c:pt>
                <c:pt idx="1799">
                  <c:v>42892</c:v>
                </c:pt>
                <c:pt idx="1800">
                  <c:v>42893</c:v>
                </c:pt>
                <c:pt idx="1801">
                  <c:v>42894</c:v>
                </c:pt>
                <c:pt idx="1802">
                  <c:v>42895</c:v>
                </c:pt>
                <c:pt idx="1803">
                  <c:v>42896</c:v>
                </c:pt>
                <c:pt idx="1804">
                  <c:v>42897</c:v>
                </c:pt>
                <c:pt idx="1805">
                  <c:v>42898</c:v>
                </c:pt>
                <c:pt idx="1806">
                  <c:v>42899</c:v>
                </c:pt>
                <c:pt idx="1807">
                  <c:v>42900</c:v>
                </c:pt>
                <c:pt idx="1808">
                  <c:v>42901</c:v>
                </c:pt>
                <c:pt idx="1809">
                  <c:v>42902</c:v>
                </c:pt>
                <c:pt idx="1810">
                  <c:v>42903</c:v>
                </c:pt>
                <c:pt idx="1811">
                  <c:v>42904</c:v>
                </c:pt>
                <c:pt idx="1812">
                  <c:v>42905</c:v>
                </c:pt>
                <c:pt idx="1813">
                  <c:v>42906</c:v>
                </c:pt>
                <c:pt idx="1814">
                  <c:v>42907</c:v>
                </c:pt>
                <c:pt idx="1815">
                  <c:v>42908</c:v>
                </c:pt>
                <c:pt idx="1816">
                  <c:v>42909</c:v>
                </c:pt>
                <c:pt idx="1817">
                  <c:v>42910</c:v>
                </c:pt>
                <c:pt idx="1818">
                  <c:v>42911</c:v>
                </c:pt>
                <c:pt idx="1819">
                  <c:v>42912</c:v>
                </c:pt>
                <c:pt idx="1820">
                  <c:v>42913</c:v>
                </c:pt>
                <c:pt idx="1821">
                  <c:v>42914</c:v>
                </c:pt>
                <c:pt idx="1822">
                  <c:v>42915</c:v>
                </c:pt>
                <c:pt idx="1823">
                  <c:v>42916</c:v>
                </c:pt>
                <c:pt idx="1824">
                  <c:v>42917</c:v>
                </c:pt>
                <c:pt idx="1825">
                  <c:v>42918</c:v>
                </c:pt>
                <c:pt idx="1826">
                  <c:v>42919</c:v>
                </c:pt>
                <c:pt idx="1827">
                  <c:v>42920</c:v>
                </c:pt>
                <c:pt idx="1828">
                  <c:v>42921</c:v>
                </c:pt>
                <c:pt idx="1829">
                  <c:v>42922</c:v>
                </c:pt>
                <c:pt idx="1830">
                  <c:v>42923</c:v>
                </c:pt>
                <c:pt idx="1831">
                  <c:v>42924</c:v>
                </c:pt>
                <c:pt idx="1832">
                  <c:v>42925</c:v>
                </c:pt>
                <c:pt idx="1833">
                  <c:v>42926</c:v>
                </c:pt>
                <c:pt idx="1834">
                  <c:v>42927</c:v>
                </c:pt>
                <c:pt idx="1835">
                  <c:v>42928</c:v>
                </c:pt>
                <c:pt idx="1836">
                  <c:v>42929</c:v>
                </c:pt>
                <c:pt idx="1837">
                  <c:v>42930</c:v>
                </c:pt>
                <c:pt idx="1838">
                  <c:v>42931</c:v>
                </c:pt>
                <c:pt idx="1839">
                  <c:v>42932</c:v>
                </c:pt>
                <c:pt idx="1840">
                  <c:v>42933</c:v>
                </c:pt>
                <c:pt idx="1841">
                  <c:v>42934</c:v>
                </c:pt>
                <c:pt idx="1842">
                  <c:v>42935</c:v>
                </c:pt>
                <c:pt idx="1843">
                  <c:v>42936</c:v>
                </c:pt>
                <c:pt idx="1844">
                  <c:v>42937</c:v>
                </c:pt>
                <c:pt idx="1845">
                  <c:v>42938</c:v>
                </c:pt>
                <c:pt idx="1846">
                  <c:v>42939</c:v>
                </c:pt>
                <c:pt idx="1847">
                  <c:v>42940</c:v>
                </c:pt>
                <c:pt idx="1848">
                  <c:v>42941</c:v>
                </c:pt>
                <c:pt idx="1849">
                  <c:v>42942</c:v>
                </c:pt>
                <c:pt idx="1850">
                  <c:v>42943</c:v>
                </c:pt>
                <c:pt idx="1851">
                  <c:v>42944</c:v>
                </c:pt>
                <c:pt idx="1852">
                  <c:v>42945</c:v>
                </c:pt>
                <c:pt idx="1853">
                  <c:v>42946</c:v>
                </c:pt>
                <c:pt idx="1854">
                  <c:v>42947</c:v>
                </c:pt>
                <c:pt idx="1855">
                  <c:v>42948</c:v>
                </c:pt>
                <c:pt idx="1856">
                  <c:v>42949</c:v>
                </c:pt>
                <c:pt idx="1857">
                  <c:v>42950</c:v>
                </c:pt>
                <c:pt idx="1858">
                  <c:v>42951</c:v>
                </c:pt>
                <c:pt idx="1859">
                  <c:v>42952</c:v>
                </c:pt>
                <c:pt idx="1860">
                  <c:v>42953</c:v>
                </c:pt>
                <c:pt idx="1861">
                  <c:v>42954</c:v>
                </c:pt>
                <c:pt idx="1862">
                  <c:v>42955</c:v>
                </c:pt>
                <c:pt idx="1863">
                  <c:v>42956</c:v>
                </c:pt>
                <c:pt idx="1864">
                  <c:v>42957</c:v>
                </c:pt>
                <c:pt idx="1865">
                  <c:v>42958</c:v>
                </c:pt>
                <c:pt idx="1866">
                  <c:v>42959</c:v>
                </c:pt>
                <c:pt idx="1867">
                  <c:v>42960</c:v>
                </c:pt>
                <c:pt idx="1868">
                  <c:v>42961</c:v>
                </c:pt>
                <c:pt idx="1869">
                  <c:v>42962</c:v>
                </c:pt>
                <c:pt idx="1870">
                  <c:v>42963</c:v>
                </c:pt>
                <c:pt idx="1871">
                  <c:v>42964</c:v>
                </c:pt>
                <c:pt idx="1872">
                  <c:v>42965</c:v>
                </c:pt>
                <c:pt idx="1873">
                  <c:v>42966</c:v>
                </c:pt>
                <c:pt idx="1874">
                  <c:v>42967</c:v>
                </c:pt>
                <c:pt idx="1875">
                  <c:v>42968</c:v>
                </c:pt>
                <c:pt idx="1876">
                  <c:v>42969</c:v>
                </c:pt>
                <c:pt idx="1877">
                  <c:v>42970</c:v>
                </c:pt>
                <c:pt idx="1878">
                  <c:v>42971</c:v>
                </c:pt>
                <c:pt idx="1879">
                  <c:v>42972</c:v>
                </c:pt>
                <c:pt idx="1880">
                  <c:v>42973</c:v>
                </c:pt>
                <c:pt idx="1881">
                  <c:v>42974</c:v>
                </c:pt>
                <c:pt idx="1882">
                  <c:v>42975</c:v>
                </c:pt>
                <c:pt idx="1883">
                  <c:v>42976</c:v>
                </c:pt>
                <c:pt idx="1884">
                  <c:v>42977</c:v>
                </c:pt>
                <c:pt idx="1885">
                  <c:v>42978</c:v>
                </c:pt>
                <c:pt idx="1886">
                  <c:v>42979</c:v>
                </c:pt>
                <c:pt idx="1887">
                  <c:v>42980</c:v>
                </c:pt>
                <c:pt idx="1888">
                  <c:v>42981</c:v>
                </c:pt>
                <c:pt idx="1889">
                  <c:v>42982</c:v>
                </c:pt>
                <c:pt idx="1890">
                  <c:v>42983</c:v>
                </c:pt>
                <c:pt idx="1891">
                  <c:v>42984</c:v>
                </c:pt>
                <c:pt idx="1892">
                  <c:v>42985</c:v>
                </c:pt>
                <c:pt idx="1893">
                  <c:v>42986</c:v>
                </c:pt>
                <c:pt idx="1894">
                  <c:v>42987</c:v>
                </c:pt>
                <c:pt idx="1895">
                  <c:v>42988</c:v>
                </c:pt>
                <c:pt idx="1896">
                  <c:v>42989</c:v>
                </c:pt>
                <c:pt idx="1897">
                  <c:v>42990</c:v>
                </c:pt>
                <c:pt idx="1898">
                  <c:v>42991</c:v>
                </c:pt>
                <c:pt idx="1899">
                  <c:v>42992</c:v>
                </c:pt>
                <c:pt idx="1900">
                  <c:v>42993</c:v>
                </c:pt>
                <c:pt idx="1901">
                  <c:v>42994</c:v>
                </c:pt>
                <c:pt idx="1902">
                  <c:v>42995</c:v>
                </c:pt>
                <c:pt idx="1903">
                  <c:v>42996</c:v>
                </c:pt>
                <c:pt idx="1904">
                  <c:v>42997</c:v>
                </c:pt>
                <c:pt idx="1905">
                  <c:v>42998</c:v>
                </c:pt>
                <c:pt idx="1906">
                  <c:v>42999</c:v>
                </c:pt>
                <c:pt idx="1907">
                  <c:v>43000</c:v>
                </c:pt>
                <c:pt idx="1908">
                  <c:v>43001</c:v>
                </c:pt>
                <c:pt idx="1909">
                  <c:v>43002</c:v>
                </c:pt>
                <c:pt idx="1910">
                  <c:v>43003</c:v>
                </c:pt>
                <c:pt idx="1911">
                  <c:v>43004</c:v>
                </c:pt>
                <c:pt idx="1912">
                  <c:v>43005</c:v>
                </c:pt>
                <c:pt idx="1913">
                  <c:v>43006</c:v>
                </c:pt>
                <c:pt idx="1914">
                  <c:v>43007</c:v>
                </c:pt>
                <c:pt idx="1915">
                  <c:v>43008</c:v>
                </c:pt>
                <c:pt idx="1916">
                  <c:v>43009</c:v>
                </c:pt>
                <c:pt idx="1917">
                  <c:v>43010</c:v>
                </c:pt>
                <c:pt idx="1918">
                  <c:v>43011</c:v>
                </c:pt>
                <c:pt idx="1919">
                  <c:v>43012</c:v>
                </c:pt>
                <c:pt idx="1920">
                  <c:v>43013</c:v>
                </c:pt>
                <c:pt idx="1921">
                  <c:v>43014</c:v>
                </c:pt>
                <c:pt idx="1922">
                  <c:v>43015</c:v>
                </c:pt>
                <c:pt idx="1923">
                  <c:v>43016</c:v>
                </c:pt>
                <c:pt idx="1924">
                  <c:v>43017</c:v>
                </c:pt>
                <c:pt idx="1925">
                  <c:v>43018</c:v>
                </c:pt>
                <c:pt idx="1926">
                  <c:v>43019</c:v>
                </c:pt>
                <c:pt idx="1927">
                  <c:v>43020</c:v>
                </c:pt>
                <c:pt idx="1928">
                  <c:v>43021</c:v>
                </c:pt>
                <c:pt idx="1929">
                  <c:v>43022</c:v>
                </c:pt>
                <c:pt idx="1930">
                  <c:v>43023</c:v>
                </c:pt>
                <c:pt idx="1931">
                  <c:v>43024</c:v>
                </c:pt>
                <c:pt idx="1932">
                  <c:v>43025</c:v>
                </c:pt>
                <c:pt idx="1933">
                  <c:v>43026</c:v>
                </c:pt>
                <c:pt idx="1934">
                  <c:v>43027</c:v>
                </c:pt>
                <c:pt idx="1935">
                  <c:v>43028</c:v>
                </c:pt>
                <c:pt idx="1936">
                  <c:v>43029</c:v>
                </c:pt>
                <c:pt idx="1937">
                  <c:v>43030</c:v>
                </c:pt>
                <c:pt idx="1938">
                  <c:v>43031</c:v>
                </c:pt>
                <c:pt idx="1939">
                  <c:v>43032</c:v>
                </c:pt>
                <c:pt idx="1940">
                  <c:v>43033</c:v>
                </c:pt>
                <c:pt idx="1941">
                  <c:v>43034</c:v>
                </c:pt>
                <c:pt idx="1942">
                  <c:v>43035</c:v>
                </c:pt>
                <c:pt idx="1943">
                  <c:v>43036</c:v>
                </c:pt>
                <c:pt idx="1944">
                  <c:v>43037</c:v>
                </c:pt>
                <c:pt idx="1945">
                  <c:v>43038</c:v>
                </c:pt>
                <c:pt idx="1946">
                  <c:v>43039</c:v>
                </c:pt>
                <c:pt idx="1947">
                  <c:v>43040</c:v>
                </c:pt>
                <c:pt idx="1948">
                  <c:v>43041</c:v>
                </c:pt>
                <c:pt idx="1949">
                  <c:v>43042</c:v>
                </c:pt>
                <c:pt idx="1950">
                  <c:v>43043</c:v>
                </c:pt>
                <c:pt idx="1951">
                  <c:v>43044</c:v>
                </c:pt>
                <c:pt idx="1952">
                  <c:v>43045</c:v>
                </c:pt>
                <c:pt idx="1953">
                  <c:v>43046</c:v>
                </c:pt>
                <c:pt idx="1954">
                  <c:v>43047</c:v>
                </c:pt>
                <c:pt idx="1955">
                  <c:v>43048</c:v>
                </c:pt>
                <c:pt idx="1956">
                  <c:v>43049</c:v>
                </c:pt>
                <c:pt idx="1957">
                  <c:v>43050</c:v>
                </c:pt>
                <c:pt idx="1958">
                  <c:v>43051</c:v>
                </c:pt>
                <c:pt idx="1959">
                  <c:v>43052</c:v>
                </c:pt>
                <c:pt idx="1960">
                  <c:v>43053</c:v>
                </c:pt>
                <c:pt idx="1961">
                  <c:v>43054</c:v>
                </c:pt>
                <c:pt idx="1962">
                  <c:v>43055</c:v>
                </c:pt>
                <c:pt idx="1963">
                  <c:v>43056</c:v>
                </c:pt>
                <c:pt idx="1964">
                  <c:v>43057</c:v>
                </c:pt>
                <c:pt idx="1965">
                  <c:v>43058</c:v>
                </c:pt>
                <c:pt idx="1966">
                  <c:v>43059</c:v>
                </c:pt>
                <c:pt idx="1967">
                  <c:v>43060</c:v>
                </c:pt>
                <c:pt idx="1968">
                  <c:v>43061</c:v>
                </c:pt>
                <c:pt idx="1969">
                  <c:v>43062</c:v>
                </c:pt>
                <c:pt idx="1970">
                  <c:v>43063</c:v>
                </c:pt>
                <c:pt idx="1971">
                  <c:v>43064</c:v>
                </c:pt>
                <c:pt idx="1972">
                  <c:v>43065</c:v>
                </c:pt>
                <c:pt idx="1973">
                  <c:v>43066</c:v>
                </c:pt>
                <c:pt idx="1974">
                  <c:v>43067</c:v>
                </c:pt>
                <c:pt idx="1975">
                  <c:v>43068</c:v>
                </c:pt>
                <c:pt idx="1976">
                  <c:v>43069</c:v>
                </c:pt>
                <c:pt idx="1977">
                  <c:v>43070</c:v>
                </c:pt>
                <c:pt idx="1978">
                  <c:v>43071</c:v>
                </c:pt>
                <c:pt idx="1979">
                  <c:v>43072</c:v>
                </c:pt>
                <c:pt idx="1980">
                  <c:v>43073</c:v>
                </c:pt>
                <c:pt idx="1981">
                  <c:v>43074</c:v>
                </c:pt>
                <c:pt idx="1982">
                  <c:v>43075</c:v>
                </c:pt>
                <c:pt idx="1983">
                  <c:v>43076</c:v>
                </c:pt>
                <c:pt idx="1984">
                  <c:v>43077</c:v>
                </c:pt>
                <c:pt idx="1985">
                  <c:v>43078</c:v>
                </c:pt>
                <c:pt idx="1986">
                  <c:v>43079</c:v>
                </c:pt>
                <c:pt idx="1987">
                  <c:v>43080</c:v>
                </c:pt>
                <c:pt idx="1988">
                  <c:v>43081</c:v>
                </c:pt>
                <c:pt idx="1989">
                  <c:v>43082</c:v>
                </c:pt>
                <c:pt idx="1990">
                  <c:v>43083</c:v>
                </c:pt>
                <c:pt idx="1991">
                  <c:v>43084</c:v>
                </c:pt>
                <c:pt idx="1992">
                  <c:v>43085</c:v>
                </c:pt>
                <c:pt idx="1993">
                  <c:v>43086</c:v>
                </c:pt>
                <c:pt idx="1994">
                  <c:v>43087</c:v>
                </c:pt>
                <c:pt idx="1995">
                  <c:v>43088</c:v>
                </c:pt>
                <c:pt idx="1996">
                  <c:v>43089</c:v>
                </c:pt>
                <c:pt idx="1997">
                  <c:v>43090</c:v>
                </c:pt>
                <c:pt idx="1998">
                  <c:v>43091</c:v>
                </c:pt>
                <c:pt idx="1999">
                  <c:v>43092</c:v>
                </c:pt>
                <c:pt idx="2000">
                  <c:v>43093</c:v>
                </c:pt>
                <c:pt idx="2001">
                  <c:v>43094</c:v>
                </c:pt>
                <c:pt idx="2002">
                  <c:v>43095</c:v>
                </c:pt>
                <c:pt idx="2003">
                  <c:v>43096</c:v>
                </c:pt>
                <c:pt idx="2004">
                  <c:v>43097</c:v>
                </c:pt>
                <c:pt idx="2005">
                  <c:v>43098</c:v>
                </c:pt>
                <c:pt idx="2006">
                  <c:v>43099</c:v>
                </c:pt>
                <c:pt idx="2007">
                  <c:v>43100</c:v>
                </c:pt>
                <c:pt idx="2008">
                  <c:v>43101</c:v>
                </c:pt>
                <c:pt idx="2009">
                  <c:v>43102</c:v>
                </c:pt>
                <c:pt idx="2010">
                  <c:v>43103</c:v>
                </c:pt>
                <c:pt idx="2011">
                  <c:v>43104</c:v>
                </c:pt>
                <c:pt idx="2012">
                  <c:v>43105</c:v>
                </c:pt>
                <c:pt idx="2013">
                  <c:v>43106</c:v>
                </c:pt>
                <c:pt idx="2014">
                  <c:v>43107</c:v>
                </c:pt>
                <c:pt idx="2015">
                  <c:v>43108</c:v>
                </c:pt>
                <c:pt idx="2016">
                  <c:v>43109</c:v>
                </c:pt>
                <c:pt idx="2017">
                  <c:v>43110</c:v>
                </c:pt>
                <c:pt idx="2018">
                  <c:v>43111</c:v>
                </c:pt>
                <c:pt idx="2019">
                  <c:v>43112</c:v>
                </c:pt>
                <c:pt idx="2020">
                  <c:v>43113</c:v>
                </c:pt>
                <c:pt idx="2021">
                  <c:v>43114</c:v>
                </c:pt>
                <c:pt idx="2022">
                  <c:v>43115</c:v>
                </c:pt>
                <c:pt idx="2023">
                  <c:v>43116</c:v>
                </c:pt>
                <c:pt idx="2024">
                  <c:v>43117</c:v>
                </c:pt>
                <c:pt idx="2025">
                  <c:v>43118</c:v>
                </c:pt>
                <c:pt idx="2026">
                  <c:v>43119</c:v>
                </c:pt>
                <c:pt idx="2027">
                  <c:v>43120</c:v>
                </c:pt>
                <c:pt idx="2028">
                  <c:v>43121</c:v>
                </c:pt>
                <c:pt idx="2029">
                  <c:v>43122</c:v>
                </c:pt>
                <c:pt idx="2030">
                  <c:v>43123</c:v>
                </c:pt>
                <c:pt idx="2031">
                  <c:v>43124</c:v>
                </c:pt>
                <c:pt idx="2032">
                  <c:v>43125</c:v>
                </c:pt>
                <c:pt idx="2033">
                  <c:v>43126</c:v>
                </c:pt>
                <c:pt idx="2034">
                  <c:v>43127</c:v>
                </c:pt>
                <c:pt idx="2035">
                  <c:v>43128</c:v>
                </c:pt>
                <c:pt idx="2036">
                  <c:v>43129</c:v>
                </c:pt>
                <c:pt idx="2037">
                  <c:v>43130</c:v>
                </c:pt>
                <c:pt idx="2038">
                  <c:v>43131</c:v>
                </c:pt>
                <c:pt idx="2039">
                  <c:v>43132</c:v>
                </c:pt>
                <c:pt idx="2040">
                  <c:v>43133</c:v>
                </c:pt>
                <c:pt idx="2041">
                  <c:v>43134</c:v>
                </c:pt>
                <c:pt idx="2042">
                  <c:v>43135</c:v>
                </c:pt>
                <c:pt idx="2043">
                  <c:v>43136</c:v>
                </c:pt>
                <c:pt idx="2044">
                  <c:v>43137</c:v>
                </c:pt>
                <c:pt idx="2045">
                  <c:v>43138</c:v>
                </c:pt>
                <c:pt idx="2046">
                  <c:v>43139</c:v>
                </c:pt>
                <c:pt idx="2047">
                  <c:v>43140</c:v>
                </c:pt>
                <c:pt idx="2048">
                  <c:v>43141</c:v>
                </c:pt>
                <c:pt idx="2049">
                  <c:v>43142</c:v>
                </c:pt>
                <c:pt idx="2050">
                  <c:v>43143</c:v>
                </c:pt>
                <c:pt idx="2051">
                  <c:v>43144</c:v>
                </c:pt>
                <c:pt idx="2052">
                  <c:v>43145</c:v>
                </c:pt>
                <c:pt idx="2053">
                  <c:v>43146</c:v>
                </c:pt>
                <c:pt idx="2054">
                  <c:v>43147</c:v>
                </c:pt>
                <c:pt idx="2055">
                  <c:v>43148</c:v>
                </c:pt>
                <c:pt idx="2056">
                  <c:v>43149</c:v>
                </c:pt>
                <c:pt idx="2057">
                  <c:v>43150</c:v>
                </c:pt>
                <c:pt idx="2058">
                  <c:v>43151</c:v>
                </c:pt>
                <c:pt idx="2059">
                  <c:v>43152</c:v>
                </c:pt>
                <c:pt idx="2060">
                  <c:v>43153</c:v>
                </c:pt>
                <c:pt idx="2061">
                  <c:v>43154</c:v>
                </c:pt>
                <c:pt idx="2062">
                  <c:v>43155</c:v>
                </c:pt>
                <c:pt idx="2063">
                  <c:v>43156</c:v>
                </c:pt>
                <c:pt idx="2064">
                  <c:v>43157</c:v>
                </c:pt>
                <c:pt idx="2065">
                  <c:v>43158</c:v>
                </c:pt>
                <c:pt idx="2066">
                  <c:v>43159</c:v>
                </c:pt>
                <c:pt idx="2067">
                  <c:v>43160</c:v>
                </c:pt>
                <c:pt idx="2068">
                  <c:v>43161</c:v>
                </c:pt>
                <c:pt idx="2069">
                  <c:v>43162</c:v>
                </c:pt>
                <c:pt idx="2070">
                  <c:v>43163</c:v>
                </c:pt>
                <c:pt idx="2071">
                  <c:v>43164</c:v>
                </c:pt>
                <c:pt idx="2072">
                  <c:v>43165</c:v>
                </c:pt>
                <c:pt idx="2073">
                  <c:v>43166</c:v>
                </c:pt>
                <c:pt idx="2074">
                  <c:v>43167</c:v>
                </c:pt>
                <c:pt idx="2075">
                  <c:v>43168</c:v>
                </c:pt>
                <c:pt idx="2076">
                  <c:v>43169</c:v>
                </c:pt>
                <c:pt idx="2077">
                  <c:v>43170</c:v>
                </c:pt>
                <c:pt idx="2078">
                  <c:v>43171</c:v>
                </c:pt>
                <c:pt idx="2079">
                  <c:v>43172</c:v>
                </c:pt>
                <c:pt idx="2080">
                  <c:v>43173</c:v>
                </c:pt>
                <c:pt idx="2081">
                  <c:v>43174</c:v>
                </c:pt>
                <c:pt idx="2082">
                  <c:v>43175</c:v>
                </c:pt>
                <c:pt idx="2083">
                  <c:v>43176</c:v>
                </c:pt>
                <c:pt idx="2084">
                  <c:v>43177</c:v>
                </c:pt>
                <c:pt idx="2085">
                  <c:v>43178</c:v>
                </c:pt>
                <c:pt idx="2086">
                  <c:v>43179</c:v>
                </c:pt>
                <c:pt idx="2087">
                  <c:v>43180</c:v>
                </c:pt>
                <c:pt idx="2088">
                  <c:v>43181</c:v>
                </c:pt>
                <c:pt idx="2089">
                  <c:v>43182</c:v>
                </c:pt>
                <c:pt idx="2090">
                  <c:v>43183</c:v>
                </c:pt>
                <c:pt idx="2091">
                  <c:v>43184</c:v>
                </c:pt>
                <c:pt idx="2092">
                  <c:v>43185</c:v>
                </c:pt>
                <c:pt idx="2093">
                  <c:v>43186</c:v>
                </c:pt>
                <c:pt idx="2094">
                  <c:v>43187</c:v>
                </c:pt>
                <c:pt idx="2095">
                  <c:v>43188</c:v>
                </c:pt>
                <c:pt idx="2096">
                  <c:v>43189</c:v>
                </c:pt>
                <c:pt idx="2097">
                  <c:v>43190</c:v>
                </c:pt>
                <c:pt idx="2098">
                  <c:v>43191</c:v>
                </c:pt>
                <c:pt idx="2099">
                  <c:v>43192</c:v>
                </c:pt>
                <c:pt idx="2100">
                  <c:v>43193</c:v>
                </c:pt>
                <c:pt idx="2101">
                  <c:v>43194</c:v>
                </c:pt>
                <c:pt idx="2102">
                  <c:v>43195</c:v>
                </c:pt>
                <c:pt idx="2103">
                  <c:v>43196</c:v>
                </c:pt>
                <c:pt idx="2104">
                  <c:v>43197</c:v>
                </c:pt>
                <c:pt idx="2105">
                  <c:v>43198</c:v>
                </c:pt>
                <c:pt idx="2106">
                  <c:v>43199</c:v>
                </c:pt>
                <c:pt idx="2107">
                  <c:v>43200</c:v>
                </c:pt>
                <c:pt idx="2108">
                  <c:v>43201</c:v>
                </c:pt>
                <c:pt idx="2109">
                  <c:v>43202</c:v>
                </c:pt>
                <c:pt idx="2110">
                  <c:v>43203</c:v>
                </c:pt>
                <c:pt idx="2111">
                  <c:v>43204</c:v>
                </c:pt>
                <c:pt idx="2112">
                  <c:v>43205</c:v>
                </c:pt>
                <c:pt idx="2113">
                  <c:v>43206</c:v>
                </c:pt>
                <c:pt idx="2114">
                  <c:v>43207</c:v>
                </c:pt>
                <c:pt idx="2115">
                  <c:v>43208</c:v>
                </c:pt>
                <c:pt idx="2116">
                  <c:v>43209</c:v>
                </c:pt>
                <c:pt idx="2117">
                  <c:v>43210</c:v>
                </c:pt>
                <c:pt idx="2118">
                  <c:v>43211</c:v>
                </c:pt>
                <c:pt idx="2119">
                  <c:v>43212</c:v>
                </c:pt>
                <c:pt idx="2120">
                  <c:v>43213</c:v>
                </c:pt>
                <c:pt idx="2121">
                  <c:v>43214</c:v>
                </c:pt>
                <c:pt idx="2122">
                  <c:v>43215</c:v>
                </c:pt>
                <c:pt idx="2123">
                  <c:v>43216</c:v>
                </c:pt>
                <c:pt idx="2124">
                  <c:v>43217</c:v>
                </c:pt>
                <c:pt idx="2125">
                  <c:v>43218</c:v>
                </c:pt>
                <c:pt idx="2126">
                  <c:v>43219</c:v>
                </c:pt>
                <c:pt idx="2127">
                  <c:v>43220</c:v>
                </c:pt>
                <c:pt idx="2128">
                  <c:v>43221</c:v>
                </c:pt>
                <c:pt idx="2129">
                  <c:v>43222</c:v>
                </c:pt>
                <c:pt idx="2130">
                  <c:v>43223</c:v>
                </c:pt>
                <c:pt idx="2131">
                  <c:v>43224</c:v>
                </c:pt>
                <c:pt idx="2132">
                  <c:v>43225</c:v>
                </c:pt>
                <c:pt idx="2133">
                  <c:v>43226</c:v>
                </c:pt>
                <c:pt idx="2134">
                  <c:v>43227</c:v>
                </c:pt>
                <c:pt idx="2135">
                  <c:v>43228</c:v>
                </c:pt>
                <c:pt idx="2136">
                  <c:v>43229</c:v>
                </c:pt>
                <c:pt idx="2137">
                  <c:v>43230</c:v>
                </c:pt>
                <c:pt idx="2138">
                  <c:v>43231</c:v>
                </c:pt>
                <c:pt idx="2139">
                  <c:v>43232</c:v>
                </c:pt>
                <c:pt idx="2140">
                  <c:v>43233</c:v>
                </c:pt>
                <c:pt idx="2141">
                  <c:v>43234</c:v>
                </c:pt>
                <c:pt idx="2142">
                  <c:v>43235</c:v>
                </c:pt>
                <c:pt idx="2143">
                  <c:v>43236</c:v>
                </c:pt>
                <c:pt idx="2144">
                  <c:v>43237</c:v>
                </c:pt>
                <c:pt idx="2145">
                  <c:v>43238</c:v>
                </c:pt>
                <c:pt idx="2146">
                  <c:v>43239</c:v>
                </c:pt>
                <c:pt idx="2147">
                  <c:v>43240</c:v>
                </c:pt>
                <c:pt idx="2148">
                  <c:v>43241</c:v>
                </c:pt>
                <c:pt idx="2149">
                  <c:v>43242</c:v>
                </c:pt>
                <c:pt idx="2150">
                  <c:v>43243</c:v>
                </c:pt>
                <c:pt idx="2151">
                  <c:v>43244</c:v>
                </c:pt>
                <c:pt idx="2152">
                  <c:v>43245</c:v>
                </c:pt>
                <c:pt idx="2153">
                  <c:v>43246</c:v>
                </c:pt>
                <c:pt idx="2154">
                  <c:v>43247</c:v>
                </c:pt>
                <c:pt idx="2155">
                  <c:v>43248</c:v>
                </c:pt>
                <c:pt idx="2156">
                  <c:v>43249</c:v>
                </c:pt>
                <c:pt idx="2157">
                  <c:v>43250</c:v>
                </c:pt>
                <c:pt idx="2158">
                  <c:v>43251</c:v>
                </c:pt>
              </c:numCache>
            </c:numRef>
          </c:cat>
          <c:val>
            <c:numRef>
              <c:f>Comparisons!$D$3:$D$2161</c:f>
              <c:numCache>
                <c:formatCode>0</c:formatCode>
                <c:ptCount val="2159"/>
                <c:pt idx="0">
                  <c:v>12539.1959011</c:v>
                </c:pt>
                <c:pt idx="1">
                  <c:v>12013.176589799999</c:v>
                </c:pt>
                <c:pt idx="2">
                  <c:v>11571.512884399999</c:v>
                </c:pt>
                <c:pt idx="3">
                  <c:v>11259.934067300001</c:v>
                </c:pt>
                <c:pt idx="4">
                  <c:v>11025.4285683</c:v>
                </c:pt>
                <c:pt idx="5">
                  <c:v>10724.0401946</c:v>
                </c:pt>
                <c:pt idx="6">
                  <c:v>10402.9226719</c:v>
                </c:pt>
                <c:pt idx="7">
                  <c:v>10121.8331296</c:v>
                </c:pt>
                <c:pt idx="8">
                  <c:v>9775.6709864099994</c:v>
                </c:pt>
                <c:pt idx="9">
                  <c:v>9547.4622187700006</c:v>
                </c:pt>
                <c:pt idx="10">
                  <c:v>9300.09698871</c:v>
                </c:pt>
                <c:pt idx="11">
                  <c:v>9029.1126647599995</c:v>
                </c:pt>
                <c:pt idx="12">
                  <c:v>8790.7246286000009</c:v>
                </c:pt>
                <c:pt idx="13">
                  <c:v>8553.9386169200006</c:v>
                </c:pt>
                <c:pt idx="14">
                  <c:v>8330.5018635300003</c:v>
                </c:pt>
                <c:pt idx="15">
                  <c:v>8117.2721255500001</c:v>
                </c:pt>
                <c:pt idx="16">
                  <c:v>7851.0571312000002</c:v>
                </c:pt>
                <c:pt idx="17">
                  <c:v>7641.4241489100004</c:v>
                </c:pt>
                <c:pt idx="18">
                  <c:v>7439.1037504799997</c:v>
                </c:pt>
                <c:pt idx="19">
                  <c:v>7184.2519746199996</c:v>
                </c:pt>
                <c:pt idx="20">
                  <c:v>7028.2145218400001</c:v>
                </c:pt>
                <c:pt idx="21">
                  <c:v>6870.9162800399999</c:v>
                </c:pt>
                <c:pt idx="22">
                  <c:v>6744.6686240999998</c:v>
                </c:pt>
                <c:pt idx="23">
                  <c:v>6546.9628890699996</c:v>
                </c:pt>
                <c:pt idx="24">
                  <c:v>6381.9058129799996</c:v>
                </c:pt>
                <c:pt idx="25">
                  <c:v>6255.1811522899998</c:v>
                </c:pt>
                <c:pt idx="26">
                  <c:v>6083.7221932700004</c:v>
                </c:pt>
                <c:pt idx="27">
                  <c:v>5898.0694660299996</c:v>
                </c:pt>
                <c:pt idx="28">
                  <c:v>5710.5956272699996</c:v>
                </c:pt>
                <c:pt idx="29">
                  <c:v>5582.5244007299998</c:v>
                </c:pt>
                <c:pt idx="30">
                  <c:v>5408.1630665000002</c:v>
                </c:pt>
                <c:pt idx="31">
                  <c:v>5243.7237756300001</c:v>
                </c:pt>
                <c:pt idx="32">
                  <c:v>5080.1978003900003</c:v>
                </c:pt>
                <c:pt idx="33">
                  <c:v>4884.4163174599998</c:v>
                </c:pt>
                <c:pt idx="34">
                  <c:v>4747.7401579899997</c:v>
                </c:pt>
                <c:pt idx="35">
                  <c:v>4595.8207704400002</c:v>
                </c:pt>
                <c:pt idx="36">
                  <c:v>4418.1139873299999</c:v>
                </c:pt>
                <c:pt idx="37">
                  <c:v>4295.9748020799998</c:v>
                </c:pt>
                <c:pt idx="38">
                  <c:v>4209.0904003200003</c:v>
                </c:pt>
                <c:pt idx="39">
                  <c:v>4127.3594133699999</c:v>
                </c:pt>
                <c:pt idx="40">
                  <c:v>4055.6675711299999</c:v>
                </c:pt>
                <c:pt idx="41">
                  <c:v>4005.1390640099999</c:v>
                </c:pt>
                <c:pt idx="42">
                  <c:v>3954.8089192000002</c:v>
                </c:pt>
                <c:pt idx="43">
                  <c:v>3909.5114250800002</c:v>
                </c:pt>
                <c:pt idx="44">
                  <c:v>3882.3638024299999</c:v>
                </c:pt>
                <c:pt idx="45">
                  <c:v>3857.95277923</c:v>
                </c:pt>
                <c:pt idx="46">
                  <c:v>3799.8333144200001</c:v>
                </c:pt>
                <c:pt idx="47">
                  <c:v>3752.8423141200001</c:v>
                </c:pt>
                <c:pt idx="48">
                  <c:v>3728.3393165299999</c:v>
                </c:pt>
                <c:pt idx="49">
                  <c:v>3707.49355191</c:v>
                </c:pt>
                <c:pt idx="50">
                  <c:v>3680.4818829000001</c:v>
                </c:pt>
                <c:pt idx="51">
                  <c:v>3668.5500776200001</c:v>
                </c:pt>
                <c:pt idx="52">
                  <c:v>3644.8422168000002</c:v>
                </c:pt>
                <c:pt idx="53">
                  <c:v>3637.17731989</c:v>
                </c:pt>
                <c:pt idx="54">
                  <c:v>3655.9899295599998</c:v>
                </c:pt>
                <c:pt idx="55">
                  <c:v>3648.5661927400001</c:v>
                </c:pt>
                <c:pt idx="56">
                  <c:v>3619.3709294700002</c:v>
                </c:pt>
                <c:pt idx="57">
                  <c:v>3580.65975815</c:v>
                </c:pt>
                <c:pt idx="58">
                  <c:v>3580.36852292</c:v>
                </c:pt>
                <c:pt idx="59">
                  <c:v>3590.9502928500001</c:v>
                </c:pt>
                <c:pt idx="60">
                  <c:v>3557.2858088100002</c:v>
                </c:pt>
                <c:pt idx="61">
                  <c:v>3561.3899992800002</c:v>
                </c:pt>
                <c:pt idx="62">
                  <c:v>3574.21259418</c:v>
                </c:pt>
                <c:pt idx="63">
                  <c:v>3570.4403201499999</c:v>
                </c:pt>
                <c:pt idx="64">
                  <c:v>3594.7427121000001</c:v>
                </c:pt>
                <c:pt idx="65">
                  <c:v>3593.67050414</c:v>
                </c:pt>
                <c:pt idx="66">
                  <c:v>3631.0905149</c:v>
                </c:pt>
                <c:pt idx="67">
                  <c:v>3617.9172522099998</c:v>
                </c:pt>
                <c:pt idx="68">
                  <c:v>3604.60420866</c:v>
                </c:pt>
                <c:pt idx="69">
                  <c:v>3605.18627044</c:v>
                </c:pt>
                <c:pt idx="70">
                  <c:v>3593.8595877799999</c:v>
                </c:pt>
                <c:pt idx="71">
                  <c:v>3619.3322838899999</c:v>
                </c:pt>
                <c:pt idx="72">
                  <c:v>3612.6130165700001</c:v>
                </c:pt>
                <c:pt idx="73">
                  <c:v>3585.3228983600002</c:v>
                </c:pt>
                <c:pt idx="74">
                  <c:v>3585.02565594</c:v>
                </c:pt>
                <c:pt idx="75">
                  <c:v>3553.39460865</c:v>
                </c:pt>
                <c:pt idx="76">
                  <c:v>3546.5128705100001</c:v>
                </c:pt>
                <c:pt idx="77">
                  <c:v>3598.2848573199999</c:v>
                </c:pt>
                <c:pt idx="78">
                  <c:v>3666.8171333700002</c:v>
                </c:pt>
                <c:pt idx="79">
                  <c:v>3735.1719065900002</c:v>
                </c:pt>
                <c:pt idx="80">
                  <c:v>3787.9868283699998</c:v>
                </c:pt>
                <c:pt idx="81">
                  <c:v>3858.9834694400001</c:v>
                </c:pt>
                <c:pt idx="82">
                  <c:v>3949.7865620600001</c:v>
                </c:pt>
                <c:pt idx="83">
                  <c:v>3999.7137901900001</c:v>
                </c:pt>
                <c:pt idx="84">
                  <c:v>4038.1608691699998</c:v>
                </c:pt>
                <c:pt idx="85">
                  <c:v>4069.89880692</c:v>
                </c:pt>
                <c:pt idx="86">
                  <c:v>4118.1436372400003</c:v>
                </c:pt>
                <c:pt idx="87">
                  <c:v>4184.5234956100003</c:v>
                </c:pt>
                <c:pt idx="88">
                  <c:v>4251.7463347000003</c:v>
                </c:pt>
                <c:pt idx="89">
                  <c:v>4302.3173374600001</c:v>
                </c:pt>
                <c:pt idx="90">
                  <c:v>4382.1083050300003</c:v>
                </c:pt>
                <c:pt idx="91">
                  <c:v>4444.5318914999998</c:v>
                </c:pt>
                <c:pt idx="92">
                  <c:v>4489.5890612200001</c:v>
                </c:pt>
                <c:pt idx="93">
                  <c:v>4527.2810290699999</c:v>
                </c:pt>
                <c:pt idx="94">
                  <c:v>4598.7266211799997</c:v>
                </c:pt>
                <c:pt idx="95">
                  <c:v>4690.3938160199996</c:v>
                </c:pt>
                <c:pt idx="96">
                  <c:v>4778.3031893500001</c:v>
                </c:pt>
                <c:pt idx="97">
                  <c:v>4861.5478348699999</c:v>
                </c:pt>
                <c:pt idx="98">
                  <c:v>4873.0932146499999</c:v>
                </c:pt>
                <c:pt idx="99">
                  <c:v>4902.8462349399997</c:v>
                </c:pt>
                <c:pt idx="100">
                  <c:v>4933.2667806199997</c:v>
                </c:pt>
                <c:pt idx="101">
                  <c:v>4936.20130513</c:v>
                </c:pt>
                <c:pt idx="102">
                  <c:v>4972.0801080199999</c:v>
                </c:pt>
                <c:pt idx="103">
                  <c:v>4995.5531071400001</c:v>
                </c:pt>
                <c:pt idx="104">
                  <c:v>5057.9694451599999</c:v>
                </c:pt>
                <c:pt idx="105">
                  <c:v>5110.6024495700003</c:v>
                </c:pt>
                <c:pt idx="106">
                  <c:v>5172.0883579299998</c:v>
                </c:pt>
                <c:pt idx="107">
                  <c:v>5250.7246655500003</c:v>
                </c:pt>
                <c:pt idx="108">
                  <c:v>5326.1862425600002</c:v>
                </c:pt>
                <c:pt idx="109">
                  <c:v>5397.6866624300001</c:v>
                </c:pt>
                <c:pt idx="110">
                  <c:v>5455.7278866699999</c:v>
                </c:pt>
                <c:pt idx="111">
                  <c:v>5505.68746147</c:v>
                </c:pt>
                <c:pt idx="112">
                  <c:v>5501.2827688300004</c:v>
                </c:pt>
                <c:pt idx="113">
                  <c:v>5510.5147599800002</c:v>
                </c:pt>
                <c:pt idx="114">
                  <c:v>5512.8504291500003</c:v>
                </c:pt>
                <c:pt idx="115">
                  <c:v>5549.7363020100001</c:v>
                </c:pt>
                <c:pt idx="116">
                  <c:v>5593.3787590700003</c:v>
                </c:pt>
                <c:pt idx="117">
                  <c:v>5623.1454423100004</c:v>
                </c:pt>
                <c:pt idx="118">
                  <c:v>5641.0577542199999</c:v>
                </c:pt>
                <c:pt idx="119">
                  <c:v>5649.9466968799998</c:v>
                </c:pt>
                <c:pt idx="120">
                  <c:v>5692.2425425800002</c:v>
                </c:pt>
                <c:pt idx="121">
                  <c:v>5727.4416406600003</c:v>
                </c:pt>
                <c:pt idx="122">
                  <c:v>5775.9481111900004</c:v>
                </c:pt>
                <c:pt idx="123">
                  <c:v>5795.0384703399995</c:v>
                </c:pt>
                <c:pt idx="124">
                  <c:v>5834.0364943699997</c:v>
                </c:pt>
                <c:pt idx="125">
                  <c:v>5916.8756883899996</c:v>
                </c:pt>
                <c:pt idx="126">
                  <c:v>5951.3957661900004</c:v>
                </c:pt>
                <c:pt idx="127">
                  <c:v>5954.5762114099998</c:v>
                </c:pt>
                <c:pt idx="128">
                  <c:v>5939.7392307099999</c:v>
                </c:pt>
                <c:pt idx="129">
                  <c:v>5902.98821856</c:v>
                </c:pt>
                <c:pt idx="130">
                  <c:v>5813.2027019799998</c:v>
                </c:pt>
                <c:pt idx="131">
                  <c:v>5775.9154638700002</c:v>
                </c:pt>
                <c:pt idx="132">
                  <c:v>5777.7132693000003</c:v>
                </c:pt>
                <c:pt idx="133">
                  <c:v>5806.6893253099997</c:v>
                </c:pt>
                <c:pt idx="134">
                  <c:v>5892.9387722900001</c:v>
                </c:pt>
                <c:pt idx="135">
                  <c:v>6031.0589417499996</c:v>
                </c:pt>
                <c:pt idx="136">
                  <c:v>6202.7708773100003</c:v>
                </c:pt>
                <c:pt idx="137">
                  <c:v>6325.50818265</c:v>
                </c:pt>
                <c:pt idx="138">
                  <c:v>6386.0384516599997</c:v>
                </c:pt>
                <c:pt idx="139">
                  <c:v>6450.85723168</c:v>
                </c:pt>
                <c:pt idx="140">
                  <c:v>6557.8163999099997</c:v>
                </c:pt>
                <c:pt idx="141">
                  <c:v>6680.6020062300004</c:v>
                </c:pt>
                <c:pt idx="142">
                  <c:v>6790.2731259700004</c:v>
                </c:pt>
                <c:pt idx="143">
                  <c:v>6947.0433346999998</c:v>
                </c:pt>
                <c:pt idx="144">
                  <c:v>7085.2881553400002</c:v>
                </c:pt>
                <c:pt idx="145">
                  <c:v>7200.8856319300003</c:v>
                </c:pt>
                <c:pt idx="146">
                  <c:v>7133.2583907400003</c:v>
                </c:pt>
                <c:pt idx="147">
                  <c:v>7008.6146205300001</c:v>
                </c:pt>
                <c:pt idx="148">
                  <c:v>6967.9470425899999</c:v>
                </c:pt>
                <c:pt idx="149">
                  <c:v>7011.2655551300004</c:v>
                </c:pt>
                <c:pt idx="150">
                  <c:v>7056.8174156799996</c:v>
                </c:pt>
                <c:pt idx="151">
                  <c:v>7154.6203622599996</c:v>
                </c:pt>
                <c:pt idx="152">
                  <c:v>7262.4362765799997</c:v>
                </c:pt>
                <c:pt idx="153">
                  <c:v>7417.34175426</c:v>
                </c:pt>
                <c:pt idx="154">
                  <c:v>7499.3396079499998</c:v>
                </c:pt>
                <c:pt idx="155">
                  <c:v>7596.2516473799997</c:v>
                </c:pt>
                <c:pt idx="156">
                  <c:v>7683.4089893500004</c:v>
                </c:pt>
                <c:pt idx="157">
                  <c:v>7805.4821239800003</c:v>
                </c:pt>
                <c:pt idx="158">
                  <c:v>7995.7091462199996</c:v>
                </c:pt>
                <c:pt idx="159">
                  <c:v>8170.8280133099997</c:v>
                </c:pt>
                <c:pt idx="160">
                  <c:v>8267.0146134999995</c:v>
                </c:pt>
                <c:pt idx="161">
                  <c:v>8476.9903659899992</c:v>
                </c:pt>
                <c:pt idx="162">
                  <c:v>8668.2769369899997</c:v>
                </c:pt>
                <c:pt idx="163">
                  <c:v>8746.3463620399998</c:v>
                </c:pt>
                <c:pt idx="164">
                  <c:v>8861.0930005900009</c:v>
                </c:pt>
                <c:pt idx="165">
                  <c:v>9045.9590251200007</c:v>
                </c:pt>
                <c:pt idx="166">
                  <c:v>9205.6849233499997</c:v>
                </c:pt>
                <c:pt idx="167">
                  <c:v>9396.0358015300008</c:v>
                </c:pt>
                <c:pt idx="168">
                  <c:v>9592.6920573900006</c:v>
                </c:pt>
                <c:pt idx="169">
                  <c:v>9858.1429806100004</c:v>
                </c:pt>
                <c:pt idx="170">
                  <c:v>10056.9211854</c:v>
                </c:pt>
                <c:pt idx="171">
                  <c:v>10243.4297864</c:v>
                </c:pt>
                <c:pt idx="172">
                  <c:v>10283.129399900001</c:v>
                </c:pt>
                <c:pt idx="173">
                  <c:v>10241.176698900001</c:v>
                </c:pt>
                <c:pt idx="174">
                  <c:v>10301.7068237</c:v>
                </c:pt>
                <c:pt idx="175">
                  <c:v>10392.531039199999</c:v>
                </c:pt>
                <c:pt idx="176">
                  <c:v>10572.449172099999</c:v>
                </c:pt>
                <c:pt idx="177">
                  <c:v>10799.9496731</c:v>
                </c:pt>
                <c:pt idx="178">
                  <c:v>11153.8683296</c:v>
                </c:pt>
                <c:pt idx="179">
                  <c:v>11563.0269032</c:v>
                </c:pt>
                <c:pt idx="180">
                  <c:v>11900.9533268</c:v>
                </c:pt>
                <c:pt idx="181">
                  <c:v>12188.1309188</c:v>
                </c:pt>
                <c:pt idx="182">
                  <c:v>12638.877606399999</c:v>
                </c:pt>
                <c:pt idx="183">
                  <c:v>12953.616701700001</c:v>
                </c:pt>
                <c:pt idx="184">
                  <c:v>13224.005938599999</c:v>
                </c:pt>
                <c:pt idx="185">
                  <c:v>13419.0899911</c:v>
                </c:pt>
                <c:pt idx="186">
                  <c:v>13488.677338400001</c:v>
                </c:pt>
                <c:pt idx="187">
                  <c:v>13467.3790384</c:v>
                </c:pt>
                <c:pt idx="188">
                  <c:v>13475.6859814</c:v>
                </c:pt>
                <c:pt idx="189">
                  <c:v>13553.1241197</c:v>
                </c:pt>
                <c:pt idx="190">
                  <c:v>13615.2968784</c:v>
                </c:pt>
                <c:pt idx="191">
                  <c:v>13644.4850135</c:v>
                </c:pt>
                <c:pt idx="192">
                  <c:v>13603.033824300001</c:v>
                </c:pt>
                <c:pt idx="193">
                  <c:v>13661.932442900001</c:v>
                </c:pt>
                <c:pt idx="194">
                  <c:v>13768.5710253</c:v>
                </c:pt>
                <c:pt idx="195">
                  <c:v>13885.4430777</c:v>
                </c:pt>
                <c:pt idx="196">
                  <c:v>13952.9263737</c:v>
                </c:pt>
                <c:pt idx="197">
                  <c:v>13974.712496599999</c:v>
                </c:pt>
                <c:pt idx="198">
                  <c:v>13937.662708600001</c:v>
                </c:pt>
                <c:pt idx="199">
                  <c:v>13943.2508789</c:v>
                </c:pt>
                <c:pt idx="200">
                  <c:v>13969.5391282</c:v>
                </c:pt>
                <c:pt idx="201">
                  <c:v>14034.600175199999</c:v>
                </c:pt>
                <c:pt idx="202">
                  <c:v>14163.080125300001</c:v>
                </c:pt>
                <c:pt idx="203">
                  <c:v>14238.813601</c:v>
                </c:pt>
                <c:pt idx="204">
                  <c:v>14244.591270000001</c:v>
                </c:pt>
                <c:pt idx="205">
                  <c:v>14262.489918699999</c:v>
                </c:pt>
                <c:pt idx="206">
                  <c:v>14353.6854136</c:v>
                </c:pt>
                <c:pt idx="207">
                  <c:v>14491.9584283</c:v>
                </c:pt>
                <c:pt idx="208">
                  <c:v>14719.493332100001</c:v>
                </c:pt>
                <c:pt idx="209">
                  <c:v>14972.980931300001</c:v>
                </c:pt>
                <c:pt idx="210">
                  <c:v>15222.910103099999</c:v>
                </c:pt>
                <c:pt idx="211">
                  <c:v>15476.9951652</c:v>
                </c:pt>
                <c:pt idx="212">
                  <c:v>15745.506105500001</c:v>
                </c:pt>
                <c:pt idx="213">
                  <c:v>15989.783487799999</c:v>
                </c:pt>
                <c:pt idx="214">
                  <c:v>16134.5686549</c:v>
                </c:pt>
                <c:pt idx="215">
                  <c:v>16244.498009700001</c:v>
                </c:pt>
                <c:pt idx="216">
                  <c:v>16358.682825399999</c:v>
                </c:pt>
                <c:pt idx="217">
                  <c:v>16526.3545964</c:v>
                </c:pt>
                <c:pt idx="218">
                  <c:v>16672.228284100001</c:v>
                </c:pt>
                <c:pt idx="219">
                  <c:v>16737.0042995</c:v>
                </c:pt>
                <c:pt idx="220">
                  <c:v>16805.969484699999</c:v>
                </c:pt>
                <c:pt idx="221">
                  <c:v>16909.357072999999</c:v>
                </c:pt>
                <c:pt idx="222">
                  <c:v>16956.3198404</c:v>
                </c:pt>
                <c:pt idx="223">
                  <c:v>17041.500962300001</c:v>
                </c:pt>
                <c:pt idx="224">
                  <c:v>17157.5732131</c:v>
                </c:pt>
                <c:pt idx="225">
                  <c:v>17232.0960313</c:v>
                </c:pt>
                <c:pt idx="226">
                  <c:v>17314.977408300001</c:v>
                </c:pt>
                <c:pt idx="227">
                  <c:v>17385.572625199999</c:v>
                </c:pt>
                <c:pt idx="228">
                  <c:v>17487.887510299999</c:v>
                </c:pt>
                <c:pt idx="229">
                  <c:v>17649.784149999999</c:v>
                </c:pt>
                <c:pt idx="230">
                  <c:v>17859.393077500001</c:v>
                </c:pt>
                <c:pt idx="231">
                  <c:v>18050.6207884</c:v>
                </c:pt>
                <c:pt idx="232">
                  <c:v>18198.3269182</c:v>
                </c:pt>
                <c:pt idx="233">
                  <c:v>18253.4203997</c:v>
                </c:pt>
                <c:pt idx="234">
                  <c:v>18255.592636699999</c:v>
                </c:pt>
                <c:pt idx="235">
                  <c:v>18355.0701606</c:v>
                </c:pt>
                <c:pt idx="236">
                  <c:v>18492.7667172</c:v>
                </c:pt>
                <c:pt idx="237">
                  <c:v>18692.8579971</c:v>
                </c:pt>
                <c:pt idx="238">
                  <c:v>18847.3336844</c:v>
                </c:pt>
                <c:pt idx="239">
                  <c:v>18896.932762199998</c:v>
                </c:pt>
                <c:pt idx="240">
                  <c:v>18954.024587</c:v>
                </c:pt>
                <c:pt idx="241">
                  <c:v>19051.5381633</c:v>
                </c:pt>
                <c:pt idx="242">
                  <c:v>19032.412362499999</c:v>
                </c:pt>
                <c:pt idx="243">
                  <c:v>18963.2276901</c:v>
                </c:pt>
                <c:pt idx="244">
                  <c:v>19013.2066672</c:v>
                </c:pt>
                <c:pt idx="245">
                  <c:v>19140.534835800001</c:v>
                </c:pt>
                <c:pt idx="246">
                  <c:v>19249.853060000001</c:v>
                </c:pt>
                <c:pt idx="247">
                  <c:v>19276.950132400001</c:v>
                </c:pt>
                <c:pt idx="248">
                  <c:v>19271.386150900002</c:v>
                </c:pt>
                <c:pt idx="249">
                  <c:v>19348.3034204</c:v>
                </c:pt>
                <c:pt idx="250">
                  <c:v>19439.396399099998</c:v>
                </c:pt>
                <c:pt idx="251">
                  <c:v>19602.706510100001</c:v>
                </c:pt>
                <c:pt idx="252">
                  <c:v>19711.7402406</c:v>
                </c:pt>
                <c:pt idx="253">
                  <c:v>19787.1107213</c:v>
                </c:pt>
                <c:pt idx="254">
                  <c:v>19868.0513383</c:v>
                </c:pt>
                <c:pt idx="255">
                  <c:v>19859.567292899999</c:v>
                </c:pt>
                <c:pt idx="256">
                  <c:v>19840.5546932</c:v>
                </c:pt>
                <c:pt idx="257">
                  <c:v>19829.469899799999</c:v>
                </c:pt>
                <c:pt idx="258">
                  <c:v>19756.1833491</c:v>
                </c:pt>
                <c:pt idx="259">
                  <c:v>19807.09547</c:v>
                </c:pt>
                <c:pt idx="260">
                  <c:v>19904.923546800001</c:v>
                </c:pt>
                <c:pt idx="261">
                  <c:v>20015.091456999999</c:v>
                </c:pt>
                <c:pt idx="262">
                  <c:v>20173.685386599998</c:v>
                </c:pt>
                <c:pt idx="263">
                  <c:v>20328.283434100002</c:v>
                </c:pt>
                <c:pt idx="264">
                  <c:v>20495.472037700001</c:v>
                </c:pt>
                <c:pt idx="265">
                  <c:v>20730.472421499999</c:v>
                </c:pt>
                <c:pt idx="266">
                  <c:v>20969.074828299999</c:v>
                </c:pt>
                <c:pt idx="267">
                  <c:v>21232.719465499998</c:v>
                </c:pt>
                <c:pt idx="268">
                  <c:v>21502.563821600001</c:v>
                </c:pt>
                <c:pt idx="269">
                  <c:v>21767.2810938</c:v>
                </c:pt>
                <c:pt idx="270">
                  <c:v>22012.294297199998</c:v>
                </c:pt>
                <c:pt idx="271">
                  <c:v>22084.3546637</c:v>
                </c:pt>
                <c:pt idx="272">
                  <c:v>22036.6633502</c:v>
                </c:pt>
                <c:pt idx="273">
                  <c:v>21929.537775699999</c:v>
                </c:pt>
                <c:pt idx="274">
                  <c:v>21822.337029599999</c:v>
                </c:pt>
                <c:pt idx="275">
                  <c:v>21743.831142899999</c:v>
                </c:pt>
                <c:pt idx="276">
                  <c:v>21686.1713652</c:v>
                </c:pt>
                <c:pt idx="277">
                  <c:v>21711.6159797</c:v>
                </c:pt>
                <c:pt idx="278">
                  <c:v>21798.7183664</c:v>
                </c:pt>
                <c:pt idx="279">
                  <c:v>21969.4911837</c:v>
                </c:pt>
                <c:pt idx="280">
                  <c:v>22160.810498899998</c:v>
                </c:pt>
                <c:pt idx="281">
                  <c:v>22209.385165200001</c:v>
                </c:pt>
                <c:pt idx="282">
                  <c:v>22231.146954899999</c:v>
                </c:pt>
                <c:pt idx="283">
                  <c:v>22262.429565099999</c:v>
                </c:pt>
                <c:pt idx="284">
                  <c:v>22332.1935854</c:v>
                </c:pt>
                <c:pt idx="285">
                  <c:v>22430.3561476</c:v>
                </c:pt>
                <c:pt idx="286">
                  <c:v>22511.353223599999</c:v>
                </c:pt>
                <c:pt idx="287">
                  <c:v>22558.867897399999</c:v>
                </c:pt>
                <c:pt idx="288">
                  <c:v>22581.4113077</c:v>
                </c:pt>
                <c:pt idx="289">
                  <c:v>22620.943687800001</c:v>
                </c:pt>
                <c:pt idx="290">
                  <c:v>22675.167172699999</c:v>
                </c:pt>
                <c:pt idx="291">
                  <c:v>22798.478435199999</c:v>
                </c:pt>
                <c:pt idx="292">
                  <c:v>22899.631244200002</c:v>
                </c:pt>
                <c:pt idx="293">
                  <c:v>22852.9494739</c:v>
                </c:pt>
                <c:pt idx="294">
                  <c:v>22716.761962100001</c:v>
                </c:pt>
                <c:pt idx="295">
                  <c:v>22643.698402800001</c:v>
                </c:pt>
                <c:pt idx="296">
                  <c:v>22596.7025794</c:v>
                </c:pt>
                <c:pt idx="297">
                  <c:v>22566.4928205</c:v>
                </c:pt>
                <c:pt idx="298">
                  <c:v>22529.746653400001</c:v>
                </c:pt>
                <c:pt idx="299">
                  <c:v>22519.560125799999</c:v>
                </c:pt>
                <c:pt idx="300">
                  <c:v>22557.695272000001</c:v>
                </c:pt>
                <c:pt idx="301">
                  <c:v>22461.451181100001</c:v>
                </c:pt>
                <c:pt idx="302">
                  <c:v>22291.0076629</c:v>
                </c:pt>
                <c:pt idx="303">
                  <c:v>22176.839936600001</c:v>
                </c:pt>
                <c:pt idx="304">
                  <c:v>22137.214357000001</c:v>
                </c:pt>
                <c:pt idx="305">
                  <c:v>22101.2466408</c:v>
                </c:pt>
                <c:pt idx="306">
                  <c:v>22073.296859800001</c:v>
                </c:pt>
                <c:pt idx="307">
                  <c:v>22138.1693165</c:v>
                </c:pt>
                <c:pt idx="308">
                  <c:v>22286.173820799999</c:v>
                </c:pt>
                <c:pt idx="309">
                  <c:v>22375.123692699999</c:v>
                </c:pt>
                <c:pt idx="310">
                  <c:v>22388.176353399998</c:v>
                </c:pt>
                <c:pt idx="311">
                  <c:v>22344.041917099999</c:v>
                </c:pt>
                <c:pt idx="312">
                  <c:v>22354.2845113</c:v>
                </c:pt>
                <c:pt idx="313">
                  <c:v>22366.354663499998</c:v>
                </c:pt>
                <c:pt idx="314">
                  <c:v>22377.9408157</c:v>
                </c:pt>
                <c:pt idx="315">
                  <c:v>22257.235288399999</c:v>
                </c:pt>
                <c:pt idx="316">
                  <c:v>22048.375317499998</c:v>
                </c:pt>
                <c:pt idx="317">
                  <c:v>21941.395964200001</c:v>
                </c:pt>
                <c:pt idx="318">
                  <c:v>21799.568600899998</c:v>
                </c:pt>
                <c:pt idx="319">
                  <c:v>21670.424011999999</c:v>
                </c:pt>
                <c:pt idx="320">
                  <c:v>21519.7326545</c:v>
                </c:pt>
                <c:pt idx="321">
                  <c:v>21394.5474822</c:v>
                </c:pt>
                <c:pt idx="322">
                  <c:v>21271.009319600002</c:v>
                </c:pt>
                <c:pt idx="323">
                  <c:v>21118.729418399998</c:v>
                </c:pt>
                <c:pt idx="324">
                  <c:v>20962.7356984</c:v>
                </c:pt>
                <c:pt idx="325">
                  <c:v>20906.085321300001</c:v>
                </c:pt>
                <c:pt idx="326">
                  <c:v>20882.6725802</c:v>
                </c:pt>
                <c:pt idx="327">
                  <c:v>20758.918624599999</c:v>
                </c:pt>
                <c:pt idx="328">
                  <c:v>20666.813535099998</c:v>
                </c:pt>
                <c:pt idx="329">
                  <c:v>20565.3051916</c:v>
                </c:pt>
                <c:pt idx="330">
                  <c:v>20528.3972091</c:v>
                </c:pt>
                <c:pt idx="331">
                  <c:v>20462.591716800001</c:v>
                </c:pt>
                <c:pt idx="332">
                  <c:v>20393.298589099999</c:v>
                </c:pt>
                <c:pt idx="333">
                  <c:v>20365.939603399998</c:v>
                </c:pt>
                <c:pt idx="334">
                  <c:v>20311.803626000001</c:v>
                </c:pt>
                <c:pt idx="335">
                  <c:v>20181.173682199998</c:v>
                </c:pt>
                <c:pt idx="336">
                  <c:v>20114.281160400002</c:v>
                </c:pt>
                <c:pt idx="337">
                  <c:v>19981.0756186</c:v>
                </c:pt>
                <c:pt idx="338">
                  <c:v>19792.912149700001</c:v>
                </c:pt>
                <c:pt idx="339">
                  <c:v>19560.418965699999</c:v>
                </c:pt>
                <c:pt idx="340">
                  <c:v>19374.4433398</c:v>
                </c:pt>
                <c:pt idx="341">
                  <c:v>19209.539000100001</c:v>
                </c:pt>
                <c:pt idx="342">
                  <c:v>18976.1611553</c:v>
                </c:pt>
                <c:pt idx="343">
                  <c:v>18771.603445100001</c:v>
                </c:pt>
                <c:pt idx="344">
                  <c:v>18555.257228400002</c:v>
                </c:pt>
                <c:pt idx="345">
                  <c:v>18370.038513300002</c:v>
                </c:pt>
                <c:pt idx="346">
                  <c:v>18225.915846</c:v>
                </c:pt>
                <c:pt idx="347">
                  <c:v>18063.652296299999</c:v>
                </c:pt>
                <c:pt idx="348">
                  <c:v>17774.294126000001</c:v>
                </c:pt>
                <c:pt idx="349">
                  <c:v>17550.330715700002</c:v>
                </c:pt>
                <c:pt idx="350">
                  <c:v>17359.023891100001</c:v>
                </c:pt>
                <c:pt idx="351">
                  <c:v>17145.093735800001</c:v>
                </c:pt>
                <c:pt idx="352">
                  <c:v>16971.563930299999</c:v>
                </c:pt>
                <c:pt idx="353">
                  <c:v>16729.598229800002</c:v>
                </c:pt>
                <c:pt idx="354">
                  <c:v>16451.182903000001</c:v>
                </c:pt>
                <c:pt idx="355">
                  <c:v>16224.593591700001</c:v>
                </c:pt>
                <c:pt idx="356">
                  <c:v>15999.6733002</c:v>
                </c:pt>
                <c:pt idx="357">
                  <c:v>15837.9551397</c:v>
                </c:pt>
                <c:pt idx="358">
                  <c:v>15663.2436583</c:v>
                </c:pt>
                <c:pt idx="359">
                  <c:v>15513.235694700001</c:v>
                </c:pt>
                <c:pt idx="360">
                  <c:v>15294.137700699999</c:v>
                </c:pt>
                <c:pt idx="361">
                  <c:v>15052.1869002</c:v>
                </c:pt>
                <c:pt idx="362">
                  <c:v>14784.3390289</c:v>
                </c:pt>
                <c:pt idx="363">
                  <c:v>14381.8003613</c:v>
                </c:pt>
                <c:pt idx="364">
                  <c:v>14025.0534788</c:v>
                </c:pt>
                <c:pt idx="365">
                  <c:v>13810.0781315</c:v>
                </c:pt>
                <c:pt idx="366">
                  <c:v>13489.1989851</c:v>
                </c:pt>
                <c:pt idx="367">
                  <c:v>13323.833302999999</c:v>
                </c:pt>
                <c:pt idx="368">
                  <c:v>13169.6783332</c:v>
                </c:pt>
                <c:pt idx="369">
                  <c:v>12934.215056200001</c:v>
                </c:pt>
                <c:pt idx="370">
                  <c:v>12680.829126299999</c:v>
                </c:pt>
                <c:pt idx="371">
                  <c:v>12441.8201183</c:v>
                </c:pt>
                <c:pt idx="372">
                  <c:v>12174.707648199999</c:v>
                </c:pt>
                <c:pt idx="373">
                  <c:v>11914.448383200001</c:v>
                </c:pt>
                <c:pt idx="374">
                  <c:v>11603.877970400001</c:v>
                </c:pt>
                <c:pt idx="375">
                  <c:v>11262.251836699999</c:v>
                </c:pt>
                <c:pt idx="376">
                  <c:v>10963.5054389</c:v>
                </c:pt>
                <c:pt idx="377">
                  <c:v>10618.8871186</c:v>
                </c:pt>
                <c:pt idx="378">
                  <c:v>10314.314343100001</c:v>
                </c:pt>
                <c:pt idx="379">
                  <c:v>10014.7718879</c:v>
                </c:pt>
                <c:pt idx="380">
                  <c:v>9770.53508745</c:v>
                </c:pt>
                <c:pt idx="381">
                  <c:v>9531.9958127600003</c:v>
                </c:pt>
                <c:pt idx="382">
                  <c:v>9289.4116694500008</c:v>
                </c:pt>
                <c:pt idx="383">
                  <c:v>9012.6390501599999</c:v>
                </c:pt>
                <c:pt idx="384">
                  <c:v>8718.9704464099996</c:v>
                </c:pt>
                <c:pt idx="385">
                  <c:v>8486.1794199100004</c:v>
                </c:pt>
                <c:pt idx="386">
                  <c:v>8255.6393283399993</c:v>
                </c:pt>
                <c:pt idx="387">
                  <c:v>8053.6805591800003</c:v>
                </c:pt>
                <c:pt idx="388">
                  <c:v>7863.3961111899998</c:v>
                </c:pt>
                <c:pt idx="389">
                  <c:v>7672.2807824399997</c:v>
                </c:pt>
                <c:pt idx="390">
                  <c:v>7533.9911168799999</c:v>
                </c:pt>
                <c:pt idx="391">
                  <c:v>7459.6227064100003</c:v>
                </c:pt>
                <c:pt idx="392">
                  <c:v>7419.3751970800004</c:v>
                </c:pt>
                <c:pt idx="393">
                  <c:v>7402.8706210299997</c:v>
                </c:pt>
                <c:pt idx="394">
                  <c:v>7421.1855844900001</c:v>
                </c:pt>
                <c:pt idx="395">
                  <c:v>7395.7096029699997</c:v>
                </c:pt>
                <c:pt idx="396">
                  <c:v>7415.5844097600002</c:v>
                </c:pt>
                <c:pt idx="397">
                  <c:v>7401.4749458599999</c:v>
                </c:pt>
                <c:pt idx="398">
                  <c:v>7390.2068893400001</c:v>
                </c:pt>
                <c:pt idx="399">
                  <c:v>7342.5032367599997</c:v>
                </c:pt>
                <c:pt idx="400">
                  <c:v>7333.1446356200004</c:v>
                </c:pt>
                <c:pt idx="401">
                  <c:v>7298.1289005299996</c:v>
                </c:pt>
                <c:pt idx="402">
                  <c:v>7290.9395398200004</c:v>
                </c:pt>
                <c:pt idx="403">
                  <c:v>7275.4465170000003</c:v>
                </c:pt>
                <c:pt idx="404">
                  <c:v>7234.6259354499998</c:v>
                </c:pt>
                <c:pt idx="405">
                  <c:v>7192.6340696999996</c:v>
                </c:pt>
                <c:pt idx="406">
                  <c:v>7129.1100082299999</c:v>
                </c:pt>
                <c:pt idx="407">
                  <c:v>7090.3802237500004</c:v>
                </c:pt>
                <c:pt idx="408">
                  <c:v>7091.0612127100003</c:v>
                </c:pt>
                <c:pt idx="409">
                  <c:v>7088.5795724999998</c:v>
                </c:pt>
                <c:pt idx="410">
                  <c:v>7078.2325031500004</c:v>
                </c:pt>
                <c:pt idx="411">
                  <c:v>7045.0678485099997</c:v>
                </c:pt>
                <c:pt idx="412">
                  <c:v>7005.4903418699996</c:v>
                </c:pt>
                <c:pt idx="413">
                  <c:v>6994.71874613</c:v>
                </c:pt>
                <c:pt idx="414">
                  <c:v>6986.1658511699998</c:v>
                </c:pt>
                <c:pt idx="415">
                  <c:v>7006.4681579199996</c:v>
                </c:pt>
                <c:pt idx="416">
                  <c:v>7020.3706165800004</c:v>
                </c:pt>
                <c:pt idx="417">
                  <c:v>7015.7921577099996</c:v>
                </c:pt>
                <c:pt idx="418">
                  <c:v>7023.8269655900003</c:v>
                </c:pt>
                <c:pt idx="419">
                  <c:v>7001.4901057099996</c:v>
                </c:pt>
                <c:pt idx="420">
                  <c:v>6961.9547416799996</c:v>
                </c:pt>
                <c:pt idx="421">
                  <c:v>6915.1826117399996</c:v>
                </c:pt>
                <c:pt idx="422">
                  <c:v>6887.5048799799997</c:v>
                </c:pt>
                <c:pt idx="423">
                  <c:v>6873.6229587199996</c:v>
                </c:pt>
                <c:pt idx="424">
                  <c:v>6873.2395709900002</c:v>
                </c:pt>
                <c:pt idx="425">
                  <c:v>6872.75281851</c:v>
                </c:pt>
                <c:pt idx="426">
                  <c:v>6813.8669065599997</c:v>
                </c:pt>
                <c:pt idx="427">
                  <c:v>6765.9146109800004</c:v>
                </c:pt>
                <c:pt idx="428">
                  <c:v>6771.0226607300001</c:v>
                </c:pt>
                <c:pt idx="429">
                  <c:v>6731.3610199499999</c:v>
                </c:pt>
                <c:pt idx="430">
                  <c:v>6643.3218267800003</c:v>
                </c:pt>
                <c:pt idx="431">
                  <c:v>6575.3093029000001</c:v>
                </c:pt>
                <c:pt idx="432">
                  <c:v>6511.0684868799999</c:v>
                </c:pt>
                <c:pt idx="433">
                  <c:v>6505.7065857999996</c:v>
                </c:pt>
                <c:pt idx="434">
                  <c:v>6496.9997449299999</c:v>
                </c:pt>
                <c:pt idx="435">
                  <c:v>6489.7922452399998</c:v>
                </c:pt>
                <c:pt idx="436">
                  <c:v>6529.6888896099999</c:v>
                </c:pt>
                <c:pt idx="437">
                  <c:v>6595.2520946100003</c:v>
                </c:pt>
                <c:pt idx="438">
                  <c:v>6622.3666389800001</c:v>
                </c:pt>
                <c:pt idx="439">
                  <c:v>6623.59153479</c:v>
                </c:pt>
                <c:pt idx="440">
                  <c:v>6641.7575305700002</c:v>
                </c:pt>
                <c:pt idx="441">
                  <c:v>6677.83072404</c:v>
                </c:pt>
                <c:pt idx="442">
                  <c:v>6674.8065108800001</c:v>
                </c:pt>
                <c:pt idx="443">
                  <c:v>6707.5976555899997</c:v>
                </c:pt>
                <c:pt idx="444">
                  <c:v>6726.5781919199999</c:v>
                </c:pt>
                <c:pt idx="445">
                  <c:v>6706.6395308399997</c:v>
                </c:pt>
                <c:pt idx="446">
                  <c:v>6736.2257150100004</c:v>
                </c:pt>
                <c:pt idx="447">
                  <c:v>6781.2546814500001</c:v>
                </c:pt>
                <c:pt idx="448">
                  <c:v>6797.3629588499998</c:v>
                </c:pt>
                <c:pt idx="449">
                  <c:v>6841.1964902999998</c:v>
                </c:pt>
                <c:pt idx="450">
                  <c:v>6862.3293520500001</c:v>
                </c:pt>
                <c:pt idx="451">
                  <c:v>6900.0138215999996</c:v>
                </c:pt>
                <c:pt idx="452">
                  <c:v>6912.8050065799998</c:v>
                </c:pt>
                <c:pt idx="453">
                  <c:v>6911.9052904299997</c:v>
                </c:pt>
                <c:pt idx="454">
                  <c:v>6938.8174073099999</c:v>
                </c:pt>
                <c:pt idx="455">
                  <c:v>6964.2369999000002</c:v>
                </c:pt>
                <c:pt idx="456">
                  <c:v>6949.4223809900004</c:v>
                </c:pt>
                <c:pt idx="457">
                  <c:v>6967.3207209100001</c:v>
                </c:pt>
                <c:pt idx="458">
                  <c:v>7005.7412483799999</c:v>
                </c:pt>
                <c:pt idx="459">
                  <c:v>7044.6984103200002</c:v>
                </c:pt>
                <c:pt idx="460">
                  <c:v>7092.1676834800001</c:v>
                </c:pt>
                <c:pt idx="461">
                  <c:v>7125.9443131099997</c:v>
                </c:pt>
                <c:pt idx="462">
                  <c:v>7148.5620326199996</c:v>
                </c:pt>
                <c:pt idx="463">
                  <c:v>7166.32624106</c:v>
                </c:pt>
                <c:pt idx="464">
                  <c:v>7205.2542600300003</c:v>
                </c:pt>
                <c:pt idx="465">
                  <c:v>7260.52889512</c:v>
                </c:pt>
                <c:pt idx="466">
                  <c:v>7381.6884841299998</c:v>
                </c:pt>
                <c:pt idx="467">
                  <c:v>7522.8535991500003</c:v>
                </c:pt>
                <c:pt idx="468">
                  <c:v>7671.1496319300004</c:v>
                </c:pt>
                <c:pt idx="469">
                  <c:v>7815.5993714300002</c:v>
                </c:pt>
                <c:pt idx="470">
                  <c:v>7952.9431848599997</c:v>
                </c:pt>
                <c:pt idx="471">
                  <c:v>8071.0479936399997</c:v>
                </c:pt>
                <c:pt idx="472">
                  <c:v>8137.0303246100002</c:v>
                </c:pt>
                <c:pt idx="473">
                  <c:v>8174.0551462900003</c:v>
                </c:pt>
                <c:pt idx="474">
                  <c:v>8187.0455836800002</c:v>
                </c:pt>
                <c:pt idx="475">
                  <c:v>8224.2691114000008</c:v>
                </c:pt>
                <c:pt idx="476">
                  <c:v>8268.2729729900002</c:v>
                </c:pt>
                <c:pt idx="477">
                  <c:v>8317.9423764900002</c:v>
                </c:pt>
                <c:pt idx="478">
                  <c:v>8386.5703809999995</c:v>
                </c:pt>
                <c:pt idx="479">
                  <c:v>8439.6908538700009</c:v>
                </c:pt>
                <c:pt idx="480">
                  <c:v>8507.6517026799993</c:v>
                </c:pt>
                <c:pt idx="481">
                  <c:v>8629.12868265</c:v>
                </c:pt>
                <c:pt idx="482">
                  <c:v>8743.0282001199994</c:v>
                </c:pt>
                <c:pt idx="483">
                  <c:v>8825.7588438799994</c:v>
                </c:pt>
                <c:pt idx="484">
                  <c:v>8951.1015055499993</c:v>
                </c:pt>
                <c:pt idx="485">
                  <c:v>9095.0661549600009</c:v>
                </c:pt>
                <c:pt idx="486">
                  <c:v>9202.7178593099998</c:v>
                </c:pt>
                <c:pt idx="487">
                  <c:v>9291.8640096800009</c:v>
                </c:pt>
                <c:pt idx="488">
                  <c:v>9335.4658732600001</c:v>
                </c:pt>
                <c:pt idx="489">
                  <c:v>9352.8293483100006</c:v>
                </c:pt>
                <c:pt idx="490">
                  <c:v>9330.0084708800005</c:v>
                </c:pt>
                <c:pt idx="491">
                  <c:v>9265.7190739899997</c:v>
                </c:pt>
                <c:pt idx="492">
                  <c:v>9189.9119189699995</c:v>
                </c:pt>
                <c:pt idx="493">
                  <c:v>9057.6845111799994</c:v>
                </c:pt>
                <c:pt idx="494">
                  <c:v>8995.2094087900005</c:v>
                </c:pt>
                <c:pt idx="495">
                  <c:v>8900.3217946500008</c:v>
                </c:pt>
                <c:pt idx="496">
                  <c:v>8786.7433306599996</c:v>
                </c:pt>
                <c:pt idx="497">
                  <c:v>8717.8591835400002</c:v>
                </c:pt>
                <c:pt idx="498">
                  <c:v>8751.8229118599993</c:v>
                </c:pt>
                <c:pt idx="499">
                  <c:v>8834.9977614399995</c:v>
                </c:pt>
                <c:pt idx="500">
                  <c:v>8894.4793624899994</c:v>
                </c:pt>
                <c:pt idx="501">
                  <c:v>8898.3418038199998</c:v>
                </c:pt>
                <c:pt idx="502">
                  <c:v>8861.86456387</c:v>
                </c:pt>
                <c:pt idx="503">
                  <c:v>8850.4377329700001</c:v>
                </c:pt>
                <c:pt idx="504">
                  <c:v>8835.3755032099998</c:v>
                </c:pt>
                <c:pt idx="505">
                  <c:v>8879.8143673300001</c:v>
                </c:pt>
                <c:pt idx="506">
                  <c:v>8992.3280434000008</c:v>
                </c:pt>
                <c:pt idx="507">
                  <c:v>9145.7615928199994</c:v>
                </c:pt>
                <c:pt idx="508">
                  <c:v>9269.5452308099993</c:v>
                </c:pt>
                <c:pt idx="509">
                  <c:v>9376.7821362899995</c:v>
                </c:pt>
                <c:pt idx="510">
                  <c:v>9450.5547101899992</c:v>
                </c:pt>
                <c:pt idx="511">
                  <c:v>9483.3610412399994</c:v>
                </c:pt>
                <c:pt idx="512">
                  <c:v>9497.9506682400006</c:v>
                </c:pt>
                <c:pt idx="513">
                  <c:v>9538.8640935300009</c:v>
                </c:pt>
                <c:pt idx="514">
                  <c:v>9652.0961133399996</c:v>
                </c:pt>
                <c:pt idx="515">
                  <c:v>9704.7963772799994</c:v>
                </c:pt>
                <c:pt idx="516">
                  <c:v>9681.6784120899993</c:v>
                </c:pt>
                <c:pt idx="517">
                  <c:v>9690.4135832100001</c:v>
                </c:pt>
                <c:pt idx="518">
                  <c:v>9793.5476704299999</c:v>
                </c:pt>
                <c:pt idx="519">
                  <c:v>9832.5904123100008</c:v>
                </c:pt>
                <c:pt idx="520">
                  <c:v>9851.7173357499996</c:v>
                </c:pt>
                <c:pt idx="521">
                  <c:v>9924.3483782200001</c:v>
                </c:pt>
                <c:pt idx="522">
                  <c:v>10063.3293173</c:v>
                </c:pt>
                <c:pt idx="523">
                  <c:v>10221.5094783</c:v>
                </c:pt>
                <c:pt idx="524">
                  <c:v>10369.8789253</c:v>
                </c:pt>
                <c:pt idx="525">
                  <c:v>10510.5956742</c:v>
                </c:pt>
                <c:pt idx="526">
                  <c:v>10545.1213456</c:v>
                </c:pt>
                <c:pt idx="527">
                  <c:v>10567.047896599999</c:v>
                </c:pt>
                <c:pt idx="528">
                  <c:v>10621.774368799999</c:v>
                </c:pt>
                <c:pt idx="529">
                  <c:v>10740.2994776</c:v>
                </c:pt>
                <c:pt idx="530">
                  <c:v>10948.312855300001</c:v>
                </c:pt>
                <c:pt idx="531">
                  <c:v>11072.8727662</c:v>
                </c:pt>
                <c:pt idx="532">
                  <c:v>11152.301810499999</c:v>
                </c:pt>
                <c:pt idx="533">
                  <c:v>11255.166188699999</c:v>
                </c:pt>
                <c:pt idx="534">
                  <c:v>11384.757507300001</c:v>
                </c:pt>
                <c:pt idx="535">
                  <c:v>11502.3090737</c:v>
                </c:pt>
                <c:pt idx="536">
                  <c:v>11689.50042</c:v>
                </c:pt>
                <c:pt idx="537">
                  <c:v>11956.904419099999</c:v>
                </c:pt>
                <c:pt idx="538">
                  <c:v>12288.8740612</c:v>
                </c:pt>
                <c:pt idx="539">
                  <c:v>12624.798199000001</c:v>
                </c:pt>
                <c:pt idx="540">
                  <c:v>13007.106963599999</c:v>
                </c:pt>
                <c:pt idx="541">
                  <c:v>13289.4584129</c:v>
                </c:pt>
                <c:pt idx="542">
                  <c:v>13520.5434967</c:v>
                </c:pt>
                <c:pt idx="543">
                  <c:v>13766.738039</c:v>
                </c:pt>
                <c:pt idx="544">
                  <c:v>14001.723252899999</c:v>
                </c:pt>
                <c:pt idx="545">
                  <c:v>14278.761333</c:v>
                </c:pt>
                <c:pt idx="546">
                  <c:v>14598.3285449</c:v>
                </c:pt>
                <c:pt idx="547">
                  <c:v>15226.688496999999</c:v>
                </c:pt>
                <c:pt idx="548">
                  <c:v>15697.941446999999</c:v>
                </c:pt>
                <c:pt idx="549">
                  <c:v>16065.990637700001</c:v>
                </c:pt>
                <c:pt idx="550">
                  <c:v>16337.7159004</c:v>
                </c:pt>
                <c:pt idx="551">
                  <c:v>16505.923358200002</c:v>
                </c:pt>
                <c:pt idx="552">
                  <c:v>16602.0873723</c:v>
                </c:pt>
                <c:pt idx="553">
                  <c:v>16567.472633099998</c:v>
                </c:pt>
                <c:pt idx="554">
                  <c:v>16453.203447100001</c:v>
                </c:pt>
                <c:pt idx="555">
                  <c:v>16381.0765206</c:v>
                </c:pt>
                <c:pt idx="556">
                  <c:v>16377.418016600001</c:v>
                </c:pt>
                <c:pt idx="557">
                  <c:v>16383.1267642</c:v>
                </c:pt>
                <c:pt idx="558">
                  <c:v>16418.7004872</c:v>
                </c:pt>
                <c:pt idx="559">
                  <c:v>16432.733471899999</c:v>
                </c:pt>
                <c:pt idx="560">
                  <c:v>16451.0215512</c:v>
                </c:pt>
                <c:pt idx="561">
                  <c:v>16467.333555500001</c:v>
                </c:pt>
                <c:pt idx="562">
                  <c:v>16528.3289864</c:v>
                </c:pt>
                <c:pt idx="563">
                  <c:v>16545.231108</c:v>
                </c:pt>
                <c:pt idx="564">
                  <c:v>16505.354322399999</c:v>
                </c:pt>
                <c:pt idx="565">
                  <c:v>16464.4025521</c:v>
                </c:pt>
                <c:pt idx="566">
                  <c:v>16427.427408399999</c:v>
                </c:pt>
                <c:pt idx="567">
                  <c:v>16377.7683717</c:v>
                </c:pt>
                <c:pt idx="568">
                  <c:v>16415.620179900001</c:v>
                </c:pt>
                <c:pt idx="569">
                  <c:v>16503.739324599999</c:v>
                </c:pt>
                <c:pt idx="570">
                  <c:v>16556.8918319</c:v>
                </c:pt>
                <c:pt idx="571">
                  <c:v>16508.9894116</c:v>
                </c:pt>
                <c:pt idx="572">
                  <c:v>16478.909426800001</c:v>
                </c:pt>
                <c:pt idx="573">
                  <c:v>16493.934919700001</c:v>
                </c:pt>
                <c:pt idx="574">
                  <c:v>16437.908531100002</c:v>
                </c:pt>
                <c:pt idx="575">
                  <c:v>16279.960669800001</c:v>
                </c:pt>
                <c:pt idx="576">
                  <c:v>16201.8107255</c:v>
                </c:pt>
                <c:pt idx="577">
                  <c:v>16109.364191000001</c:v>
                </c:pt>
                <c:pt idx="578">
                  <c:v>16038.2349727</c:v>
                </c:pt>
                <c:pt idx="579">
                  <c:v>16035.436401999999</c:v>
                </c:pt>
                <c:pt idx="580">
                  <c:v>16003.306049700001</c:v>
                </c:pt>
                <c:pt idx="581">
                  <c:v>15964.4060849</c:v>
                </c:pt>
                <c:pt idx="582">
                  <c:v>15938.701881499999</c:v>
                </c:pt>
                <c:pt idx="583">
                  <c:v>15897.976378400001</c:v>
                </c:pt>
                <c:pt idx="584">
                  <c:v>15940.652933400001</c:v>
                </c:pt>
                <c:pt idx="585">
                  <c:v>15994.946824000001</c:v>
                </c:pt>
                <c:pt idx="586">
                  <c:v>16072.2079091</c:v>
                </c:pt>
                <c:pt idx="587">
                  <c:v>16044.255312699999</c:v>
                </c:pt>
                <c:pt idx="588">
                  <c:v>16111.4619322</c:v>
                </c:pt>
                <c:pt idx="589">
                  <c:v>16251.6444565</c:v>
                </c:pt>
                <c:pt idx="590">
                  <c:v>16498.387038500001</c:v>
                </c:pt>
                <c:pt idx="591">
                  <c:v>16753.720194000001</c:v>
                </c:pt>
                <c:pt idx="592">
                  <c:v>16939.7866579</c:v>
                </c:pt>
                <c:pt idx="593">
                  <c:v>17068.614136</c:v>
                </c:pt>
                <c:pt idx="594">
                  <c:v>17093.623818299999</c:v>
                </c:pt>
                <c:pt idx="595">
                  <c:v>17171.1720389</c:v>
                </c:pt>
                <c:pt idx="596">
                  <c:v>17264.827932299999</c:v>
                </c:pt>
                <c:pt idx="597">
                  <c:v>17494.255928300001</c:v>
                </c:pt>
                <c:pt idx="598">
                  <c:v>17742.320861100001</c:v>
                </c:pt>
                <c:pt idx="599">
                  <c:v>17915.064273399999</c:v>
                </c:pt>
                <c:pt idx="600">
                  <c:v>18055.800915700001</c:v>
                </c:pt>
                <c:pt idx="601">
                  <c:v>18169.2943289</c:v>
                </c:pt>
                <c:pt idx="602">
                  <c:v>18267.8168271</c:v>
                </c:pt>
                <c:pt idx="603">
                  <c:v>18369.843756900002</c:v>
                </c:pt>
                <c:pt idx="604">
                  <c:v>18505.5133742</c:v>
                </c:pt>
                <c:pt idx="605">
                  <c:v>18578.415173599999</c:v>
                </c:pt>
                <c:pt idx="606">
                  <c:v>18541.1620463</c:v>
                </c:pt>
                <c:pt idx="607">
                  <c:v>18486.327100999999</c:v>
                </c:pt>
                <c:pt idx="608">
                  <c:v>18578.331907600001</c:v>
                </c:pt>
                <c:pt idx="609">
                  <c:v>18679.490367599999</c:v>
                </c:pt>
                <c:pt idx="610">
                  <c:v>18798.262041400001</c:v>
                </c:pt>
                <c:pt idx="611">
                  <c:v>18916.0418933</c:v>
                </c:pt>
                <c:pt idx="612">
                  <c:v>18995.943512900001</c:v>
                </c:pt>
                <c:pt idx="613">
                  <c:v>19113.189351599998</c:v>
                </c:pt>
                <c:pt idx="614">
                  <c:v>19247.4468189</c:v>
                </c:pt>
                <c:pt idx="615">
                  <c:v>19463.7299671</c:v>
                </c:pt>
                <c:pt idx="616">
                  <c:v>19759.540133099999</c:v>
                </c:pt>
                <c:pt idx="617">
                  <c:v>20007.322356799999</c:v>
                </c:pt>
                <c:pt idx="618">
                  <c:v>20250.225563299999</c:v>
                </c:pt>
                <c:pt idx="619">
                  <c:v>20438.7567499</c:v>
                </c:pt>
                <c:pt idx="620">
                  <c:v>20619.856032899999</c:v>
                </c:pt>
                <c:pt idx="621">
                  <c:v>20710.989432400002</c:v>
                </c:pt>
                <c:pt idx="622">
                  <c:v>20844.481801800001</c:v>
                </c:pt>
                <c:pt idx="623">
                  <c:v>21076.073676299999</c:v>
                </c:pt>
                <c:pt idx="624">
                  <c:v>21239.488394399999</c:v>
                </c:pt>
                <c:pt idx="625">
                  <c:v>21334.794009900001</c:v>
                </c:pt>
                <c:pt idx="626">
                  <c:v>21338.034358000001</c:v>
                </c:pt>
                <c:pt idx="627">
                  <c:v>21320.0299557</c:v>
                </c:pt>
                <c:pt idx="628">
                  <c:v>21289.139739599999</c:v>
                </c:pt>
                <c:pt idx="629">
                  <c:v>21318.982857899999</c:v>
                </c:pt>
                <c:pt idx="630">
                  <c:v>21505.851293200001</c:v>
                </c:pt>
                <c:pt idx="631">
                  <c:v>21721.904166299999</c:v>
                </c:pt>
                <c:pt idx="632">
                  <c:v>21951.4858613</c:v>
                </c:pt>
                <c:pt idx="633">
                  <c:v>22063.288384700001</c:v>
                </c:pt>
                <c:pt idx="634">
                  <c:v>22028.447863099998</c:v>
                </c:pt>
                <c:pt idx="635">
                  <c:v>22027.805083800002</c:v>
                </c:pt>
                <c:pt idx="636">
                  <c:v>22048.446141500001</c:v>
                </c:pt>
                <c:pt idx="637">
                  <c:v>22048.234477900001</c:v>
                </c:pt>
                <c:pt idx="638">
                  <c:v>22080.7033978</c:v>
                </c:pt>
                <c:pt idx="639">
                  <c:v>22186.017716400002</c:v>
                </c:pt>
                <c:pt idx="640">
                  <c:v>22331.1016843</c:v>
                </c:pt>
                <c:pt idx="641">
                  <c:v>22478.5298358</c:v>
                </c:pt>
                <c:pt idx="642">
                  <c:v>22653.463344200001</c:v>
                </c:pt>
                <c:pt idx="643">
                  <c:v>22887.453374699999</c:v>
                </c:pt>
                <c:pt idx="644">
                  <c:v>23060.114025399998</c:v>
                </c:pt>
                <c:pt idx="645">
                  <c:v>23218.301923700001</c:v>
                </c:pt>
                <c:pt idx="646">
                  <c:v>23353.899105600001</c:v>
                </c:pt>
                <c:pt idx="647">
                  <c:v>23352.124257200001</c:v>
                </c:pt>
                <c:pt idx="648">
                  <c:v>23281.6131322</c:v>
                </c:pt>
                <c:pt idx="649">
                  <c:v>23265.345922699998</c:v>
                </c:pt>
                <c:pt idx="650">
                  <c:v>23272.535418899999</c:v>
                </c:pt>
                <c:pt idx="651">
                  <c:v>23303.498515899999</c:v>
                </c:pt>
                <c:pt idx="652">
                  <c:v>23269.614371200001</c:v>
                </c:pt>
                <c:pt idx="653">
                  <c:v>23126.416491200001</c:v>
                </c:pt>
                <c:pt idx="654">
                  <c:v>23029.389408999999</c:v>
                </c:pt>
                <c:pt idx="655">
                  <c:v>22964.6337485</c:v>
                </c:pt>
                <c:pt idx="656">
                  <c:v>22997.406748400001</c:v>
                </c:pt>
                <c:pt idx="657">
                  <c:v>23034.592008</c:v>
                </c:pt>
                <c:pt idx="658">
                  <c:v>23017.848281499999</c:v>
                </c:pt>
                <c:pt idx="659">
                  <c:v>23088.682518199999</c:v>
                </c:pt>
                <c:pt idx="660">
                  <c:v>23191.1585509</c:v>
                </c:pt>
                <c:pt idx="661">
                  <c:v>23317.8789363</c:v>
                </c:pt>
                <c:pt idx="662">
                  <c:v>23487.386262799999</c:v>
                </c:pt>
                <c:pt idx="663">
                  <c:v>23614.331817099999</c:v>
                </c:pt>
                <c:pt idx="664">
                  <c:v>23671.718319299998</c:v>
                </c:pt>
                <c:pt idx="665">
                  <c:v>23658.3473237</c:v>
                </c:pt>
                <c:pt idx="666">
                  <c:v>23598.9293841</c:v>
                </c:pt>
                <c:pt idx="667">
                  <c:v>23514.955184599999</c:v>
                </c:pt>
                <c:pt idx="668">
                  <c:v>23392.516408399999</c:v>
                </c:pt>
                <c:pt idx="669">
                  <c:v>23243.139151799998</c:v>
                </c:pt>
                <c:pt idx="670">
                  <c:v>23192.178948299999</c:v>
                </c:pt>
                <c:pt idx="671">
                  <c:v>23253.402570599999</c:v>
                </c:pt>
                <c:pt idx="672">
                  <c:v>23284.541278299999</c:v>
                </c:pt>
                <c:pt idx="673">
                  <c:v>23230.180827100001</c:v>
                </c:pt>
                <c:pt idx="674">
                  <c:v>23131.444003299999</c:v>
                </c:pt>
                <c:pt idx="675">
                  <c:v>22967.3891888</c:v>
                </c:pt>
                <c:pt idx="676">
                  <c:v>22894.120187699998</c:v>
                </c:pt>
                <c:pt idx="677">
                  <c:v>22837.467310600001</c:v>
                </c:pt>
                <c:pt idx="678">
                  <c:v>22775.212798299999</c:v>
                </c:pt>
                <c:pt idx="679">
                  <c:v>22732.796595799999</c:v>
                </c:pt>
                <c:pt idx="680">
                  <c:v>22659.050861200001</c:v>
                </c:pt>
                <c:pt idx="681">
                  <c:v>22547.6001044</c:v>
                </c:pt>
                <c:pt idx="682">
                  <c:v>22425.244005600001</c:v>
                </c:pt>
                <c:pt idx="683">
                  <c:v>22253.558526600002</c:v>
                </c:pt>
                <c:pt idx="684">
                  <c:v>22111.746126900001</c:v>
                </c:pt>
                <c:pt idx="685">
                  <c:v>22015.604534099999</c:v>
                </c:pt>
                <c:pt idx="686">
                  <c:v>21925.628366600002</c:v>
                </c:pt>
                <c:pt idx="687">
                  <c:v>21908.3366503</c:v>
                </c:pt>
                <c:pt idx="688">
                  <c:v>21977.262542799999</c:v>
                </c:pt>
                <c:pt idx="689">
                  <c:v>21942.783475799999</c:v>
                </c:pt>
                <c:pt idx="690">
                  <c:v>21882.143572600002</c:v>
                </c:pt>
                <c:pt idx="691">
                  <c:v>21773.3992874</c:v>
                </c:pt>
                <c:pt idx="692">
                  <c:v>21716.699329700001</c:v>
                </c:pt>
                <c:pt idx="693">
                  <c:v>21610.879090800001</c:v>
                </c:pt>
                <c:pt idx="694">
                  <c:v>21553.137569899998</c:v>
                </c:pt>
                <c:pt idx="695">
                  <c:v>21465.607927000001</c:v>
                </c:pt>
                <c:pt idx="696">
                  <c:v>21342.538502200001</c:v>
                </c:pt>
                <c:pt idx="697">
                  <c:v>21115.858952899998</c:v>
                </c:pt>
                <c:pt idx="698">
                  <c:v>20840.0828545</c:v>
                </c:pt>
                <c:pt idx="699">
                  <c:v>20520.477967499999</c:v>
                </c:pt>
                <c:pt idx="700">
                  <c:v>20249.9962285</c:v>
                </c:pt>
                <c:pt idx="701">
                  <c:v>20048.132191500001</c:v>
                </c:pt>
                <c:pt idx="702">
                  <c:v>19837.599421800001</c:v>
                </c:pt>
                <c:pt idx="703">
                  <c:v>19746.375959699999</c:v>
                </c:pt>
                <c:pt idx="704">
                  <c:v>19643.344516100002</c:v>
                </c:pt>
                <c:pt idx="705">
                  <c:v>19532.194294299999</c:v>
                </c:pt>
                <c:pt idx="706">
                  <c:v>19401.728866500001</c:v>
                </c:pt>
                <c:pt idx="707">
                  <c:v>19294.248625</c:v>
                </c:pt>
                <c:pt idx="708">
                  <c:v>19114.012847900001</c:v>
                </c:pt>
                <c:pt idx="709">
                  <c:v>18841.5614909</c:v>
                </c:pt>
                <c:pt idx="710">
                  <c:v>18585.265533900001</c:v>
                </c:pt>
                <c:pt idx="711">
                  <c:v>18369.348054400001</c:v>
                </c:pt>
                <c:pt idx="712">
                  <c:v>18150.531706999998</c:v>
                </c:pt>
                <c:pt idx="713">
                  <c:v>17947.474808999999</c:v>
                </c:pt>
                <c:pt idx="714">
                  <c:v>17849.661900399999</c:v>
                </c:pt>
                <c:pt idx="715">
                  <c:v>17704.429859</c:v>
                </c:pt>
                <c:pt idx="716">
                  <c:v>17501.2509861</c:v>
                </c:pt>
                <c:pt idx="717">
                  <c:v>17233.252734099999</c:v>
                </c:pt>
                <c:pt idx="718">
                  <c:v>17041.363021500001</c:v>
                </c:pt>
                <c:pt idx="719">
                  <c:v>16767.107725900001</c:v>
                </c:pt>
                <c:pt idx="720">
                  <c:v>16541.331450099999</c:v>
                </c:pt>
                <c:pt idx="721">
                  <c:v>16326.421042100001</c:v>
                </c:pt>
                <c:pt idx="722">
                  <c:v>16122.017379000001</c:v>
                </c:pt>
                <c:pt idx="723">
                  <c:v>15895.7929181</c:v>
                </c:pt>
                <c:pt idx="724">
                  <c:v>15647.3814712</c:v>
                </c:pt>
                <c:pt idx="725">
                  <c:v>15408.0864919</c:v>
                </c:pt>
                <c:pt idx="726">
                  <c:v>14950.675097699999</c:v>
                </c:pt>
                <c:pt idx="727">
                  <c:v>14729.363595000001</c:v>
                </c:pt>
                <c:pt idx="728">
                  <c:v>14469.940143399999</c:v>
                </c:pt>
                <c:pt idx="729">
                  <c:v>14214.9247242</c:v>
                </c:pt>
                <c:pt idx="730">
                  <c:v>13955.9479656</c:v>
                </c:pt>
                <c:pt idx="731">
                  <c:v>13772.9961597</c:v>
                </c:pt>
                <c:pt idx="732">
                  <c:v>13599.688724899999</c:v>
                </c:pt>
                <c:pt idx="733">
                  <c:v>13387.3839032</c:v>
                </c:pt>
                <c:pt idx="734">
                  <c:v>13169.3271561</c:v>
                </c:pt>
                <c:pt idx="735">
                  <c:v>12964.562909599999</c:v>
                </c:pt>
                <c:pt idx="736">
                  <c:v>12755.538367499999</c:v>
                </c:pt>
                <c:pt idx="737">
                  <c:v>12540.1161369</c:v>
                </c:pt>
                <c:pt idx="738">
                  <c:v>12315.8068122</c:v>
                </c:pt>
                <c:pt idx="739">
                  <c:v>12037.760158499999</c:v>
                </c:pt>
                <c:pt idx="740">
                  <c:v>11788.093767599999</c:v>
                </c:pt>
                <c:pt idx="741">
                  <c:v>11509.401377</c:v>
                </c:pt>
                <c:pt idx="742">
                  <c:v>11180.9245309</c:v>
                </c:pt>
                <c:pt idx="743">
                  <c:v>10853.213905299999</c:v>
                </c:pt>
                <c:pt idx="744">
                  <c:v>10562.5050471</c:v>
                </c:pt>
                <c:pt idx="745">
                  <c:v>10268.8045238</c:v>
                </c:pt>
                <c:pt idx="746">
                  <c:v>10011.5371025</c:v>
                </c:pt>
                <c:pt idx="747">
                  <c:v>9797.1619266399994</c:v>
                </c:pt>
                <c:pt idx="748">
                  <c:v>9565.0830868699995</c:v>
                </c:pt>
                <c:pt idx="749">
                  <c:v>9316.4084006400008</c:v>
                </c:pt>
                <c:pt idx="750">
                  <c:v>9083.8565086599992</c:v>
                </c:pt>
                <c:pt idx="751">
                  <c:v>8832.4615639799995</c:v>
                </c:pt>
                <c:pt idx="752">
                  <c:v>8625.5491571999992</c:v>
                </c:pt>
                <c:pt idx="753">
                  <c:v>8453.6621129100004</c:v>
                </c:pt>
                <c:pt idx="754">
                  <c:v>8344.7365964199998</c:v>
                </c:pt>
                <c:pt idx="755">
                  <c:v>8250.9447753599998</c:v>
                </c:pt>
                <c:pt idx="756">
                  <c:v>8104.4829050600001</c:v>
                </c:pt>
                <c:pt idx="757">
                  <c:v>8034.0678942200002</c:v>
                </c:pt>
                <c:pt idx="758">
                  <c:v>7902.37996518</c:v>
                </c:pt>
                <c:pt idx="759">
                  <c:v>7764.4386401800002</c:v>
                </c:pt>
                <c:pt idx="760">
                  <c:v>7623.3512502900003</c:v>
                </c:pt>
                <c:pt idx="761">
                  <c:v>7484.9518077499997</c:v>
                </c:pt>
                <c:pt idx="762">
                  <c:v>7404.8855588799997</c:v>
                </c:pt>
                <c:pt idx="763">
                  <c:v>7291.6911467</c:v>
                </c:pt>
                <c:pt idx="764">
                  <c:v>7225.8788052600003</c:v>
                </c:pt>
                <c:pt idx="765">
                  <c:v>7208.3530495300001</c:v>
                </c:pt>
                <c:pt idx="766">
                  <c:v>7166.4907138299995</c:v>
                </c:pt>
                <c:pt idx="767">
                  <c:v>7141.1881313699996</c:v>
                </c:pt>
                <c:pt idx="768">
                  <c:v>7142.9476853899996</c:v>
                </c:pt>
                <c:pt idx="769">
                  <c:v>7146.69662195</c:v>
                </c:pt>
                <c:pt idx="770">
                  <c:v>7136.9744280599998</c:v>
                </c:pt>
                <c:pt idx="771">
                  <c:v>7092.7158588299999</c:v>
                </c:pt>
                <c:pt idx="772">
                  <c:v>7124.7106238200004</c:v>
                </c:pt>
                <c:pt idx="773">
                  <c:v>7162.49748602</c:v>
                </c:pt>
                <c:pt idx="774">
                  <c:v>7242.8763314300004</c:v>
                </c:pt>
                <c:pt idx="775">
                  <c:v>7366.9648031200004</c:v>
                </c:pt>
                <c:pt idx="776">
                  <c:v>7464.1169197099998</c:v>
                </c:pt>
                <c:pt idx="777">
                  <c:v>7533.0518165900003</c:v>
                </c:pt>
                <c:pt idx="778">
                  <c:v>7559.3734010099997</c:v>
                </c:pt>
                <c:pt idx="779">
                  <c:v>7530.12640766</c:v>
                </c:pt>
                <c:pt idx="780">
                  <c:v>7426.48035256</c:v>
                </c:pt>
                <c:pt idx="781">
                  <c:v>7354.2806983199998</c:v>
                </c:pt>
                <c:pt idx="782">
                  <c:v>7311.6008344700003</c:v>
                </c:pt>
                <c:pt idx="783">
                  <c:v>7298.72686849</c:v>
                </c:pt>
                <c:pt idx="784">
                  <c:v>7326.3907434800003</c:v>
                </c:pt>
                <c:pt idx="785">
                  <c:v>7387.3218325199996</c:v>
                </c:pt>
                <c:pt idx="786">
                  <c:v>7394.9902912699999</c:v>
                </c:pt>
                <c:pt idx="787">
                  <c:v>7373.6362244600004</c:v>
                </c:pt>
                <c:pt idx="788">
                  <c:v>7343.1255283099999</c:v>
                </c:pt>
                <c:pt idx="789">
                  <c:v>7332.1006798899998</c:v>
                </c:pt>
                <c:pt idx="790">
                  <c:v>7330.5956364699996</c:v>
                </c:pt>
                <c:pt idx="791">
                  <c:v>7352.6642304999996</c:v>
                </c:pt>
                <c:pt idx="792">
                  <c:v>7374.1133244399998</c:v>
                </c:pt>
                <c:pt idx="793">
                  <c:v>7400.5866157500004</c:v>
                </c:pt>
                <c:pt idx="794">
                  <c:v>7470.7645972</c:v>
                </c:pt>
                <c:pt idx="795">
                  <c:v>7515.9317566500004</c:v>
                </c:pt>
                <c:pt idx="796">
                  <c:v>7549.4959115600004</c:v>
                </c:pt>
                <c:pt idx="797">
                  <c:v>7565.0782764300002</c:v>
                </c:pt>
                <c:pt idx="798">
                  <c:v>7578.8149514799998</c:v>
                </c:pt>
                <c:pt idx="799">
                  <c:v>7623.7321438199997</c:v>
                </c:pt>
                <c:pt idx="800">
                  <c:v>7630.2816744800002</c:v>
                </c:pt>
                <c:pt idx="801">
                  <c:v>7642.55229495</c:v>
                </c:pt>
                <c:pt idx="802">
                  <c:v>7675.8177790700001</c:v>
                </c:pt>
                <c:pt idx="803">
                  <c:v>7674.92251975</c:v>
                </c:pt>
                <c:pt idx="804">
                  <c:v>7680.2645686200003</c:v>
                </c:pt>
                <c:pt idx="805">
                  <c:v>7690.8347442499999</c:v>
                </c:pt>
                <c:pt idx="806">
                  <c:v>7683.9308665099998</c:v>
                </c:pt>
                <c:pt idx="807">
                  <c:v>7674.7614904399998</c:v>
                </c:pt>
                <c:pt idx="808">
                  <c:v>7668.8243755800004</c:v>
                </c:pt>
                <c:pt idx="809">
                  <c:v>7618.6657668300004</c:v>
                </c:pt>
                <c:pt idx="810">
                  <c:v>7553.3430983199996</c:v>
                </c:pt>
                <c:pt idx="811">
                  <c:v>7539.6175496400001</c:v>
                </c:pt>
                <c:pt idx="812">
                  <c:v>7516.0724025500003</c:v>
                </c:pt>
                <c:pt idx="813">
                  <c:v>7524.04678685</c:v>
                </c:pt>
                <c:pt idx="814">
                  <c:v>7524.3285874599997</c:v>
                </c:pt>
                <c:pt idx="815">
                  <c:v>7517.5026430899998</c:v>
                </c:pt>
                <c:pt idx="816">
                  <c:v>7466.6201032500003</c:v>
                </c:pt>
                <c:pt idx="817">
                  <c:v>7436.54330596</c:v>
                </c:pt>
                <c:pt idx="818">
                  <c:v>7396.6960782200003</c:v>
                </c:pt>
                <c:pt idx="819">
                  <c:v>7312.7342127499996</c:v>
                </c:pt>
                <c:pt idx="820">
                  <c:v>7219.5030185799997</c:v>
                </c:pt>
                <c:pt idx="821">
                  <c:v>7153.2299513999997</c:v>
                </c:pt>
                <c:pt idx="822">
                  <c:v>7115.8955312300004</c:v>
                </c:pt>
                <c:pt idx="823">
                  <c:v>7112.3300182499997</c:v>
                </c:pt>
                <c:pt idx="824">
                  <c:v>7136.3865544600003</c:v>
                </c:pt>
                <c:pt idx="825">
                  <c:v>7134.87728186</c:v>
                </c:pt>
                <c:pt idx="826">
                  <c:v>7143.9570045700002</c:v>
                </c:pt>
                <c:pt idx="827">
                  <c:v>7149.36962382</c:v>
                </c:pt>
                <c:pt idx="828">
                  <c:v>7119.4374843300002</c:v>
                </c:pt>
                <c:pt idx="829">
                  <c:v>7080.3985598400004</c:v>
                </c:pt>
                <c:pt idx="830">
                  <c:v>7072.2760595099999</c:v>
                </c:pt>
                <c:pt idx="831">
                  <c:v>7123.3161398299999</c:v>
                </c:pt>
                <c:pt idx="832">
                  <c:v>7155.8966515100001</c:v>
                </c:pt>
                <c:pt idx="833">
                  <c:v>7171.5022923899996</c:v>
                </c:pt>
                <c:pt idx="834">
                  <c:v>7193.2109266799998</c:v>
                </c:pt>
                <c:pt idx="835">
                  <c:v>7198.4285831099996</c:v>
                </c:pt>
                <c:pt idx="836">
                  <c:v>7229.0626289000002</c:v>
                </c:pt>
                <c:pt idx="837">
                  <c:v>7301.5447729899997</c:v>
                </c:pt>
                <c:pt idx="838">
                  <c:v>7442.1794699299999</c:v>
                </c:pt>
                <c:pt idx="839">
                  <c:v>7582.6223905099996</c:v>
                </c:pt>
                <c:pt idx="840">
                  <c:v>7675.8123356599999</c:v>
                </c:pt>
                <c:pt idx="841">
                  <c:v>7704.6686949699997</c:v>
                </c:pt>
                <c:pt idx="842">
                  <c:v>7715.1447967300001</c:v>
                </c:pt>
                <c:pt idx="843">
                  <c:v>7691.3020397199998</c:v>
                </c:pt>
                <c:pt idx="844">
                  <c:v>7663.70119178</c:v>
                </c:pt>
                <c:pt idx="845">
                  <c:v>7668.7169831000001</c:v>
                </c:pt>
                <c:pt idx="846">
                  <c:v>7706.42046579</c:v>
                </c:pt>
                <c:pt idx="847">
                  <c:v>7743.33818832</c:v>
                </c:pt>
                <c:pt idx="848">
                  <c:v>7814.3145331799997</c:v>
                </c:pt>
                <c:pt idx="849">
                  <c:v>7891.4278024699997</c:v>
                </c:pt>
                <c:pt idx="850">
                  <c:v>8002.1753791499996</c:v>
                </c:pt>
                <c:pt idx="851">
                  <c:v>8130.01866092</c:v>
                </c:pt>
                <c:pt idx="852">
                  <c:v>8258.3451485599999</c:v>
                </c:pt>
                <c:pt idx="853">
                  <c:v>8390.7646115900006</c:v>
                </c:pt>
                <c:pt idx="854">
                  <c:v>8490.3285248600005</c:v>
                </c:pt>
                <c:pt idx="855">
                  <c:v>8544.9009199699994</c:v>
                </c:pt>
                <c:pt idx="856">
                  <c:v>8590.9118762399994</c:v>
                </c:pt>
                <c:pt idx="857">
                  <c:v>8644.4875987199994</c:v>
                </c:pt>
                <c:pt idx="858">
                  <c:v>8689.6126460899995</c:v>
                </c:pt>
                <c:pt idx="859">
                  <c:v>8673.5149588599998</c:v>
                </c:pt>
                <c:pt idx="860">
                  <c:v>8619.8313640199995</c:v>
                </c:pt>
                <c:pt idx="861">
                  <c:v>8544.1084168699999</c:v>
                </c:pt>
                <c:pt idx="862">
                  <c:v>8534.77299107</c:v>
                </c:pt>
                <c:pt idx="863">
                  <c:v>8494.8415041400003</c:v>
                </c:pt>
                <c:pt idx="864">
                  <c:v>8393.0042149399997</c:v>
                </c:pt>
                <c:pt idx="865">
                  <c:v>8398.8466401500009</c:v>
                </c:pt>
                <c:pt idx="866">
                  <c:v>8402.0624159599993</c:v>
                </c:pt>
                <c:pt idx="867">
                  <c:v>8510.4169041999994</c:v>
                </c:pt>
                <c:pt idx="868">
                  <c:v>8616.1373405199993</c:v>
                </c:pt>
                <c:pt idx="869">
                  <c:v>8755.4011091699995</c:v>
                </c:pt>
                <c:pt idx="870">
                  <c:v>8923.8642999299991</c:v>
                </c:pt>
                <c:pt idx="871">
                  <c:v>9086.0978908399993</c:v>
                </c:pt>
                <c:pt idx="872">
                  <c:v>9178.3923651900004</c:v>
                </c:pt>
                <c:pt idx="873">
                  <c:v>9280.3870718500002</c:v>
                </c:pt>
                <c:pt idx="874">
                  <c:v>9376.9889978699994</c:v>
                </c:pt>
                <c:pt idx="875">
                  <c:v>9431.9704578199999</c:v>
                </c:pt>
                <c:pt idx="876">
                  <c:v>9496.6264882800006</c:v>
                </c:pt>
                <c:pt idx="877">
                  <c:v>9534.9276291799997</c:v>
                </c:pt>
                <c:pt idx="878">
                  <c:v>9551.0502450299991</c:v>
                </c:pt>
                <c:pt idx="879">
                  <c:v>9563.8997177700003</c:v>
                </c:pt>
                <c:pt idx="880">
                  <c:v>9584.4668624799997</c:v>
                </c:pt>
                <c:pt idx="881">
                  <c:v>9575.4826217699992</c:v>
                </c:pt>
                <c:pt idx="882">
                  <c:v>9558.2664888800009</c:v>
                </c:pt>
                <c:pt idx="883">
                  <c:v>9514.3861964400003</c:v>
                </c:pt>
                <c:pt idx="884">
                  <c:v>9589.9035526999996</c:v>
                </c:pt>
                <c:pt idx="885">
                  <c:v>9692.5094306899991</c:v>
                </c:pt>
                <c:pt idx="886">
                  <c:v>9760.2418163599996</c:v>
                </c:pt>
                <c:pt idx="887">
                  <c:v>9937.0446337499998</c:v>
                </c:pt>
                <c:pt idx="888">
                  <c:v>10202.7471467</c:v>
                </c:pt>
                <c:pt idx="889">
                  <c:v>10487.738261500001</c:v>
                </c:pt>
                <c:pt idx="890">
                  <c:v>10709.319640399999</c:v>
                </c:pt>
                <c:pt idx="891">
                  <c:v>10969.2863378</c:v>
                </c:pt>
                <c:pt idx="892">
                  <c:v>11134.3714619</c:v>
                </c:pt>
                <c:pt idx="893">
                  <c:v>11247.794991500001</c:v>
                </c:pt>
                <c:pt idx="894">
                  <c:v>11380.1565916</c:v>
                </c:pt>
                <c:pt idx="895">
                  <c:v>11523.2161304</c:v>
                </c:pt>
                <c:pt idx="896">
                  <c:v>11665.1676544</c:v>
                </c:pt>
                <c:pt idx="897">
                  <c:v>11778.531588899999</c:v>
                </c:pt>
                <c:pt idx="898">
                  <c:v>11903.742112899999</c:v>
                </c:pt>
                <c:pt idx="899">
                  <c:v>12035.4549025</c:v>
                </c:pt>
                <c:pt idx="900">
                  <c:v>12174.819181000001</c:v>
                </c:pt>
                <c:pt idx="901">
                  <c:v>12404.924884</c:v>
                </c:pt>
                <c:pt idx="902">
                  <c:v>12599.3111756</c:v>
                </c:pt>
                <c:pt idx="903">
                  <c:v>12725.9440106</c:v>
                </c:pt>
                <c:pt idx="904">
                  <c:v>12879.9451532</c:v>
                </c:pt>
                <c:pt idx="905">
                  <c:v>13101.9927408</c:v>
                </c:pt>
                <c:pt idx="906">
                  <c:v>13323.0787611</c:v>
                </c:pt>
                <c:pt idx="907">
                  <c:v>13546.785336999999</c:v>
                </c:pt>
                <c:pt idx="908">
                  <c:v>13702.4213323</c:v>
                </c:pt>
                <c:pt idx="909">
                  <c:v>13810.758880400001</c:v>
                </c:pt>
                <c:pt idx="910">
                  <c:v>13976.8877696</c:v>
                </c:pt>
                <c:pt idx="911">
                  <c:v>14136.219795999999</c:v>
                </c:pt>
                <c:pt idx="912">
                  <c:v>14537.112954099999</c:v>
                </c:pt>
                <c:pt idx="913">
                  <c:v>14810.466834299999</c:v>
                </c:pt>
                <c:pt idx="914">
                  <c:v>15032.753994799999</c:v>
                </c:pt>
                <c:pt idx="915">
                  <c:v>15127.1793839</c:v>
                </c:pt>
                <c:pt idx="916">
                  <c:v>15081.056723399999</c:v>
                </c:pt>
                <c:pt idx="917">
                  <c:v>15026.076676500001</c:v>
                </c:pt>
                <c:pt idx="918">
                  <c:v>15016.0131807</c:v>
                </c:pt>
                <c:pt idx="919">
                  <c:v>15054.514432100001</c:v>
                </c:pt>
                <c:pt idx="920">
                  <c:v>14964.269193300001</c:v>
                </c:pt>
                <c:pt idx="921">
                  <c:v>14892.359716200001</c:v>
                </c:pt>
                <c:pt idx="922">
                  <c:v>14961.1839869</c:v>
                </c:pt>
                <c:pt idx="923">
                  <c:v>15167.649185800001</c:v>
                </c:pt>
                <c:pt idx="924">
                  <c:v>15354.870897500001</c:v>
                </c:pt>
                <c:pt idx="925">
                  <c:v>15555.743409000001</c:v>
                </c:pt>
                <c:pt idx="926">
                  <c:v>15704.8669706</c:v>
                </c:pt>
                <c:pt idx="927">
                  <c:v>15831.654270200001</c:v>
                </c:pt>
                <c:pt idx="928">
                  <c:v>16006.378105600001</c:v>
                </c:pt>
                <c:pt idx="929">
                  <c:v>16150.8177228</c:v>
                </c:pt>
                <c:pt idx="930">
                  <c:v>16260.1676116</c:v>
                </c:pt>
                <c:pt idx="931">
                  <c:v>16328.403689999999</c:v>
                </c:pt>
                <c:pt idx="932">
                  <c:v>16412.730293799999</c:v>
                </c:pt>
                <c:pt idx="933">
                  <c:v>16445.266932099999</c:v>
                </c:pt>
                <c:pt idx="934">
                  <c:v>16512.448046199999</c:v>
                </c:pt>
                <c:pt idx="935">
                  <c:v>16496.140069199999</c:v>
                </c:pt>
                <c:pt idx="936">
                  <c:v>16511.722642500001</c:v>
                </c:pt>
                <c:pt idx="937">
                  <c:v>16560.710862899999</c:v>
                </c:pt>
                <c:pt idx="938">
                  <c:v>16558.811187399999</c:v>
                </c:pt>
                <c:pt idx="939">
                  <c:v>16519.045322400001</c:v>
                </c:pt>
                <c:pt idx="940">
                  <c:v>16529.2648997</c:v>
                </c:pt>
                <c:pt idx="941">
                  <c:v>16584.325563999999</c:v>
                </c:pt>
                <c:pt idx="942">
                  <c:v>16720.841203100001</c:v>
                </c:pt>
                <c:pt idx="943">
                  <c:v>16860.760179100002</c:v>
                </c:pt>
                <c:pt idx="944">
                  <c:v>16926.125865499998</c:v>
                </c:pt>
                <c:pt idx="945">
                  <c:v>16969.811467</c:v>
                </c:pt>
                <c:pt idx="946">
                  <c:v>16886.643983000002</c:v>
                </c:pt>
                <c:pt idx="947">
                  <c:v>16722.594216199999</c:v>
                </c:pt>
                <c:pt idx="948">
                  <c:v>16631.834895299999</c:v>
                </c:pt>
                <c:pt idx="949">
                  <c:v>16610.204089499999</c:v>
                </c:pt>
                <c:pt idx="950">
                  <c:v>16685.165748300002</c:v>
                </c:pt>
                <c:pt idx="951">
                  <c:v>16754.031780500001</c:v>
                </c:pt>
                <c:pt idx="952">
                  <c:v>16832.550868599999</c:v>
                </c:pt>
                <c:pt idx="953">
                  <c:v>16968.118826800001</c:v>
                </c:pt>
                <c:pt idx="954">
                  <c:v>17112.2951588</c:v>
                </c:pt>
                <c:pt idx="955">
                  <c:v>17307.749342800002</c:v>
                </c:pt>
                <c:pt idx="956">
                  <c:v>17520.654486300002</c:v>
                </c:pt>
                <c:pt idx="957">
                  <c:v>17616.494590800001</c:v>
                </c:pt>
                <c:pt idx="958">
                  <c:v>17695.212170899998</c:v>
                </c:pt>
                <c:pt idx="959">
                  <c:v>17687.366646400002</c:v>
                </c:pt>
                <c:pt idx="960">
                  <c:v>17671.252295400001</c:v>
                </c:pt>
                <c:pt idx="961">
                  <c:v>17662.479808700002</c:v>
                </c:pt>
                <c:pt idx="962">
                  <c:v>17594.1333729</c:v>
                </c:pt>
                <c:pt idx="963">
                  <c:v>17619.981981199999</c:v>
                </c:pt>
                <c:pt idx="964">
                  <c:v>17687.204527499998</c:v>
                </c:pt>
                <c:pt idx="965">
                  <c:v>17785.3672563</c:v>
                </c:pt>
                <c:pt idx="966">
                  <c:v>17832.292563499999</c:v>
                </c:pt>
                <c:pt idx="967">
                  <c:v>17912.8056913</c:v>
                </c:pt>
                <c:pt idx="968">
                  <c:v>18023.1509917</c:v>
                </c:pt>
                <c:pt idx="969">
                  <c:v>18261.500676700001</c:v>
                </c:pt>
                <c:pt idx="970">
                  <c:v>18473.178303000001</c:v>
                </c:pt>
                <c:pt idx="971">
                  <c:v>18513.9072137</c:v>
                </c:pt>
                <c:pt idx="972">
                  <c:v>18558.660371400001</c:v>
                </c:pt>
                <c:pt idx="973">
                  <c:v>18631.494450599999</c:v>
                </c:pt>
                <c:pt idx="974">
                  <c:v>18680.846377900001</c:v>
                </c:pt>
                <c:pt idx="975">
                  <c:v>18748.492424</c:v>
                </c:pt>
                <c:pt idx="976">
                  <c:v>18848.5359073</c:v>
                </c:pt>
                <c:pt idx="977">
                  <c:v>18899.241671700001</c:v>
                </c:pt>
                <c:pt idx="978">
                  <c:v>18804.6600664</c:v>
                </c:pt>
                <c:pt idx="979">
                  <c:v>18788.265561799999</c:v>
                </c:pt>
                <c:pt idx="980">
                  <c:v>18862.201506699999</c:v>
                </c:pt>
                <c:pt idx="981">
                  <c:v>18919.005451100002</c:v>
                </c:pt>
                <c:pt idx="982">
                  <c:v>19052.272693800001</c:v>
                </c:pt>
                <c:pt idx="983">
                  <c:v>19226.1606469</c:v>
                </c:pt>
                <c:pt idx="984">
                  <c:v>19401.136716000001</c:v>
                </c:pt>
                <c:pt idx="985">
                  <c:v>19458.041026800001</c:v>
                </c:pt>
                <c:pt idx="986">
                  <c:v>19426.561321900001</c:v>
                </c:pt>
                <c:pt idx="987">
                  <c:v>19392.684417600001</c:v>
                </c:pt>
                <c:pt idx="988">
                  <c:v>19435.291405399999</c:v>
                </c:pt>
                <c:pt idx="989">
                  <c:v>19534.122942599999</c:v>
                </c:pt>
                <c:pt idx="990">
                  <c:v>19722.629228999998</c:v>
                </c:pt>
                <c:pt idx="991">
                  <c:v>19898.440152200001</c:v>
                </c:pt>
                <c:pt idx="992">
                  <c:v>20004.172820899999</c:v>
                </c:pt>
                <c:pt idx="993">
                  <c:v>20154.640240799999</c:v>
                </c:pt>
                <c:pt idx="994">
                  <c:v>20317.416773600002</c:v>
                </c:pt>
                <c:pt idx="995">
                  <c:v>20486.1912323</c:v>
                </c:pt>
                <c:pt idx="996">
                  <c:v>20650.640324200001</c:v>
                </c:pt>
                <c:pt idx="997">
                  <c:v>20805.787214299999</c:v>
                </c:pt>
                <c:pt idx="998">
                  <c:v>20926.561292099999</c:v>
                </c:pt>
                <c:pt idx="999">
                  <c:v>21093.4731469</c:v>
                </c:pt>
                <c:pt idx="1000">
                  <c:v>21269.261892499999</c:v>
                </c:pt>
                <c:pt idx="1001">
                  <c:v>21456.196153600002</c:v>
                </c:pt>
                <c:pt idx="1002">
                  <c:v>21638.921593800002</c:v>
                </c:pt>
                <c:pt idx="1003">
                  <c:v>21761.084098399999</c:v>
                </c:pt>
                <c:pt idx="1004">
                  <c:v>21869.1521746</c:v>
                </c:pt>
                <c:pt idx="1005">
                  <c:v>21909.808823899999</c:v>
                </c:pt>
                <c:pt idx="1006">
                  <c:v>22005.3999405</c:v>
                </c:pt>
                <c:pt idx="1007">
                  <c:v>22073.2500798</c:v>
                </c:pt>
                <c:pt idx="1008">
                  <c:v>22058.925129200001</c:v>
                </c:pt>
                <c:pt idx="1009">
                  <c:v>22070.4675843</c:v>
                </c:pt>
                <c:pt idx="1010">
                  <c:v>22096.596243600001</c:v>
                </c:pt>
                <c:pt idx="1011">
                  <c:v>22225.574511700001</c:v>
                </c:pt>
                <c:pt idx="1012">
                  <c:v>22405.036398600001</c:v>
                </c:pt>
                <c:pt idx="1013">
                  <c:v>22544.638469599999</c:v>
                </c:pt>
                <c:pt idx="1014">
                  <c:v>22604.923462399998</c:v>
                </c:pt>
                <c:pt idx="1015">
                  <c:v>22590.920610199999</c:v>
                </c:pt>
                <c:pt idx="1016">
                  <c:v>22556.4979733</c:v>
                </c:pt>
                <c:pt idx="1017">
                  <c:v>22512.463552099998</c:v>
                </c:pt>
                <c:pt idx="1018">
                  <c:v>22508.434841499999</c:v>
                </c:pt>
                <c:pt idx="1019">
                  <c:v>22393.408430899999</c:v>
                </c:pt>
                <c:pt idx="1020">
                  <c:v>22283.040894500002</c:v>
                </c:pt>
                <c:pt idx="1021">
                  <c:v>22271.155925399999</c:v>
                </c:pt>
                <c:pt idx="1022">
                  <c:v>22266.687479600001</c:v>
                </c:pt>
                <c:pt idx="1023">
                  <c:v>22214.816981299999</c:v>
                </c:pt>
                <c:pt idx="1024">
                  <c:v>22110.619320000002</c:v>
                </c:pt>
                <c:pt idx="1025">
                  <c:v>21976.038884000001</c:v>
                </c:pt>
                <c:pt idx="1026">
                  <c:v>21867.450072700001</c:v>
                </c:pt>
                <c:pt idx="1027">
                  <c:v>21802.616648800002</c:v>
                </c:pt>
                <c:pt idx="1028">
                  <c:v>21851.026085400001</c:v>
                </c:pt>
                <c:pt idx="1029">
                  <c:v>21992.442682500001</c:v>
                </c:pt>
                <c:pt idx="1030">
                  <c:v>22148.999683499998</c:v>
                </c:pt>
                <c:pt idx="1031">
                  <c:v>22317.4366826</c:v>
                </c:pt>
                <c:pt idx="1032">
                  <c:v>22488.7291062</c:v>
                </c:pt>
                <c:pt idx="1033">
                  <c:v>22689.1167073</c:v>
                </c:pt>
                <c:pt idx="1034">
                  <c:v>22802.4949227</c:v>
                </c:pt>
                <c:pt idx="1035">
                  <c:v>22775.417597</c:v>
                </c:pt>
                <c:pt idx="1036">
                  <c:v>22614.312028100001</c:v>
                </c:pt>
                <c:pt idx="1037">
                  <c:v>22403.534844999998</c:v>
                </c:pt>
                <c:pt idx="1038">
                  <c:v>22218.783489099998</c:v>
                </c:pt>
                <c:pt idx="1039">
                  <c:v>22052.0023439</c:v>
                </c:pt>
                <c:pt idx="1040">
                  <c:v>21898.529675999998</c:v>
                </c:pt>
                <c:pt idx="1041">
                  <c:v>21721.880746999999</c:v>
                </c:pt>
                <c:pt idx="1042">
                  <c:v>21587.257699900001</c:v>
                </c:pt>
                <c:pt idx="1043">
                  <c:v>21517.6006117</c:v>
                </c:pt>
                <c:pt idx="1044">
                  <c:v>21487.729039500002</c:v>
                </c:pt>
                <c:pt idx="1045">
                  <c:v>21421.167613900001</c:v>
                </c:pt>
                <c:pt idx="1046">
                  <c:v>21431.869319400001</c:v>
                </c:pt>
                <c:pt idx="1047">
                  <c:v>21435.275067300001</c:v>
                </c:pt>
                <c:pt idx="1048">
                  <c:v>21351.925403000001</c:v>
                </c:pt>
                <c:pt idx="1049">
                  <c:v>21295.6172028</c:v>
                </c:pt>
                <c:pt idx="1050">
                  <c:v>21217.102544199999</c:v>
                </c:pt>
                <c:pt idx="1051">
                  <c:v>21173.7432668</c:v>
                </c:pt>
                <c:pt idx="1052">
                  <c:v>21117.134477899999</c:v>
                </c:pt>
                <c:pt idx="1053">
                  <c:v>21011.779839399998</c:v>
                </c:pt>
                <c:pt idx="1054">
                  <c:v>20955.192691799999</c:v>
                </c:pt>
                <c:pt idx="1055">
                  <c:v>20809.062049700002</c:v>
                </c:pt>
                <c:pt idx="1056">
                  <c:v>20658.39486</c:v>
                </c:pt>
                <c:pt idx="1057">
                  <c:v>20569.680046199999</c:v>
                </c:pt>
                <c:pt idx="1058">
                  <c:v>20493.876098699999</c:v>
                </c:pt>
                <c:pt idx="1059">
                  <c:v>20416.252163000001</c:v>
                </c:pt>
                <c:pt idx="1060">
                  <c:v>20312.7679646</c:v>
                </c:pt>
                <c:pt idx="1061">
                  <c:v>20128.750289</c:v>
                </c:pt>
                <c:pt idx="1062">
                  <c:v>20035.3646758</c:v>
                </c:pt>
                <c:pt idx="1063">
                  <c:v>20021.044467600001</c:v>
                </c:pt>
                <c:pt idx="1064">
                  <c:v>20035.244102299999</c:v>
                </c:pt>
                <c:pt idx="1065">
                  <c:v>19952.3712404</c:v>
                </c:pt>
                <c:pt idx="1066">
                  <c:v>19942.9556075</c:v>
                </c:pt>
                <c:pt idx="1067">
                  <c:v>19925.944830199998</c:v>
                </c:pt>
                <c:pt idx="1068">
                  <c:v>19913.6120868</c:v>
                </c:pt>
                <c:pt idx="1069">
                  <c:v>19795.614996600001</c:v>
                </c:pt>
                <c:pt idx="1070">
                  <c:v>19713.625969799999</c:v>
                </c:pt>
                <c:pt idx="1071">
                  <c:v>19569.256212799999</c:v>
                </c:pt>
                <c:pt idx="1072">
                  <c:v>19421.576287100001</c:v>
                </c:pt>
                <c:pt idx="1073">
                  <c:v>19233.8203397</c:v>
                </c:pt>
                <c:pt idx="1074">
                  <c:v>19023.095757200001</c:v>
                </c:pt>
                <c:pt idx="1075">
                  <c:v>18865.3357354</c:v>
                </c:pt>
                <c:pt idx="1076">
                  <c:v>18659.140777699999</c:v>
                </c:pt>
                <c:pt idx="1077">
                  <c:v>18407.843903100002</c:v>
                </c:pt>
                <c:pt idx="1078">
                  <c:v>18160.494620400001</c:v>
                </c:pt>
                <c:pt idx="1079">
                  <c:v>17930.631099499999</c:v>
                </c:pt>
                <c:pt idx="1080">
                  <c:v>17722.8991446</c:v>
                </c:pt>
                <c:pt idx="1081">
                  <c:v>17530.203358700001</c:v>
                </c:pt>
                <c:pt idx="1082">
                  <c:v>17276.154731099999</c:v>
                </c:pt>
                <c:pt idx="1083">
                  <c:v>17032.996404400001</c:v>
                </c:pt>
                <c:pt idx="1084">
                  <c:v>16767.624735599999</c:v>
                </c:pt>
                <c:pt idx="1085">
                  <c:v>16508.1225381</c:v>
                </c:pt>
                <c:pt idx="1086">
                  <c:v>16223.3653636</c:v>
                </c:pt>
                <c:pt idx="1087">
                  <c:v>15889.913377999999</c:v>
                </c:pt>
                <c:pt idx="1088">
                  <c:v>15499.6614071</c:v>
                </c:pt>
                <c:pt idx="1089">
                  <c:v>15178.6267616</c:v>
                </c:pt>
                <c:pt idx="1090">
                  <c:v>14908.9967927</c:v>
                </c:pt>
                <c:pt idx="1091">
                  <c:v>14645.189152999999</c:v>
                </c:pt>
                <c:pt idx="1092">
                  <c:v>14388.3816745</c:v>
                </c:pt>
                <c:pt idx="1093">
                  <c:v>14049.378933800001</c:v>
                </c:pt>
                <c:pt idx="1094">
                  <c:v>13741.8127012</c:v>
                </c:pt>
                <c:pt idx="1095">
                  <c:v>13397.938454700001</c:v>
                </c:pt>
                <c:pt idx="1096">
                  <c:v>13039.136134</c:v>
                </c:pt>
                <c:pt idx="1097">
                  <c:v>12726.4107723</c:v>
                </c:pt>
                <c:pt idx="1098">
                  <c:v>12354.190402300001</c:v>
                </c:pt>
                <c:pt idx="1099">
                  <c:v>11944.3304195</c:v>
                </c:pt>
                <c:pt idx="1100">
                  <c:v>11586.2457777</c:v>
                </c:pt>
                <c:pt idx="1101">
                  <c:v>11261.1656005</c:v>
                </c:pt>
                <c:pt idx="1102">
                  <c:v>10958.706859399999</c:v>
                </c:pt>
                <c:pt idx="1103">
                  <c:v>10628.785758399999</c:v>
                </c:pt>
                <c:pt idx="1104">
                  <c:v>10275.2794364</c:v>
                </c:pt>
                <c:pt idx="1105">
                  <c:v>9938.8287707700001</c:v>
                </c:pt>
                <c:pt idx="1106">
                  <c:v>9692.31692716</c:v>
                </c:pt>
                <c:pt idx="1107">
                  <c:v>9443.0982108000007</c:v>
                </c:pt>
                <c:pt idx="1108">
                  <c:v>9145.1312529099996</c:v>
                </c:pt>
                <c:pt idx="1109">
                  <c:v>8894.1827793299999</c:v>
                </c:pt>
                <c:pt idx="1110">
                  <c:v>8685.0340987</c:v>
                </c:pt>
                <c:pt idx="1111">
                  <c:v>8458.8475856000005</c:v>
                </c:pt>
                <c:pt idx="1112">
                  <c:v>8233.2200641700001</c:v>
                </c:pt>
                <c:pt idx="1113">
                  <c:v>8035.8028400499998</c:v>
                </c:pt>
                <c:pt idx="1114">
                  <c:v>7858.03267117</c:v>
                </c:pt>
                <c:pt idx="1115">
                  <c:v>7687.1722526200001</c:v>
                </c:pt>
                <c:pt idx="1116">
                  <c:v>7478.6024320899996</c:v>
                </c:pt>
                <c:pt idx="1117">
                  <c:v>7293.2493607799997</c:v>
                </c:pt>
                <c:pt idx="1118">
                  <c:v>7123.1198402299997</c:v>
                </c:pt>
                <c:pt idx="1119">
                  <c:v>6939.2367691500003</c:v>
                </c:pt>
                <c:pt idx="1120">
                  <c:v>6776.3130214000003</c:v>
                </c:pt>
                <c:pt idx="1121">
                  <c:v>6586.2388304699998</c:v>
                </c:pt>
                <c:pt idx="1122">
                  <c:v>6399.8075420100004</c:v>
                </c:pt>
                <c:pt idx="1123">
                  <c:v>6209.9805100000003</c:v>
                </c:pt>
                <c:pt idx="1124">
                  <c:v>6054.6780686399998</c:v>
                </c:pt>
                <c:pt idx="1125">
                  <c:v>5883.6798399400004</c:v>
                </c:pt>
                <c:pt idx="1126">
                  <c:v>5763.09427443</c:v>
                </c:pt>
                <c:pt idx="1127">
                  <c:v>5677.2671016200002</c:v>
                </c:pt>
                <c:pt idx="1128">
                  <c:v>5548.4601093199999</c:v>
                </c:pt>
                <c:pt idx="1129">
                  <c:v>5440.0684727300004</c:v>
                </c:pt>
                <c:pt idx="1130">
                  <c:v>5332.9677637100003</c:v>
                </c:pt>
                <c:pt idx="1131">
                  <c:v>5227.10222393</c:v>
                </c:pt>
                <c:pt idx="1132">
                  <c:v>5146.9906801200004</c:v>
                </c:pt>
                <c:pt idx="1133">
                  <c:v>5029.0091588300002</c:v>
                </c:pt>
                <c:pt idx="1134">
                  <c:v>4890.1693587199998</c:v>
                </c:pt>
                <c:pt idx="1135">
                  <c:v>4762.7113326899998</c:v>
                </c:pt>
                <c:pt idx="1136">
                  <c:v>4688.9058386799998</c:v>
                </c:pt>
                <c:pt idx="1137">
                  <c:v>4621.8090810000003</c:v>
                </c:pt>
                <c:pt idx="1138">
                  <c:v>4584.7577336200002</c:v>
                </c:pt>
                <c:pt idx="1139">
                  <c:v>4574.9694725899999</c:v>
                </c:pt>
                <c:pt idx="1140">
                  <c:v>4519.4481522799997</c:v>
                </c:pt>
                <c:pt idx="1141">
                  <c:v>4483.9097920900003</c:v>
                </c:pt>
                <c:pt idx="1142">
                  <c:v>4489.8599078899997</c:v>
                </c:pt>
                <c:pt idx="1143">
                  <c:v>4504.3823159200001</c:v>
                </c:pt>
                <c:pt idx="1144">
                  <c:v>4547.4770012099998</c:v>
                </c:pt>
                <c:pt idx="1145">
                  <c:v>4610.9843129800001</c:v>
                </c:pt>
                <c:pt idx="1146">
                  <c:v>4683.1015820499997</c:v>
                </c:pt>
                <c:pt idx="1147">
                  <c:v>4764.1598623299997</c:v>
                </c:pt>
                <c:pt idx="1148">
                  <c:v>4835.95771952</c:v>
                </c:pt>
                <c:pt idx="1149">
                  <c:v>4896.3535875500002</c:v>
                </c:pt>
                <c:pt idx="1150">
                  <c:v>4963.3524974600004</c:v>
                </c:pt>
                <c:pt idx="1151">
                  <c:v>5021.8618515999997</c:v>
                </c:pt>
                <c:pt idx="1152">
                  <c:v>5109.2031988500003</c:v>
                </c:pt>
                <c:pt idx="1153">
                  <c:v>5173.7247008300001</c:v>
                </c:pt>
                <c:pt idx="1154">
                  <c:v>5217.5127433999996</c:v>
                </c:pt>
                <c:pt idx="1155">
                  <c:v>5237.9827501999998</c:v>
                </c:pt>
                <c:pt idx="1156">
                  <c:v>5266.1246767599996</c:v>
                </c:pt>
                <c:pt idx="1157">
                  <c:v>5241.1935566000002</c:v>
                </c:pt>
                <c:pt idx="1158">
                  <c:v>5192.4130492900003</c:v>
                </c:pt>
                <c:pt idx="1159">
                  <c:v>5171.7866156500004</c:v>
                </c:pt>
                <c:pt idx="1160">
                  <c:v>5152.1049199999998</c:v>
                </c:pt>
                <c:pt idx="1161">
                  <c:v>5159.5447703600003</c:v>
                </c:pt>
                <c:pt idx="1162">
                  <c:v>5184.19248032</c:v>
                </c:pt>
                <c:pt idx="1163">
                  <c:v>5181.4639401200002</c:v>
                </c:pt>
                <c:pt idx="1164">
                  <c:v>5189.7559293599998</c:v>
                </c:pt>
                <c:pt idx="1165">
                  <c:v>5163.3027957200002</c:v>
                </c:pt>
                <c:pt idx="1166">
                  <c:v>5103.5308120199998</c:v>
                </c:pt>
                <c:pt idx="1167">
                  <c:v>5080.3625830299998</c:v>
                </c:pt>
                <c:pt idx="1168">
                  <c:v>5083.0406734099997</c:v>
                </c:pt>
                <c:pt idx="1169">
                  <c:v>5117.9284843200003</c:v>
                </c:pt>
                <c:pt idx="1170">
                  <c:v>5123.2705840999997</c:v>
                </c:pt>
                <c:pt idx="1171">
                  <c:v>5118.2443777199996</c:v>
                </c:pt>
                <c:pt idx="1172">
                  <c:v>5130.62780054</c:v>
                </c:pt>
                <c:pt idx="1173">
                  <c:v>5171.8836494300003</c:v>
                </c:pt>
                <c:pt idx="1174">
                  <c:v>5136.4434641400003</c:v>
                </c:pt>
                <c:pt idx="1175">
                  <c:v>5103.3794573100004</c:v>
                </c:pt>
                <c:pt idx="1176">
                  <c:v>5073.59841504</c:v>
                </c:pt>
                <c:pt idx="1177">
                  <c:v>5048.5908881699997</c:v>
                </c:pt>
                <c:pt idx="1178">
                  <c:v>5031.1619430999999</c:v>
                </c:pt>
                <c:pt idx="1179">
                  <c:v>4958.1408559199999</c:v>
                </c:pt>
                <c:pt idx="1180">
                  <c:v>4963.5553386800002</c:v>
                </c:pt>
                <c:pt idx="1181">
                  <c:v>4987.7411677999999</c:v>
                </c:pt>
                <c:pt idx="1182">
                  <c:v>4950.8921167999997</c:v>
                </c:pt>
                <c:pt idx="1183">
                  <c:v>4898.4774317600004</c:v>
                </c:pt>
                <c:pt idx="1184">
                  <c:v>4848.3075877499996</c:v>
                </c:pt>
                <c:pt idx="1185">
                  <c:v>4773.4371612900004</c:v>
                </c:pt>
                <c:pt idx="1186">
                  <c:v>4711.1763963200001</c:v>
                </c:pt>
                <c:pt idx="1187">
                  <c:v>4699.74608016</c:v>
                </c:pt>
                <c:pt idx="1188">
                  <c:v>4707.4044716899998</c:v>
                </c:pt>
                <c:pt idx="1189">
                  <c:v>4782.81130717</c:v>
                </c:pt>
                <c:pt idx="1190">
                  <c:v>4850.1003026799999</c:v>
                </c:pt>
                <c:pt idx="1191">
                  <c:v>4937.0196949000001</c:v>
                </c:pt>
                <c:pt idx="1192">
                  <c:v>4969.5670782200004</c:v>
                </c:pt>
                <c:pt idx="1193">
                  <c:v>5014.27262453</c:v>
                </c:pt>
                <c:pt idx="1194">
                  <c:v>5097.3325260700003</c:v>
                </c:pt>
                <c:pt idx="1195">
                  <c:v>5219.01886225</c:v>
                </c:pt>
                <c:pt idx="1196">
                  <c:v>5394.1253027000002</c:v>
                </c:pt>
                <c:pt idx="1197">
                  <c:v>5520.9806337600003</c:v>
                </c:pt>
                <c:pt idx="1198">
                  <c:v>5584.5668565899996</c:v>
                </c:pt>
                <c:pt idx="1199">
                  <c:v>5597.9131285200001</c:v>
                </c:pt>
                <c:pt idx="1200">
                  <c:v>5603.5888272900002</c:v>
                </c:pt>
                <c:pt idx="1201">
                  <c:v>5614.0973261600002</c:v>
                </c:pt>
                <c:pt idx="1202">
                  <c:v>5678.7942562300004</c:v>
                </c:pt>
                <c:pt idx="1203">
                  <c:v>5762.8766071999999</c:v>
                </c:pt>
                <c:pt idx="1204">
                  <c:v>5837.3095289399998</c:v>
                </c:pt>
                <c:pt idx="1205">
                  <c:v>5953.9981100699997</c:v>
                </c:pt>
                <c:pt idx="1206">
                  <c:v>6089.0222132099998</c:v>
                </c:pt>
                <c:pt idx="1207">
                  <c:v>6247.2367387300001</c:v>
                </c:pt>
                <c:pt idx="1208">
                  <c:v>6434.2547942000001</c:v>
                </c:pt>
                <c:pt idx="1209">
                  <c:v>6563.9686347300003</c:v>
                </c:pt>
                <c:pt idx="1210">
                  <c:v>6646.4659972299996</c:v>
                </c:pt>
                <c:pt idx="1211">
                  <c:v>6735.1977425900004</c:v>
                </c:pt>
                <c:pt idx="1212">
                  <c:v>6818.01518476</c:v>
                </c:pt>
                <c:pt idx="1213">
                  <c:v>6864.1652910000003</c:v>
                </c:pt>
                <c:pt idx="1214">
                  <c:v>6910.75715287</c:v>
                </c:pt>
                <c:pt idx="1215">
                  <c:v>6971.8039334599998</c:v>
                </c:pt>
                <c:pt idx="1216">
                  <c:v>7083.7976106899996</c:v>
                </c:pt>
                <c:pt idx="1217">
                  <c:v>7189.1038363600001</c:v>
                </c:pt>
                <c:pt idx="1218">
                  <c:v>7327.26515526</c:v>
                </c:pt>
                <c:pt idx="1219">
                  <c:v>7438.0716485700004</c:v>
                </c:pt>
                <c:pt idx="1220">
                  <c:v>7529.7987692999995</c:v>
                </c:pt>
                <c:pt idx="1221">
                  <c:v>7601.5300575199999</c:v>
                </c:pt>
                <c:pt idx="1222">
                  <c:v>7679.5671342899996</c:v>
                </c:pt>
                <c:pt idx="1223">
                  <c:v>7784.55023893</c:v>
                </c:pt>
                <c:pt idx="1224">
                  <c:v>7816.7962466299996</c:v>
                </c:pt>
                <c:pt idx="1225">
                  <c:v>7827.0993413699998</c:v>
                </c:pt>
                <c:pt idx="1226">
                  <c:v>7759.9547659299997</c:v>
                </c:pt>
                <c:pt idx="1227">
                  <c:v>7655.7922496000001</c:v>
                </c:pt>
                <c:pt idx="1228">
                  <c:v>7549.6942954400001</c:v>
                </c:pt>
                <c:pt idx="1229">
                  <c:v>7468.5973138299996</c:v>
                </c:pt>
                <c:pt idx="1230">
                  <c:v>7468.0318244600003</c:v>
                </c:pt>
                <c:pt idx="1231">
                  <c:v>7501.8742770299996</c:v>
                </c:pt>
                <c:pt idx="1232">
                  <c:v>7522.0284466499998</c:v>
                </c:pt>
                <c:pt idx="1233">
                  <c:v>7506.3087481100001</c:v>
                </c:pt>
                <c:pt idx="1234">
                  <c:v>7471.3199436599998</c:v>
                </c:pt>
                <c:pt idx="1235">
                  <c:v>7398.99610923</c:v>
                </c:pt>
                <c:pt idx="1236">
                  <c:v>7312.1849191299998</c:v>
                </c:pt>
                <c:pt idx="1237">
                  <c:v>7261.3328751400004</c:v>
                </c:pt>
                <c:pt idx="1238">
                  <c:v>7227.2492923600003</c:v>
                </c:pt>
                <c:pt idx="1239">
                  <c:v>7210.8887504800005</c:v>
                </c:pt>
                <c:pt idx="1240">
                  <c:v>7272.66014154</c:v>
                </c:pt>
                <c:pt idx="1241">
                  <c:v>7422.4691012100002</c:v>
                </c:pt>
                <c:pt idx="1242">
                  <c:v>7565.2660881700003</c:v>
                </c:pt>
                <c:pt idx="1243">
                  <c:v>7816.3951040299999</c:v>
                </c:pt>
                <c:pt idx="1244">
                  <c:v>8090.8345345199996</c:v>
                </c:pt>
                <c:pt idx="1245">
                  <c:v>8339.3719693099993</c:v>
                </c:pt>
                <c:pt idx="1246">
                  <c:v>8608.4470275200001</c:v>
                </c:pt>
                <c:pt idx="1247">
                  <c:v>8787.0272254899992</c:v>
                </c:pt>
                <c:pt idx="1248">
                  <c:v>8843.4472208299994</c:v>
                </c:pt>
                <c:pt idx="1249">
                  <c:v>8932.9571980399996</c:v>
                </c:pt>
                <c:pt idx="1250">
                  <c:v>9054.32875771</c:v>
                </c:pt>
                <c:pt idx="1251">
                  <c:v>9181.1579437100008</c:v>
                </c:pt>
                <c:pt idx="1252">
                  <c:v>9365.8008602699992</c:v>
                </c:pt>
                <c:pt idx="1253">
                  <c:v>9597.6961192500003</c:v>
                </c:pt>
                <c:pt idx="1254">
                  <c:v>9821.1490966900001</c:v>
                </c:pt>
                <c:pt idx="1255">
                  <c:v>10028.2603175</c:v>
                </c:pt>
                <c:pt idx="1256">
                  <c:v>10178.708367200001</c:v>
                </c:pt>
                <c:pt idx="1257">
                  <c:v>10308.498038399999</c:v>
                </c:pt>
                <c:pt idx="1258">
                  <c:v>10471.990855800001</c:v>
                </c:pt>
                <c:pt idx="1259">
                  <c:v>10656.177075</c:v>
                </c:pt>
                <c:pt idx="1260">
                  <c:v>10862.9918997</c:v>
                </c:pt>
                <c:pt idx="1261">
                  <c:v>11070.553599700001</c:v>
                </c:pt>
                <c:pt idx="1262">
                  <c:v>11260.1157752</c:v>
                </c:pt>
                <c:pt idx="1263">
                  <c:v>11356.8814232</c:v>
                </c:pt>
                <c:pt idx="1264">
                  <c:v>11439.0253256</c:v>
                </c:pt>
                <c:pt idx="1265">
                  <c:v>11567.724015199999</c:v>
                </c:pt>
                <c:pt idx="1266">
                  <c:v>11702.630093</c:v>
                </c:pt>
                <c:pt idx="1267">
                  <c:v>11831.9955744</c:v>
                </c:pt>
                <c:pt idx="1268">
                  <c:v>12002.7632904</c:v>
                </c:pt>
                <c:pt idx="1269">
                  <c:v>12125.6358198</c:v>
                </c:pt>
                <c:pt idx="1270">
                  <c:v>12212.317425200001</c:v>
                </c:pt>
                <c:pt idx="1271">
                  <c:v>12277.732290800001</c:v>
                </c:pt>
                <c:pt idx="1272">
                  <c:v>12362.900141800001</c:v>
                </c:pt>
                <c:pt idx="1273">
                  <c:v>12443.983187399999</c:v>
                </c:pt>
                <c:pt idx="1274">
                  <c:v>12534.2409553</c:v>
                </c:pt>
                <c:pt idx="1275">
                  <c:v>12669.172341699999</c:v>
                </c:pt>
                <c:pt idx="1276">
                  <c:v>12794.442991899999</c:v>
                </c:pt>
                <c:pt idx="1277">
                  <c:v>13142.816507</c:v>
                </c:pt>
                <c:pt idx="1278">
                  <c:v>13429.1300151</c:v>
                </c:pt>
                <c:pt idx="1279">
                  <c:v>13613.989398399999</c:v>
                </c:pt>
                <c:pt idx="1280">
                  <c:v>13807.662182100001</c:v>
                </c:pt>
                <c:pt idx="1281">
                  <c:v>13961.9787533</c:v>
                </c:pt>
                <c:pt idx="1282">
                  <c:v>14043.1810116</c:v>
                </c:pt>
                <c:pt idx="1283">
                  <c:v>14082.2997528</c:v>
                </c:pt>
                <c:pt idx="1284">
                  <c:v>14199.9444174</c:v>
                </c:pt>
                <c:pt idx="1285">
                  <c:v>14348.4841547</c:v>
                </c:pt>
                <c:pt idx="1286">
                  <c:v>14457.294279600001</c:v>
                </c:pt>
                <c:pt idx="1287">
                  <c:v>14497.8470093</c:v>
                </c:pt>
                <c:pt idx="1288">
                  <c:v>14389.6279512</c:v>
                </c:pt>
                <c:pt idx="1289">
                  <c:v>14275.887001900001</c:v>
                </c:pt>
                <c:pt idx="1290">
                  <c:v>14227.781708500001</c:v>
                </c:pt>
                <c:pt idx="1291">
                  <c:v>14301.7111257</c:v>
                </c:pt>
                <c:pt idx="1292">
                  <c:v>14538.3387982</c:v>
                </c:pt>
                <c:pt idx="1293">
                  <c:v>14748.777971199999</c:v>
                </c:pt>
                <c:pt idx="1294">
                  <c:v>14887.197263599999</c:v>
                </c:pt>
                <c:pt idx="1295">
                  <c:v>14937.362631800001</c:v>
                </c:pt>
                <c:pt idx="1296">
                  <c:v>14932.7520307</c:v>
                </c:pt>
                <c:pt idx="1297">
                  <c:v>14867.3750958</c:v>
                </c:pt>
                <c:pt idx="1298">
                  <c:v>14885.3226961</c:v>
                </c:pt>
                <c:pt idx="1299">
                  <c:v>14968.0905489</c:v>
                </c:pt>
                <c:pt idx="1300">
                  <c:v>15020.2621466</c:v>
                </c:pt>
                <c:pt idx="1301">
                  <c:v>14940.917516699999</c:v>
                </c:pt>
                <c:pt idx="1302">
                  <c:v>14803.155092700001</c:v>
                </c:pt>
                <c:pt idx="1303">
                  <c:v>14713.046100199999</c:v>
                </c:pt>
                <c:pt idx="1304">
                  <c:v>14673.040326300001</c:v>
                </c:pt>
                <c:pt idx="1305">
                  <c:v>14676.147596999999</c:v>
                </c:pt>
                <c:pt idx="1306">
                  <c:v>14715.266603599999</c:v>
                </c:pt>
                <c:pt idx="1307">
                  <c:v>14813.5567403</c:v>
                </c:pt>
                <c:pt idx="1308">
                  <c:v>14923.849340999999</c:v>
                </c:pt>
                <c:pt idx="1309">
                  <c:v>15014.820598599999</c:v>
                </c:pt>
                <c:pt idx="1310">
                  <c:v>15150.3984888</c:v>
                </c:pt>
                <c:pt idx="1311">
                  <c:v>15311.761993</c:v>
                </c:pt>
                <c:pt idx="1312">
                  <c:v>15512.5484856</c:v>
                </c:pt>
                <c:pt idx="1313">
                  <c:v>15718.748961699999</c:v>
                </c:pt>
                <c:pt idx="1314">
                  <c:v>15922.4102382</c:v>
                </c:pt>
                <c:pt idx="1315">
                  <c:v>16091.0288748</c:v>
                </c:pt>
                <c:pt idx="1316">
                  <c:v>16207.568270399999</c:v>
                </c:pt>
                <c:pt idx="1317">
                  <c:v>16229.820887100001</c:v>
                </c:pt>
                <c:pt idx="1318">
                  <c:v>16203.5725404</c:v>
                </c:pt>
                <c:pt idx="1319">
                  <c:v>16237.231744999999</c:v>
                </c:pt>
                <c:pt idx="1320">
                  <c:v>16270.7892159</c:v>
                </c:pt>
                <c:pt idx="1321">
                  <c:v>16303.787515399999</c:v>
                </c:pt>
                <c:pt idx="1322">
                  <c:v>16375.9500745</c:v>
                </c:pt>
                <c:pt idx="1323">
                  <c:v>16330.3996658</c:v>
                </c:pt>
                <c:pt idx="1324">
                  <c:v>16323.853880500001</c:v>
                </c:pt>
                <c:pt idx="1325">
                  <c:v>16355.584481899999</c:v>
                </c:pt>
                <c:pt idx="1326">
                  <c:v>16363.183410400001</c:v>
                </c:pt>
                <c:pt idx="1327">
                  <c:v>16351.069210400001</c:v>
                </c:pt>
                <c:pt idx="1328">
                  <c:v>16321.296765700001</c:v>
                </c:pt>
                <c:pt idx="1329">
                  <c:v>16382.5201041</c:v>
                </c:pt>
                <c:pt idx="1330">
                  <c:v>16509.847865899999</c:v>
                </c:pt>
                <c:pt idx="1331">
                  <c:v>16674.045121300001</c:v>
                </c:pt>
                <c:pt idx="1332">
                  <c:v>16746.634249499999</c:v>
                </c:pt>
                <c:pt idx="1333">
                  <c:v>16843.677092000002</c:v>
                </c:pt>
                <c:pt idx="1334">
                  <c:v>16901.2055817</c:v>
                </c:pt>
                <c:pt idx="1335">
                  <c:v>16902.707665000002</c:v>
                </c:pt>
                <c:pt idx="1336">
                  <c:v>16996.211325799999</c:v>
                </c:pt>
                <c:pt idx="1337">
                  <c:v>17210.991107099999</c:v>
                </c:pt>
                <c:pt idx="1338">
                  <c:v>17524.018125300001</c:v>
                </c:pt>
                <c:pt idx="1339">
                  <c:v>17793.065305100001</c:v>
                </c:pt>
                <c:pt idx="1340">
                  <c:v>18047.642069500002</c:v>
                </c:pt>
                <c:pt idx="1341">
                  <c:v>18147.160150200001</c:v>
                </c:pt>
                <c:pt idx="1342">
                  <c:v>18240.359386</c:v>
                </c:pt>
                <c:pt idx="1343">
                  <c:v>18325.5767347</c:v>
                </c:pt>
                <c:pt idx="1344">
                  <c:v>18411.628616499998</c:v>
                </c:pt>
                <c:pt idx="1345">
                  <c:v>18557.496419300001</c:v>
                </c:pt>
                <c:pt idx="1346">
                  <c:v>18745.024428699999</c:v>
                </c:pt>
                <c:pt idx="1347">
                  <c:v>18922.2037953</c:v>
                </c:pt>
                <c:pt idx="1348">
                  <c:v>18973.1930809</c:v>
                </c:pt>
                <c:pt idx="1349">
                  <c:v>19070.824562500002</c:v>
                </c:pt>
                <c:pt idx="1350">
                  <c:v>19211.2871099</c:v>
                </c:pt>
                <c:pt idx="1351">
                  <c:v>19323.7540128</c:v>
                </c:pt>
                <c:pt idx="1352">
                  <c:v>19395.639664999999</c:v>
                </c:pt>
                <c:pt idx="1353">
                  <c:v>19506.711704500001</c:v>
                </c:pt>
                <c:pt idx="1354">
                  <c:v>19614.672527399998</c:v>
                </c:pt>
                <c:pt idx="1355">
                  <c:v>19770.1654672</c:v>
                </c:pt>
                <c:pt idx="1356">
                  <c:v>19920.408886500001</c:v>
                </c:pt>
                <c:pt idx="1357">
                  <c:v>20057.970447600001</c:v>
                </c:pt>
                <c:pt idx="1358">
                  <c:v>20228.533934999999</c:v>
                </c:pt>
                <c:pt idx="1359">
                  <c:v>20410.4244937</c:v>
                </c:pt>
                <c:pt idx="1360">
                  <c:v>20542.820579499999</c:v>
                </c:pt>
                <c:pt idx="1361">
                  <c:v>20708.149761600002</c:v>
                </c:pt>
                <c:pt idx="1362">
                  <c:v>20938.696487000001</c:v>
                </c:pt>
                <c:pt idx="1363">
                  <c:v>21131.135888699999</c:v>
                </c:pt>
                <c:pt idx="1364">
                  <c:v>21214.523636000002</c:v>
                </c:pt>
                <c:pt idx="1365">
                  <c:v>21306.461037199999</c:v>
                </c:pt>
                <c:pt idx="1366">
                  <c:v>21401.9516177</c:v>
                </c:pt>
                <c:pt idx="1367">
                  <c:v>21533.3263869</c:v>
                </c:pt>
                <c:pt idx="1368">
                  <c:v>21573.576244799999</c:v>
                </c:pt>
                <c:pt idx="1369">
                  <c:v>21617.129274800001</c:v>
                </c:pt>
                <c:pt idx="1370">
                  <c:v>21731.504331799999</c:v>
                </c:pt>
                <c:pt idx="1371">
                  <c:v>21880.609772600001</c:v>
                </c:pt>
                <c:pt idx="1372">
                  <c:v>21994.253186999998</c:v>
                </c:pt>
                <c:pt idx="1373">
                  <c:v>22054.482925</c:v>
                </c:pt>
                <c:pt idx="1374">
                  <c:v>22144.591444900001</c:v>
                </c:pt>
                <c:pt idx="1375">
                  <c:v>22219.8806845</c:v>
                </c:pt>
                <c:pt idx="1376">
                  <c:v>22259.381418500001</c:v>
                </c:pt>
                <c:pt idx="1377">
                  <c:v>22318.214402699999</c:v>
                </c:pt>
                <c:pt idx="1378">
                  <c:v>22358.918699599999</c:v>
                </c:pt>
                <c:pt idx="1379">
                  <c:v>22400.8348339</c:v>
                </c:pt>
                <c:pt idx="1380">
                  <c:v>22413.978443100001</c:v>
                </c:pt>
                <c:pt idx="1381">
                  <c:v>22426.121280700001</c:v>
                </c:pt>
                <c:pt idx="1382">
                  <c:v>22410.7852036</c:v>
                </c:pt>
                <c:pt idx="1383">
                  <c:v>22468.046541600001</c:v>
                </c:pt>
                <c:pt idx="1384">
                  <c:v>22512.990224699999</c:v>
                </c:pt>
                <c:pt idx="1385">
                  <c:v>22538.569342999999</c:v>
                </c:pt>
                <c:pt idx="1386">
                  <c:v>22502.807192600001</c:v>
                </c:pt>
                <c:pt idx="1387">
                  <c:v>22439.8752136</c:v>
                </c:pt>
                <c:pt idx="1388">
                  <c:v>22355.4061989</c:v>
                </c:pt>
                <c:pt idx="1389">
                  <c:v>22316.6134041</c:v>
                </c:pt>
                <c:pt idx="1390">
                  <c:v>22292.690825400001</c:v>
                </c:pt>
                <c:pt idx="1391">
                  <c:v>22300.712395999999</c:v>
                </c:pt>
                <c:pt idx="1392">
                  <c:v>22324.739139000001</c:v>
                </c:pt>
                <c:pt idx="1393">
                  <c:v>22255.227201199999</c:v>
                </c:pt>
                <c:pt idx="1394">
                  <c:v>22129.014345899999</c:v>
                </c:pt>
                <c:pt idx="1395">
                  <c:v>22116.044938700001</c:v>
                </c:pt>
                <c:pt idx="1396">
                  <c:v>22101.800815300001</c:v>
                </c:pt>
                <c:pt idx="1397">
                  <c:v>22021.281548200001</c:v>
                </c:pt>
                <c:pt idx="1398">
                  <c:v>21881.749910999999</c:v>
                </c:pt>
                <c:pt idx="1399">
                  <c:v>21781.422575000001</c:v>
                </c:pt>
                <c:pt idx="1400">
                  <c:v>21693.745838399998</c:v>
                </c:pt>
                <c:pt idx="1401">
                  <c:v>21654.067465700002</c:v>
                </c:pt>
                <c:pt idx="1402">
                  <c:v>21590.707298599998</c:v>
                </c:pt>
                <c:pt idx="1403">
                  <c:v>21560.7498414</c:v>
                </c:pt>
                <c:pt idx="1404">
                  <c:v>21548.545159500001</c:v>
                </c:pt>
                <c:pt idx="1405">
                  <c:v>21495.2298543</c:v>
                </c:pt>
                <c:pt idx="1406">
                  <c:v>21453.964619999999</c:v>
                </c:pt>
                <c:pt idx="1407">
                  <c:v>21380.6726523</c:v>
                </c:pt>
                <c:pt idx="1408">
                  <c:v>21230.538014099999</c:v>
                </c:pt>
                <c:pt idx="1409">
                  <c:v>21027.818196200002</c:v>
                </c:pt>
                <c:pt idx="1410">
                  <c:v>20905.211615600001</c:v>
                </c:pt>
                <c:pt idx="1411">
                  <c:v>20831.282266499999</c:v>
                </c:pt>
                <c:pt idx="1412">
                  <c:v>20714.795261300002</c:v>
                </c:pt>
                <c:pt idx="1413">
                  <c:v>20576.027347499999</c:v>
                </c:pt>
                <c:pt idx="1414">
                  <c:v>20463.923194399998</c:v>
                </c:pt>
                <c:pt idx="1415">
                  <c:v>20358.965228500001</c:v>
                </c:pt>
                <c:pt idx="1416">
                  <c:v>20242.562486700001</c:v>
                </c:pt>
                <c:pt idx="1417">
                  <c:v>20125.240559900001</c:v>
                </c:pt>
                <c:pt idx="1418">
                  <c:v>20005.326872599999</c:v>
                </c:pt>
                <c:pt idx="1419">
                  <c:v>19875.5193602</c:v>
                </c:pt>
                <c:pt idx="1420">
                  <c:v>19658.210677499999</c:v>
                </c:pt>
                <c:pt idx="1421">
                  <c:v>19477.472764800001</c:v>
                </c:pt>
                <c:pt idx="1422">
                  <c:v>19357.449214100001</c:v>
                </c:pt>
                <c:pt idx="1423">
                  <c:v>19233.224646499999</c:v>
                </c:pt>
                <c:pt idx="1424">
                  <c:v>19091.567149400002</c:v>
                </c:pt>
                <c:pt idx="1425">
                  <c:v>18980.482643399999</c:v>
                </c:pt>
                <c:pt idx="1426">
                  <c:v>18942.241330500001</c:v>
                </c:pt>
                <c:pt idx="1427">
                  <c:v>18893.2729368</c:v>
                </c:pt>
                <c:pt idx="1428">
                  <c:v>18860.1407463</c:v>
                </c:pt>
                <c:pt idx="1429">
                  <c:v>18776.026555</c:v>
                </c:pt>
                <c:pt idx="1430">
                  <c:v>18721.284585500001</c:v>
                </c:pt>
                <c:pt idx="1431">
                  <c:v>18674.905550899999</c:v>
                </c:pt>
                <c:pt idx="1432">
                  <c:v>18622.883521799999</c:v>
                </c:pt>
                <c:pt idx="1433">
                  <c:v>18412.099794099999</c:v>
                </c:pt>
                <c:pt idx="1434">
                  <c:v>18260.251052600001</c:v>
                </c:pt>
                <c:pt idx="1435">
                  <c:v>18073.323097600001</c:v>
                </c:pt>
                <c:pt idx="1436">
                  <c:v>17899.381927900002</c:v>
                </c:pt>
                <c:pt idx="1437">
                  <c:v>17720.404507399999</c:v>
                </c:pt>
                <c:pt idx="1438">
                  <c:v>17589.918709199999</c:v>
                </c:pt>
                <c:pt idx="1439">
                  <c:v>17470.124405800001</c:v>
                </c:pt>
                <c:pt idx="1440">
                  <c:v>17296.6248834</c:v>
                </c:pt>
                <c:pt idx="1441">
                  <c:v>17060.3860905</c:v>
                </c:pt>
                <c:pt idx="1442">
                  <c:v>16811.192725199999</c:v>
                </c:pt>
                <c:pt idx="1443">
                  <c:v>16586.275249999999</c:v>
                </c:pt>
                <c:pt idx="1444">
                  <c:v>16380.349910499999</c:v>
                </c:pt>
                <c:pt idx="1445">
                  <c:v>16183.614153099999</c:v>
                </c:pt>
                <c:pt idx="1446">
                  <c:v>15969.721835599999</c:v>
                </c:pt>
                <c:pt idx="1447">
                  <c:v>15776.2612333</c:v>
                </c:pt>
                <c:pt idx="1448">
                  <c:v>15628.518181699999</c:v>
                </c:pt>
                <c:pt idx="1449">
                  <c:v>15467.9187136</c:v>
                </c:pt>
                <c:pt idx="1450">
                  <c:v>15335.498566800001</c:v>
                </c:pt>
                <c:pt idx="1451">
                  <c:v>15158.424221699999</c:v>
                </c:pt>
                <c:pt idx="1452">
                  <c:v>14941.569425400001</c:v>
                </c:pt>
                <c:pt idx="1453">
                  <c:v>14753.815375800001</c:v>
                </c:pt>
                <c:pt idx="1454">
                  <c:v>14565.233771499999</c:v>
                </c:pt>
                <c:pt idx="1455">
                  <c:v>14279.2755724</c:v>
                </c:pt>
                <c:pt idx="1456">
                  <c:v>14022.1379748</c:v>
                </c:pt>
                <c:pt idx="1457">
                  <c:v>13766.544249500001</c:v>
                </c:pt>
                <c:pt idx="1458">
                  <c:v>13482.9533149</c:v>
                </c:pt>
                <c:pt idx="1459">
                  <c:v>13236.3729544</c:v>
                </c:pt>
                <c:pt idx="1460">
                  <c:v>12967.1189053</c:v>
                </c:pt>
                <c:pt idx="1461">
                  <c:v>12658.8591333</c:v>
                </c:pt>
                <c:pt idx="1462">
                  <c:v>12299.2821078</c:v>
                </c:pt>
                <c:pt idx="1463">
                  <c:v>11976.063134399999</c:v>
                </c:pt>
                <c:pt idx="1464">
                  <c:v>11664.237655299999</c:v>
                </c:pt>
                <c:pt idx="1465">
                  <c:v>11405.507560399999</c:v>
                </c:pt>
                <c:pt idx="1466">
                  <c:v>11112.974628</c:v>
                </c:pt>
                <c:pt idx="1467">
                  <c:v>10821.552723299999</c:v>
                </c:pt>
                <c:pt idx="1468">
                  <c:v>10529.0491829</c:v>
                </c:pt>
                <c:pt idx="1469">
                  <c:v>10202.591336400001</c:v>
                </c:pt>
                <c:pt idx="1470">
                  <c:v>9807.2948363800006</c:v>
                </c:pt>
                <c:pt idx="1471">
                  <c:v>9466.5294508499992</c:v>
                </c:pt>
                <c:pt idx="1472">
                  <c:v>9171.6222952400003</c:v>
                </c:pt>
                <c:pt idx="1473">
                  <c:v>8942.7061280100006</c:v>
                </c:pt>
                <c:pt idx="1474">
                  <c:v>8757.0524579899993</c:v>
                </c:pt>
                <c:pt idx="1475">
                  <c:v>8541.1378525199998</c:v>
                </c:pt>
                <c:pt idx="1476">
                  <c:v>8325.1692653400005</c:v>
                </c:pt>
                <c:pt idx="1477">
                  <c:v>8095.1737337499999</c:v>
                </c:pt>
                <c:pt idx="1478">
                  <c:v>7882.5479401299999</c:v>
                </c:pt>
                <c:pt idx="1479">
                  <c:v>7673.0349118599997</c:v>
                </c:pt>
                <c:pt idx="1480">
                  <c:v>7540.2681358999998</c:v>
                </c:pt>
                <c:pt idx="1481">
                  <c:v>7361.9332985999999</c:v>
                </c:pt>
                <c:pt idx="1482">
                  <c:v>7207.5932780599996</c:v>
                </c:pt>
                <c:pt idx="1483">
                  <c:v>7100.0246165099998</c:v>
                </c:pt>
                <c:pt idx="1484">
                  <c:v>6958.0724506500001</c:v>
                </c:pt>
                <c:pt idx="1485">
                  <c:v>6814.96348192</c:v>
                </c:pt>
                <c:pt idx="1486">
                  <c:v>6652.5013959799999</c:v>
                </c:pt>
                <c:pt idx="1487">
                  <c:v>6443.3003922199996</c:v>
                </c:pt>
                <c:pt idx="1488">
                  <c:v>6292.1269917700001</c:v>
                </c:pt>
                <c:pt idx="1489">
                  <c:v>6122.7249269000004</c:v>
                </c:pt>
                <c:pt idx="1490">
                  <c:v>5956.2317049599997</c:v>
                </c:pt>
                <c:pt idx="1491">
                  <c:v>5802.1089701299998</c:v>
                </c:pt>
                <c:pt idx="1492">
                  <c:v>5686.34574995</c:v>
                </c:pt>
                <c:pt idx="1493">
                  <c:v>5551.4654436399996</c:v>
                </c:pt>
                <c:pt idx="1494">
                  <c:v>5464.0197168100003</c:v>
                </c:pt>
                <c:pt idx="1495">
                  <c:v>5329.2712782199997</c:v>
                </c:pt>
                <c:pt idx="1496">
                  <c:v>5236.1366932800001</c:v>
                </c:pt>
                <c:pt idx="1497">
                  <c:v>5182.5090050500003</c:v>
                </c:pt>
                <c:pt idx="1498">
                  <c:v>5128.9273427199996</c:v>
                </c:pt>
                <c:pt idx="1499">
                  <c:v>5075.3992961000004</c:v>
                </c:pt>
                <c:pt idx="1500">
                  <c:v>5053.5163334999997</c:v>
                </c:pt>
                <c:pt idx="1501">
                  <c:v>5090.8330669099996</c:v>
                </c:pt>
                <c:pt idx="1502">
                  <c:v>5102.2320343600004</c:v>
                </c:pt>
                <c:pt idx="1503">
                  <c:v>5096.5435211599997</c:v>
                </c:pt>
                <c:pt idx="1504">
                  <c:v>5047.7035755099996</c:v>
                </c:pt>
                <c:pt idx="1505">
                  <c:v>4981.0643044899998</c:v>
                </c:pt>
                <c:pt idx="1506">
                  <c:v>4965.7511865200004</c:v>
                </c:pt>
                <c:pt idx="1507">
                  <c:v>4935.8626680699999</c:v>
                </c:pt>
                <c:pt idx="1508">
                  <c:v>4937.13556075</c:v>
                </c:pt>
                <c:pt idx="1509">
                  <c:v>4956.0154982800004</c:v>
                </c:pt>
                <c:pt idx="1510">
                  <c:v>4943.1925138200004</c:v>
                </c:pt>
                <c:pt idx="1511">
                  <c:v>4894.1345513799997</c:v>
                </c:pt>
                <c:pt idx="1512">
                  <c:v>4862.6930504399998</c:v>
                </c:pt>
                <c:pt idx="1513">
                  <c:v>4785.1623271600001</c:v>
                </c:pt>
                <c:pt idx="1514">
                  <c:v>4704.4749243200004</c:v>
                </c:pt>
                <c:pt idx="1515">
                  <c:v>4651.4348275900002</c:v>
                </c:pt>
                <c:pt idx="1516">
                  <c:v>4557.7680075899998</c:v>
                </c:pt>
                <c:pt idx="1517">
                  <c:v>4440.5155790099998</c:v>
                </c:pt>
                <c:pt idx="1518">
                  <c:v>4301.2692315300001</c:v>
                </c:pt>
                <c:pt idx="1519">
                  <c:v>4209.5689615600004</c:v>
                </c:pt>
                <c:pt idx="1520">
                  <c:v>4144.5306572</c:v>
                </c:pt>
                <c:pt idx="1521">
                  <c:v>4064.2101270600001</c:v>
                </c:pt>
                <c:pt idx="1522">
                  <c:v>4008.5433713000002</c:v>
                </c:pt>
                <c:pt idx="1523">
                  <c:v>3972.3016391400001</c:v>
                </c:pt>
                <c:pt idx="1524">
                  <c:v>3948.56181057</c:v>
                </c:pt>
                <c:pt idx="1525">
                  <c:v>3934.5510559200002</c:v>
                </c:pt>
                <c:pt idx="1526">
                  <c:v>3914.6912791300001</c:v>
                </c:pt>
                <c:pt idx="1527">
                  <c:v>3906.3778102699998</c:v>
                </c:pt>
                <c:pt idx="1528">
                  <c:v>3942.25594791</c:v>
                </c:pt>
                <c:pt idx="1529">
                  <c:v>3967.8640124799999</c:v>
                </c:pt>
                <c:pt idx="1530">
                  <c:v>3993.2820852499999</c:v>
                </c:pt>
                <c:pt idx="1531">
                  <c:v>3985.37547954</c:v>
                </c:pt>
                <c:pt idx="1532">
                  <c:v>3977.85746174</c:v>
                </c:pt>
                <c:pt idx="1533">
                  <c:v>3940.0427083</c:v>
                </c:pt>
                <c:pt idx="1534">
                  <c:v>3889.8262839700001</c:v>
                </c:pt>
                <c:pt idx="1535">
                  <c:v>3872.7596130100001</c:v>
                </c:pt>
                <c:pt idx="1536">
                  <c:v>3918.6788844500002</c:v>
                </c:pt>
                <c:pt idx="1537">
                  <c:v>3896.1716313100001</c:v>
                </c:pt>
                <c:pt idx="1538">
                  <c:v>3799.5044522399999</c:v>
                </c:pt>
                <c:pt idx="1539">
                  <c:v>3744.8319896899998</c:v>
                </c:pt>
                <c:pt idx="1540">
                  <c:v>3721.9920775099999</c:v>
                </c:pt>
                <c:pt idx="1541">
                  <c:v>3735.15812035</c:v>
                </c:pt>
                <c:pt idx="1542">
                  <c:v>3769.91818246</c:v>
                </c:pt>
                <c:pt idx="1543">
                  <c:v>3797.5607096099998</c:v>
                </c:pt>
                <c:pt idx="1544">
                  <c:v>3828.00116346</c:v>
                </c:pt>
                <c:pt idx="1545">
                  <c:v>3846.2342847199998</c:v>
                </c:pt>
                <c:pt idx="1546">
                  <c:v>3897.9664044299998</c:v>
                </c:pt>
                <c:pt idx="1547">
                  <c:v>3937.0196406599998</c:v>
                </c:pt>
                <c:pt idx="1548">
                  <c:v>3979.6714006500001</c:v>
                </c:pt>
                <c:pt idx="1549">
                  <c:v>4061.0226370400001</c:v>
                </c:pt>
                <c:pt idx="1550">
                  <c:v>4119.9253006600002</c:v>
                </c:pt>
                <c:pt idx="1551">
                  <c:v>4103.4603450200002</c:v>
                </c:pt>
                <c:pt idx="1552">
                  <c:v>4100.06089522</c:v>
                </c:pt>
                <c:pt idx="1553">
                  <c:v>4074.6896732099999</c:v>
                </c:pt>
                <c:pt idx="1554">
                  <c:v>4078.1984542800001</c:v>
                </c:pt>
                <c:pt idx="1555">
                  <c:v>4091.7026059099999</c:v>
                </c:pt>
                <c:pt idx="1556">
                  <c:v>4115.00934908</c:v>
                </c:pt>
                <c:pt idx="1557">
                  <c:v>4089.7049264699999</c:v>
                </c:pt>
                <c:pt idx="1558">
                  <c:v>4087.1477073400001</c:v>
                </c:pt>
                <c:pt idx="1559">
                  <c:v>4102.0469696099999</c:v>
                </c:pt>
                <c:pt idx="1560">
                  <c:v>4114.3991246100004</c:v>
                </c:pt>
                <c:pt idx="1561">
                  <c:v>4120.3401237099997</c:v>
                </c:pt>
                <c:pt idx="1562">
                  <c:v>4118.40558925</c:v>
                </c:pt>
                <c:pt idx="1563">
                  <c:v>4120.3617433899999</c:v>
                </c:pt>
                <c:pt idx="1564">
                  <c:v>4100.5235720500004</c:v>
                </c:pt>
                <c:pt idx="1565">
                  <c:v>4080.64313391</c:v>
                </c:pt>
                <c:pt idx="1566">
                  <c:v>4076.4550031899998</c:v>
                </c:pt>
                <c:pt idx="1567">
                  <c:v>4109.2665180699996</c:v>
                </c:pt>
                <c:pt idx="1568">
                  <c:v>4161.7345473799996</c:v>
                </c:pt>
                <c:pt idx="1569">
                  <c:v>4252.4538547599996</c:v>
                </c:pt>
                <c:pt idx="1570">
                  <c:v>4302.0286228599998</c:v>
                </c:pt>
                <c:pt idx="1571">
                  <c:v>4311.7135935400001</c:v>
                </c:pt>
                <c:pt idx="1572">
                  <c:v>4359.2975852199997</c:v>
                </c:pt>
                <c:pt idx="1573">
                  <c:v>4411.0498352499999</c:v>
                </c:pt>
                <c:pt idx="1574">
                  <c:v>4463.4715384000001</c:v>
                </c:pt>
                <c:pt idx="1575">
                  <c:v>4486.6715030799996</c:v>
                </c:pt>
                <c:pt idx="1576">
                  <c:v>4462.7018281800001</c:v>
                </c:pt>
                <c:pt idx="1577">
                  <c:v>4421.7554853299998</c:v>
                </c:pt>
                <c:pt idx="1578">
                  <c:v>4385.7907061400001</c:v>
                </c:pt>
                <c:pt idx="1579">
                  <c:v>4312.9189998600004</c:v>
                </c:pt>
                <c:pt idx="1580">
                  <c:v>4287.8007750500001</c:v>
                </c:pt>
                <c:pt idx="1581">
                  <c:v>4328.5725134900003</c:v>
                </c:pt>
                <c:pt idx="1582">
                  <c:v>4391.6852796200001</c:v>
                </c:pt>
                <c:pt idx="1583">
                  <c:v>4432.3624892999997</c:v>
                </c:pt>
                <c:pt idx="1584">
                  <c:v>4493.9104835300004</c:v>
                </c:pt>
                <c:pt idx="1585">
                  <c:v>4598.5051157099997</c:v>
                </c:pt>
                <c:pt idx="1586">
                  <c:v>4710.7824100300004</c:v>
                </c:pt>
                <c:pt idx="1587">
                  <c:v>4795.0290390099999</c:v>
                </c:pt>
                <c:pt idx="1588">
                  <c:v>4843.3656825199996</c:v>
                </c:pt>
                <c:pt idx="1589">
                  <c:v>4867.7252021900003</c:v>
                </c:pt>
                <c:pt idx="1590">
                  <c:v>4896.4234847300004</c:v>
                </c:pt>
                <c:pt idx="1591">
                  <c:v>4993.17027848</c:v>
                </c:pt>
                <c:pt idx="1592">
                  <c:v>5057.8307652599997</c:v>
                </c:pt>
                <c:pt idx="1593">
                  <c:v>5147.7399145600002</c:v>
                </c:pt>
                <c:pt idx="1594">
                  <c:v>5239.8739312500002</c:v>
                </c:pt>
                <c:pt idx="1595">
                  <c:v>5256.5370397699999</c:v>
                </c:pt>
                <c:pt idx="1596">
                  <c:v>5239.0021443799997</c:v>
                </c:pt>
                <c:pt idx="1597">
                  <c:v>5184.00373132</c:v>
                </c:pt>
                <c:pt idx="1598">
                  <c:v>5109.03271141</c:v>
                </c:pt>
                <c:pt idx="1599">
                  <c:v>5128.9793306900001</c:v>
                </c:pt>
                <c:pt idx="1600">
                  <c:v>5212.9611086200002</c:v>
                </c:pt>
                <c:pt idx="1601">
                  <c:v>5302.0256462699999</c:v>
                </c:pt>
                <c:pt idx="1602">
                  <c:v>5412.3185157999997</c:v>
                </c:pt>
                <c:pt idx="1603">
                  <c:v>5550.3381062999997</c:v>
                </c:pt>
                <c:pt idx="1604">
                  <c:v>5633.4923788200003</c:v>
                </c:pt>
                <c:pt idx="1605">
                  <c:v>5737.4946108200002</c:v>
                </c:pt>
                <c:pt idx="1606">
                  <c:v>5888.6308738999996</c:v>
                </c:pt>
                <c:pt idx="1607">
                  <c:v>6056.1663459399997</c:v>
                </c:pt>
                <c:pt idx="1608">
                  <c:v>6205.5191487000002</c:v>
                </c:pt>
                <c:pt idx="1609">
                  <c:v>6363.0913990700001</c:v>
                </c:pt>
                <c:pt idx="1610">
                  <c:v>6481.93053212</c:v>
                </c:pt>
                <c:pt idx="1611">
                  <c:v>6603.2205373200004</c:v>
                </c:pt>
                <c:pt idx="1612">
                  <c:v>6712.5378461999999</c:v>
                </c:pt>
                <c:pt idx="1613">
                  <c:v>6858.2076120800002</c:v>
                </c:pt>
                <c:pt idx="1614">
                  <c:v>6987.8236937700003</c:v>
                </c:pt>
                <c:pt idx="1615">
                  <c:v>7137.2643780600001</c:v>
                </c:pt>
                <c:pt idx="1616">
                  <c:v>7248.8843427399997</c:v>
                </c:pt>
                <c:pt idx="1617">
                  <c:v>7313.73877292</c:v>
                </c:pt>
                <c:pt idx="1618">
                  <c:v>7324.6821035399998</c:v>
                </c:pt>
                <c:pt idx="1619">
                  <c:v>7373.4746586600004</c:v>
                </c:pt>
                <c:pt idx="1620">
                  <c:v>7497.4798823600004</c:v>
                </c:pt>
                <c:pt idx="1621">
                  <c:v>7625.3748519000001</c:v>
                </c:pt>
                <c:pt idx="1622">
                  <c:v>7747.7851721300003</c:v>
                </c:pt>
                <c:pt idx="1623">
                  <c:v>7903.4246315600003</c:v>
                </c:pt>
                <c:pt idx="1624">
                  <c:v>8084.9240318800003</c:v>
                </c:pt>
                <c:pt idx="1625">
                  <c:v>8269.5833288899994</c:v>
                </c:pt>
                <c:pt idx="1626">
                  <c:v>8394.1168197400002</c:v>
                </c:pt>
                <c:pt idx="1627">
                  <c:v>8544.5468397099994</c:v>
                </c:pt>
                <c:pt idx="1628">
                  <c:v>8729.4216384200008</c:v>
                </c:pt>
                <c:pt idx="1629">
                  <c:v>8870.5332546999998</c:v>
                </c:pt>
                <c:pt idx="1630">
                  <c:v>8990.2569392700007</c:v>
                </c:pt>
                <c:pt idx="1631">
                  <c:v>9037.7230203399995</c:v>
                </c:pt>
                <c:pt idx="1632">
                  <c:v>9084.6164940199997</c:v>
                </c:pt>
                <c:pt idx="1633">
                  <c:v>9125.7844290400008</c:v>
                </c:pt>
                <c:pt idx="1634">
                  <c:v>9232.3489357399994</c:v>
                </c:pt>
                <c:pt idx="1635">
                  <c:v>9493.02912517</c:v>
                </c:pt>
                <c:pt idx="1636">
                  <c:v>9818.0402722399995</c:v>
                </c:pt>
                <c:pt idx="1637">
                  <c:v>10129.704773699999</c:v>
                </c:pt>
                <c:pt idx="1638">
                  <c:v>10459.174623999999</c:v>
                </c:pt>
                <c:pt idx="1639">
                  <c:v>10698.077851100001</c:v>
                </c:pt>
                <c:pt idx="1640">
                  <c:v>10937.166854900001</c:v>
                </c:pt>
                <c:pt idx="1641">
                  <c:v>11158.4077344</c:v>
                </c:pt>
                <c:pt idx="1642">
                  <c:v>11393.700804100001</c:v>
                </c:pt>
                <c:pt idx="1643">
                  <c:v>11871.8468607</c:v>
                </c:pt>
                <c:pt idx="1644">
                  <c:v>12185.2561589</c:v>
                </c:pt>
                <c:pt idx="1645">
                  <c:v>12460.791631399999</c:v>
                </c:pt>
                <c:pt idx="1646">
                  <c:v>12613.8812991</c:v>
                </c:pt>
                <c:pt idx="1647">
                  <c:v>12779.328643999999</c:v>
                </c:pt>
                <c:pt idx="1648">
                  <c:v>12882.382044399999</c:v>
                </c:pt>
                <c:pt idx="1649">
                  <c:v>13023.177839</c:v>
                </c:pt>
                <c:pt idx="1650">
                  <c:v>13138.770104499999</c:v>
                </c:pt>
                <c:pt idx="1651">
                  <c:v>13260.457849500001</c:v>
                </c:pt>
                <c:pt idx="1652">
                  <c:v>13465.1352613</c:v>
                </c:pt>
                <c:pt idx="1653">
                  <c:v>13521.551819800001</c:v>
                </c:pt>
                <c:pt idx="1654">
                  <c:v>13490.6356192</c:v>
                </c:pt>
                <c:pt idx="1655">
                  <c:v>13485.7838601</c:v>
                </c:pt>
                <c:pt idx="1656">
                  <c:v>13546.370884100001</c:v>
                </c:pt>
                <c:pt idx="1657">
                  <c:v>13616.910432799999</c:v>
                </c:pt>
                <c:pt idx="1658">
                  <c:v>13635.7239906</c:v>
                </c:pt>
                <c:pt idx="1659">
                  <c:v>13619.2278535</c:v>
                </c:pt>
                <c:pt idx="1660">
                  <c:v>13590.9126916</c:v>
                </c:pt>
                <c:pt idx="1661">
                  <c:v>13586.3266597</c:v>
                </c:pt>
                <c:pt idx="1662">
                  <c:v>13571.233322800001</c:v>
                </c:pt>
                <c:pt idx="1663">
                  <c:v>13514.950991</c:v>
                </c:pt>
                <c:pt idx="1664">
                  <c:v>13485.641043400001</c:v>
                </c:pt>
                <c:pt idx="1665">
                  <c:v>13512.5756294</c:v>
                </c:pt>
                <c:pt idx="1666">
                  <c:v>13564.560669500001</c:v>
                </c:pt>
                <c:pt idx="1667">
                  <c:v>13633.384560799999</c:v>
                </c:pt>
                <c:pt idx="1668">
                  <c:v>13691.8746161</c:v>
                </c:pt>
                <c:pt idx="1669">
                  <c:v>13762.3069488</c:v>
                </c:pt>
                <c:pt idx="1670">
                  <c:v>13830.764163</c:v>
                </c:pt>
                <c:pt idx="1671">
                  <c:v>13897.434158800001</c:v>
                </c:pt>
                <c:pt idx="1672">
                  <c:v>13974.7915586</c:v>
                </c:pt>
                <c:pt idx="1673">
                  <c:v>14034.0105874</c:v>
                </c:pt>
                <c:pt idx="1674">
                  <c:v>14012.620011200001</c:v>
                </c:pt>
                <c:pt idx="1675">
                  <c:v>14047.422233200001</c:v>
                </c:pt>
                <c:pt idx="1676">
                  <c:v>14146.397621100001</c:v>
                </c:pt>
                <c:pt idx="1677">
                  <c:v>14360.6860581</c:v>
                </c:pt>
                <c:pt idx="1678">
                  <c:v>14545.4175813</c:v>
                </c:pt>
                <c:pt idx="1679">
                  <c:v>14717.069826700001</c:v>
                </c:pt>
                <c:pt idx="1680">
                  <c:v>14759.8668741</c:v>
                </c:pt>
                <c:pt idx="1681">
                  <c:v>14717.620040399999</c:v>
                </c:pt>
                <c:pt idx="1682">
                  <c:v>14672.4475855</c:v>
                </c:pt>
                <c:pt idx="1683">
                  <c:v>14657.816119200001</c:v>
                </c:pt>
                <c:pt idx="1684">
                  <c:v>14569.520132400001</c:v>
                </c:pt>
                <c:pt idx="1685">
                  <c:v>14585.925978900001</c:v>
                </c:pt>
                <c:pt idx="1686">
                  <c:v>14640.498169</c:v>
                </c:pt>
                <c:pt idx="1687">
                  <c:v>14739.8225396</c:v>
                </c:pt>
                <c:pt idx="1688">
                  <c:v>14897.581509199999</c:v>
                </c:pt>
                <c:pt idx="1689">
                  <c:v>15109.1387447</c:v>
                </c:pt>
                <c:pt idx="1690">
                  <c:v>15423.192409400001</c:v>
                </c:pt>
                <c:pt idx="1691">
                  <c:v>15747.6256844</c:v>
                </c:pt>
                <c:pt idx="1692">
                  <c:v>16019.790845400001</c:v>
                </c:pt>
                <c:pt idx="1693">
                  <c:v>16290.228808399999</c:v>
                </c:pt>
                <c:pt idx="1694">
                  <c:v>16474.331882900002</c:v>
                </c:pt>
                <c:pt idx="1695">
                  <c:v>16659.7229969</c:v>
                </c:pt>
                <c:pt idx="1696">
                  <c:v>16782.708027799999</c:v>
                </c:pt>
                <c:pt idx="1697">
                  <c:v>16883.423555400001</c:v>
                </c:pt>
                <c:pt idx="1698">
                  <c:v>16949.2647937</c:v>
                </c:pt>
                <c:pt idx="1699">
                  <c:v>17045.470447399999</c:v>
                </c:pt>
                <c:pt idx="1700">
                  <c:v>17061.095718500001</c:v>
                </c:pt>
                <c:pt idx="1701">
                  <c:v>17091.6743718</c:v>
                </c:pt>
                <c:pt idx="1702">
                  <c:v>17182.500392999998</c:v>
                </c:pt>
                <c:pt idx="1703">
                  <c:v>17356.172086499999</c:v>
                </c:pt>
                <c:pt idx="1704">
                  <c:v>17649.2322274</c:v>
                </c:pt>
                <c:pt idx="1705">
                  <c:v>17892.418515500001</c:v>
                </c:pt>
                <c:pt idx="1706">
                  <c:v>18035.571417899999</c:v>
                </c:pt>
                <c:pt idx="1707">
                  <c:v>18181.6106435</c:v>
                </c:pt>
                <c:pt idx="1708">
                  <c:v>18319.808468499999</c:v>
                </c:pt>
                <c:pt idx="1709">
                  <c:v>18385.905254500001</c:v>
                </c:pt>
                <c:pt idx="1710">
                  <c:v>18480.130499700001</c:v>
                </c:pt>
                <c:pt idx="1711">
                  <c:v>18453.9913533</c:v>
                </c:pt>
                <c:pt idx="1712">
                  <c:v>18331.8549102</c:v>
                </c:pt>
                <c:pt idx="1713">
                  <c:v>18239.909360400001</c:v>
                </c:pt>
                <c:pt idx="1714">
                  <c:v>18247.746662000001</c:v>
                </c:pt>
                <c:pt idx="1715">
                  <c:v>18376.7402759</c:v>
                </c:pt>
                <c:pt idx="1716">
                  <c:v>18539.136280800001</c:v>
                </c:pt>
                <c:pt idx="1717">
                  <c:v>18741.198989600001</c:v>
                </c:pt>
                <c:pt idx="1718">
                  <c:v>18877.3743588</c:v>
                </c:pt>
                <c:pt idx="1719">
                  <c:v>18942.6313696</c:v>
                </c:pt>
                <c:pt idx="1720">
                  <c:v>18959.536715499999</c:v>
                </c:pt>
                <c:pt idx="1721">
                  <c:v>18933.977873200001</c:v>
                </c:pt>
                <c:pt idx="1722">
                  <c:v>18894.4896844</c:v>
                </c:pt>
                <c:pt idx="1723">
                  <c:v>18945.550703100002</c:v>
                </c:pt>
                <c:pt idx="1724">
                  <c:v>18985.3452502</c:v>
                </c:pt>
                <c:pt idx="1725">
                  <c:v>19027.017303799999</c:v>
                </c:pt>
                <c:pt idx="1726">
                  <c:v>19164.144790099999</c:v>
                </c:pt>
                <c:pt idx="1727">
                  <c:v>19349.587381900001</c:v>
                </c:pt>
                <c:pt idx="1728">
                  <c:v>19517.837087700002</c:v>
                </c:pt>
                <c:pt idx="1729">
                  <c:v>19603.8156604</c:v>
                </c:pt>
                <c:pt idx="1730">
                  <c:v>19683.0274661</c:v>
                </c:pt>
                <c:pt idx="1731">
                  <c:v>19825.8405876</c:v>
                </c:pt>
                <c:pt idx="1732">
                  <c:v>20000.7677807</c:v>
                </c:pt>
                <c:pt idx="1733">
                  <c:v>20153.321365299998</c:v>
                </c:pt>
                <c:pt idx="1734">
                  <c:v>20378.183141400001</c:v>
                </c:pt>
                <c:pt idx="1735">
                  <c:v>20640.184633600002</c:v>
                </c:pt>
                <c:pt idx="1736">
                  <c:v>20865.545401899999</c:v>
                </c:pt>
                <c:pt idx="1737">
                  <c:v>20966.171553299999</c:v>
                </c:pt>
                <c:pt idx="1738">
                  <c:v>21012.341012000001</c:v>
                </c:pt>
                <c:pt idx="1739">
                  <c:v>21116.7453771</c:v>
                </c:pt>
                <c:pt idx="1740">
                  <c:v>21268.188842399999</c:v>
                </c:pt>
                <c:pt idx="1741">
                  <c:v>21381.683315599999</c:v>
                </c:pt>
                <c:pt idx="1742">
                  <c:v>21487.599874700001</c:v>
                </c:pt>
                <c:pt idx="1743">
                  <c:v>21584.082226400002</c:v>
                </c:pt>
                <c:pt idx="1744">
                  <c:v>21623.505226900001</c:v>
                </c:pt>
                <c:pt idx="1745">
                  <c:v>21647.207217499999</c:v>
                </c:pt>
                <c:pt idx="1746">
                  <c:v>21635.163979100002</c:v>
                </c:pt>
                <c:pt idx="1747">
                  <c:v>21605.4294261</c:v>
                </c:pt>
                <c:pt idx="1748">
                  <c:v>21630.212874600002</c:v>
                </c:pt>
                <c:pt idx="1749">
                  <c:v>21678.485039499999</c:v>
                </c:pt>
                <c:pt idx="1750">
                  <c:v>21712.009681</c:v>
                </c:pt>
                <c:pt idx="1751">
                  <c:v>21785.151616800002</c:v>
                </c:pt>
                <c:pt idx="1752">
                  <c:v>21824.345740000001</c:v>
                </c:pt>
                <c:pt idx="1753">
                  <c:v>21840.256631</c:v>
                </c:pt>
                <c:pt idx="1754">
                  <c:v>21876.962269200001</c:v>
                </c:pt>
                <c:pt idx="1755">
                  <c:v>21952.101530299999</c:v>
                </c:pt>
                <c:pt idx="1756">
                  <c:v>22035.404070799999</c:v>
                </c:pt>
                <c:pt idx="1757">
                  <c:v>22061.029347299998</c:v>
                </c:pt>
                <c:pt idx="1758">
                  <c:v>22086.831378300001</c:v>
                </c:pt>
                <c:pt idx="1759">
                  <c:v>22115.5075435</c:v>
                </c:pt>
                <c:pt idx="1760">
                  <c:v>22095.7175078</c:v>
                </c:pt>
                <c:pt idx="1761">
                  <c:v>22076.6596962</c:v>
                </c:pt>
                <c:pt idx="1762">
                  <c:v>22101.496646</c:v>
                </c:pt>
                <c:pt idx="1763">
                  <c:v>22116.144205199998</c:v>
                </c:pt>
                <c:pt idx="1764">
                  <c:v>22205.0494464</c:v>
                </c:pt>
                <c:pt idx="1765">
                  <c:v>22229.834902099999</c:v>
                </c:pt>
                <c:pt idx="1766">
                  <c:v>22292.375908999999</c:v>
                </c:pt>
                <c:pt idx="1767">
                  <c:v>22342.0129323</c:v>
                </c:pt>
                <c:pt idx="1768">
                  <c:v>22378.435902500001</c:v>
                </c:pt>
                <c:pt idx="1769">
                  <c:v>22399.767160200001</c:v>
                </c:pt>
                <c:pt idx="1770">
                  <c:v>22361.844594099999</c:v>
                </c:pt>
                <c:pt idx="1771">
                  <c:v>22371.162924100001</c:v>
                </c:pt>
                <c:pt idx="1772">
                  <c:v>22385.112592199999</c:v>
                </c:pt>
                <c:pt idx="1773">
                  <c:v>22413.0464837</c:v>
                </c:pt>
                <c:pt idx="1774">
                  <c:v>22379.472562300001</c:v>
                </c:pt>
                <c:pt idx="1775">
                  <c:v>22269.871756299999</c:v>
                </c:pt>
                <c:pt idx="1776">
                  <c:v>22127.779787700001</c:v>
                </c:pt>
                <c:pt idx="1777">
                  <c:v>21899.429460700001</c:v>
                </c:pt>
                <c:pt idx="1778">
                  <c:v>21660.8800519</c:v>
                </c:pt>
                <c:pt idx="1779">
                  <c:v>21466.9874666</c:v>
                </c:pt>
                <c:pt idx="1780">
                  <c:v>21354.976651600002</c:v>
                </c:pt>
                <c:pt idx="1781">
                  <c:v>21266.936019000001</c:v>
                </c:pt>
                <c:pt idx="1782">
                  <c:v>21168.143830599998</c:v>
                </c:pt>
                <c:pt idx="1783">
                  <c:v>21068.4921072</c:v>
                </c:pt>
                <c:pt idx="1784">
                  <c:v>20945.631298600001</c:v>
                </c:pt>
                <c:pt idx="1785">
                  <c:v>20800.450594999998</c:v>
                </c:pt>
                <c:pt idx="1786">
                  <c:v>20709.495237700001</c:v>
                </c:pt>
                <c:pt idx="1787">
                  <c:v>20588.826826500001</c:v>
                </c:pt>
                <c:pt idx="1788">
                  <c:v>20449.5261206</c:v>
                </c:pt>
                <c:pt idx="1789">
                  <c:v>20268.482038099999</c:v>
                </c:pt>
                <c:pt idx="1790">
                  <c:v>20064.834364800001</c:v>
                </c:pt>
                <c:pt idx="1791">
                  <c:v>19837.9626799</c:v>
                </c:pt>
                <c:pt idx="1792">
                  <c:v>19642.457930799999</c:v>
                </c:pt>
                <c:pt idx="1793">
                  <c:v>19442.318345799998</c:v>
                </c:pt>
                <c:pt idx="1794">
                  <c:v>19311.013937899999</c:v>
                </c:pt>
                <c:pt idx="1795">
                  <c:v>19254.614582900002</c:v>
                </c:pt>
                <c:pt idx="1796">
                  <c:v>19176.2561866</c:v>
                </c:pt>
                <c:pt idx="1797">
                  <c:v>19134.4134638</c:v>
                </c:pt>
                <c:pt idx="1798">
                  <c:v>19086.016787299999</c:v>
                </c:pt>
                <c:pt idx="1799">
                  <c:v>18995.4874839</c:v>
                </c:pt>
                <c:pt idx="1800">
                  <c:v>18879.217996899999</c:v>
                </c:pt>
                <c:pt idx="1801">
                  <c:v>18786.1299239</c:v>
                </c:pt>
                <c:pt idx="1802">
                  <c:v>18670.364288000001</c:v>
                </c:pt>
                <c:pt idx="1803">
                  <c:v>18616.8044969</c:v>
                </c:pt>
                <c:pt idx="1804">
                  <c:v>18501.409757000001</c:v>
                </c:pt>
                <c:pt idx="1805">
                  <c:v>18353.370853500001</c:v>
                </c:pt>
                <c:pt idx="1806">
                  <c:v>18284.538460899999</c:v>
                </c:pt>
                <c:pt idx="1807">
                  <c:v>18241.934733400001</c:v>
                </c:pt>
                <c:pt idx="1808">
                  <c:v>18227.730305199999</c:v>
                </c:pt>
                <c:pt idx="1809">
                  <c:v>18041.925969399999</c:v>
                </c:pt>
                <c:pt idx="1810">
                  <c:v>17914.0299657</c:v>
                </c:pt>
                <c:pt idx="1811">
                  <c:v>17732.112479200001</c:v>
                </c:pt>
                <c:pt idx="1812">
                  <c:v>17466.549603700001</c:v>
                </c:pt>
                <c:pt idx="1813">
                  <c:v>17236.416302599999</c:v>
                </c:pt>
                <c:pt idx="1814">
                  <c:v>17135.626097699998</c:v>
                </c:pt>
                <c:pt idx="1815">
                  <c:v>16991.602669100001</c:v>
                </c:pt>
                <c:pt idx="1816">
                  <c:v>16815.269609899999</c:v>
                </c:pt>
                <c:pt idx="1817">
                  <c:v>16588.153056499999</c:v>
                </c:pt>
                <c:pt idx="1818">
                  <c:v>16285.7504472</c:v>
                </c:pt>
                <c:pt idx="1819">
                  <c:v>15959.453375200001</c:v>
                </c:pt>
                <c:pt idx="1820">
                  <c:v>15573.851648399999</c:v>
                </c:pt>
                <c:pt idx="1821">
                  <c:v>15280.184380299999</c:v>
                </c:pt>
                <c:pt idx="1822">
                  <c:v>15050.267814500001</c:v>
                </c:pt>
                <c:pt idx="1823">
                  <c:v>14787.5220653</c:v>
                </c:pt>
                <c:pt idx="1824">
                  <c:v>14487.3540615</c:v>
                </c:pt>
                <c:pt idx="1825">
                  <c:v>14222.1662774</c:v>
                </c:pt>
                <c:pt idx="1826">
                  <c:v>13950.123275899999</c:v>
                </c:pt>
                <c:pt idx="1827">
                  <c:v>13659.5098241</c:v>
                </c:pt>
                <c:pt idx="1828">
                  <c:v>13291.1089856</c:v>
                </c:pt>
                <c:pt idx="1829">
                  <c:v>12937.9756278</c:v>
                </c:pt>
                <c:pt idx="1830">
                  <c:v>12641.4318463</c:v>
                </c:pt>
                <c:pt idx="1831">
                  <c:v>12363.5887645</c:v>
                </c:pt>
                <c:pt idx="1832">
                  <c:v>12107.1560441</c:v>
                </c:pt>
                <c:pt idx="1833">
                  <c:v>11856.8676743</c:v>
                </c:pt>
                <c:pt idx="1834">
                  <c:v>11626.3985371</c:v>
                </c:pt>
                <c:pt idx="1835">
                  <c:v>11349.8072818</c:v>
                </c:pt>
                <c:pt idx="1836">
                  <c:v>11056.3548128</c:v>
                </c:pt>
                <c:pt idx="1837">
                  <c:v>10667.5771931</c:v>
                </c:pt>
                <c:pt idx="1838">
                  <c:v>10433.5258154</c:v>
                </c:pt>
                <c:pt idx="1839">
                  <c:v>10270.8012715</c:v>
                </c:pt>
                <c:pt idx="1840">
                  <c:v>10065.3220986</c:v>
                </c:pt>
                <c:pt idx="1841">
                  <c:v>9850.8483852200006</c:v>
                </c:pt>
                <c:pt idx="1842">
                  <c:v>9560.8886945800004</c:v>
                </c:pt>
                <c:pt idx="1843">
                  <c:v>9303.0837508299992</c:v>
                </c:pt>
                <c:pt idx="1844">
                  <c:v>9064.9363309599994</c:v>
                </c:pt>
                <c:pt idx="1845">
                  <c:v>8863.2470773900004</c:v>
                </c:pt>
                <c:pt idx="1846">
                  <c:v>8650.6716557700001</c:v>
                </c:pt>
                <c:pt idx="1847">
                  <c:v>8420.4144694999995</c:v>
                </c:pt>
                <c:pt idx="1848">
                  <c:v>8186.21423366</c:v>
                </c:pt>
                <c:pt idx="1849">
                  <c:v>7978.9065274799996</c:v>
                </c:pt>
                <c:pt idx="1850">
                  <c:v>7773.7376223000001</c:v>
                </c:pt>
                <c:pt idx="1851">
                  <c:v>7647.53491751</c:v>
                </c:pt>
                <c:pt idx="1852">
                  <c:v>7527.7492533799996</c:v>
                </c:pt>
                <c:pt idx="1853">
                  <c:v>7421.50104629</c:v>
                </c:pt>
                <c:pt idx="1854">
                  <c:v>7294.9691096099996</c:v>
                </c:pt>
                <c:pt idx="1855">
                  <c:v>7126.84137457</c:v>
                </c:pt>
                <c:pt idx="1856">
                  <c:v>7013.81155313</c:v>
                </c:pt>
                <c:pt idx="1857">
                  <c:v>6900.8047176199998</c:v>
                </c:pt>
                <c:pt idx="1858">
                  <c:v>6779.0087476500003</c:v>
                </c:pt>
                <c:pt idx="1859">
                  <c:v>6730.3190664499998</c:v>
                </c:pt>
                <c:pt idx="1860">
                  <c:v>6623.6365030300003</c:v>
                </c:pt>
                <c:pt idx="1861">
                  <c:v>6587.8756611199997</c:v>
                </c:pt>
                <c:pt idx="1862">
                  <c:v>6577.6065499400001</c:v>
                </c:pt>
                <c:pt idx="1863">
                  <c:v>6595.8724264800003</c:v>
                </c:pt>
                <c:pt idx="1864">
                  <c:v>6540.8852636199999</c:v>
                </c:pt>
                <c:pt idx="1865">
                  <c:v>6474.80897697</c:v>
                </c:pt>
                <c:pt idx="1866">
                  <c:v>6413.0003124300001</c:v>
                </c:pt>
                <c:pt idx="1867">
                  <c:v>6383.3375689499999</c:v>
                </c:pt>
                <c:pt idx="1868">
                  <c:v>6391.6518853099997</c:v>
                </c:pt>
                <c:pt idx="1869">
                  <c:v>6406.0037545900004</c:v>
                </c:pt>
                <c:pt idx="1870">
                  <c:v>6392.95277446</c:v>
                </c:pt>
                <c:pt idx="1871">
                  <c:v>6355.9914189900001</c:v>
                </c:pt>
                <c:pt idx="1872">
                  <c:v>6298.0843602799996</c:v>
                </c:pt>
                <c:pt idx="1873">
                  <c:v>6202.1426448299999</c:v>
                </c:pt>
                <c:pt idx="1874">
                  <c:v>6092.8769619900004</c:v>
                </c:pt>
                <c:pt idx="1875">
                  <c:v>5978.0325175600001</c:v>
                </c:pt>
                <c:pt idx="1876">
                  <c:v>5873.6333832199998</c:v>
                </c:pt>
                <c:pt idx="1877">
                  <c:v>5816.4212380899999</c:v>
                </c:pt>
                <c:pt idx="1878">
                  <c:v>5781.9929829900002</c:v>
                </c:pt>
                <c:pt idx="1879">
                  <c:v>5751.8421984699999</c:v>
                </c:pt>
                <c:pt idx="1880">
                  <c:v>5755.9175275999996</c:v>
                </c:pt>
                <c:pt idx="1881">
                  <c:v>5777.3567289800003</c:v>
                </c:pt>
                <c:pt idx="1882">
                  <c:v>5820.3361075100001</c:v>
                </c:pt>
                <c:pt idx="1883">
                  <c:v>5831.2626710000004</c:v>
                </c:pt>
                <c:pt idx="1884">
                  <c:v>5840.2095084100001</c:v>
                </c:pt>
                <c:pt idx="1885">
                  <c:v>5829.2982322300004</c:v>
                </c:pt>
                <c:pt idx="1886">
                  <c:v>5824.2584577799998</c:v>
                </c:pt>
                <c:pt idx="1887">
                  <c:v>5876.0359824400002</c:v>
                </c:pt>
                <c:pt idx="1888">
                  <c:v>5949.16231642</c:v>
                </c:pt>
                <c:pt idx="1889">
                  <c:v>6010.0318066299997</c:v>
                </c:pt>
                <c:pt idx="1890">
                  <c:v>6067.7695552799996</c:v>
                </c:pt>
                <c:pt idx="1891">
                  <c:v>6108.9902203399997</c:v>
                </c:pt>
                <c:pt idx="1892">
                  <c:v>6098.3890503900002</c:v>
                </c:pt>
                <c:pt idx="1893">
                  <c:v>6046.6108717200004</c:v>
                </c:pt>
                <c:pt idx="1894">
                  <c:v>6043.2570657699998</c:v>
                </c:pt>
                <c:pt idx="1895">
                  <c:v>6079.6494024900003</c:v>
                </c:pt>
                <c:pt idx="1896">
                  <c:v>6108.0708927599999</c:v>
                </c:pt>
                <c:pt idx="1897">
                  <c:v>6160.7543109799999</c:v>
                </c:pt>
                <c:pt idx="1898">
                  <c:v>6240.7829612699998</c:v>
                </c:pt>
                <c:pt idx="1899">
                  <c:v>6327.0501196499999</c:v>
                </c:pt>
                <c:pt idx="1900">
                  <c:v>6397.8010135699997</c:v>
                </c:pt>
                <c:pt idx="1901">
                  <c:v>6449.2394467800004</c:v>
                </c:pt>
                <c:pt idx="1902">
                  <c:v>6470.4680190999998</c:v>
                </c:pt>
                <c:pt idx="1903">
                  <c:v>6479.8918739600003</c:v>
                </c:pt>
                <c:pt idx="1904">
                  <c:v>6457.9998523699996</c:v>
                </c:pt>
                <c:pt idx="1905">
                  <c:v>6417.7700111300001</c:v>
                </c:pt>
                <c:pt idx="1906">
                  <c:v>6325.1576589200004</c:v>
                </c:pt>
                <c:pt idx="1907">
                  <c:v>6234.4382669099996</c:v>
                </c:pt>
                <c:pt idx="1908">
                  <c:v>6140.55264549</c:v>
                </c:pt>
                <c:pt idx="1909">
                  <c:v>6099.1670073100004</c:v>
                </c:pt>
                <c:pt idx="1910">
                  <c:v>6080.4901973100004</c:v>
                </c:pt>
                <c:pt idx="1911">
                  <c:v>6052.7979184699998</c:v>
                </c:pt>
                <c:pt idx="1912">
                  <c:v>6059.4769520700002</c:v>
                </c:pt>
                <c:pt idx="1913">
                  <c:v>6091.6687483699998</c:v>
                </c:pt>
                <c:pt idx="1914">
                  <c:v>6064.0142684800003</c:v>
                </c:pt>
                <c:pt idx="1915">
                  <c:v>6053.1803768999998</c:v>
                </c:pt>
                <c:pt idx="1916">
                  <c:v>6032.9064013400002</c:v>
                </c:pt>
                <c:pt idx="1917">
                  <c:v>5985.0981768600004</c:v>
                </c:pt>
                <c:pt idx="1918">
                  <c:v>5936.0111391800001</c:v>
                </c:pt>
                <c:pt idx="1919">
                  <c:v>5901.6615193199996</c:v>
                </c:pt>
                <c:pt idx="1920">
                  <c:v>5885.2042268200003</c:v>
                </c:pt>
                <c:pt idx="1921">
                  <c:v>5894.0162740799997</c:v>
                </c:pt>
                <c:pt idx="1922">
                  <c:v>5955.04230775</c:v>
                </c:pt>
                <c:pt idx="1923">
                  <c:v>6063.5157364300003</c:v>
                </c:pt>
                <c:pt idx="1924">
                  <c:v>6135.9657894399998</c:v>
                </c:pt>
                <c:pt idx="1925">
                  <c:v>6177.6927847799998</c:v>
                </c:pt>
                <c:pt idx="1926">
                  <c:v>6248.0073628800001</c:v>
                </c:pt>
                <c:pt idx="1927">
                  <c:v>6276.0727649099999</c:v>
                </c:pt>
                <c:pt idx="1928">
                  <c:v>6298.2708340999998</c:v>
                </c:pt>
                <c:pt idx="1929">
                  <c:v>6269.8915137599997</c:v>
                </c:pt>
                <c:pt idx="1930">
                  <c:v>6265.7592061400001</c:v>
                </c:pt>
                <c:pt idx="1931">
                  <c:v>6247.4598149699996</c:v>
                </c:pt>
                <c:pt idx="1932">
                  <c:v>6319.0018823600003</c:v>
                </c:pt>
                <c:pt idx="1933">
                  <c:v>6377.5042223700002</c:v>
                </c:pt>
                <c:pt idx="1934">
                  <c:v>6378.6068236800002</c:v>
                </c:pt>
                <c:pt idx="1935">
                  <c:v>6410.8330947799996</c:v>
                </c:pt>
                <c:pt idx="1936">
                  <c:v>6488.7326355900004</c:v>
                </c:pt>
                <c:pt idx="1937">
                  <c:v>6548.2659899</c:v>
                </c:pt>
                <c:pt idx="1938">
                  <c:v>6614.1889446300002</c:v>
                </c:pt>
                <c:pt idx="1939">
                  <c:v>6726.3203520799998</c:v>
                </c:pt>
                <c:pt idx="1940">
                  <c:v>6827.0510898100001</c:v>
                </c:pt>
                <c:pt idx="1941">
                  <c:v>6937.9280361499996</c:v>
                </c:pt>
                <c:pt idx="1942">
                  <c:v>7031.0575025199996</c:v>
                </c:pt>
                <c:pt idx="1943">
                  <c:v>7092.4499403500004</c:v>
                </c:pt>
                <c:pt idx="1944">
                  <c:v>7184.4694152000002</c:v>
                </c:pt>
                <c:pt idx="1945">
                  <c:v>7311.7191739299997</c:v>
                </c:pt>
                <c:pt idx="1946">
                  <c:v>7437.3475304000003</c:v>
                </c:pt>
                <c:pt idx="1947">
                  <c:v>7528.0630274799996</c:v>
                </c:pt>
                <c:pt idx="1948">
                  <c:v>7543.3924807399999</c:v>
                </c:pt>
                <c:pt idx="1949">
                  <c:v>7565.3459287100004</c:v>
                </c:pt>
                <c:pt idx="1950">
                  <c:v>7641.58060862</c:v>
                </c:pt>
                <c:pt idx="1951">
                  <c:v>7750.9238432299999</c:v>
                </c:pt>
                <c:pt idx="1952">
                  <c:v>7837.2856088600001</c:v>
                </c:pt>
                <c:pt idx="1953">
                  <c:v>7863.1395978600003</c:v>
                </c:pt>
                <c:pt idx="1954">
                  <c:v>7846.2745166900004</c:v>
                </c:pt>
                <c:pt idx="1955">
                  <c:v>7902.4096930400001</c:v>
                </c:pt>
                <c:pt idx="1956">
                  <c:v>7995.5590209399998</c:v>
                </c:pt>
                <c:pt idx="1957">
                  <c:v>8116.02971824</c:v>
                </c:pt>
                <c:pt idx="1958">
                  <c:v>8192.8744486199994</c:v>
                </c:pt>
                <c:pt idx="1959">
                  <c:v>8205.2557992700004</c:v>
                </c:pt>
                <c:pt idx="1960">
                  <c:v>8143.1708641200003</c:v>
                </c:pt>
                <c:pt idx="1961">
                  <c:v>8087.38621048</c:v>
                </c:pt>
                <c:pt idx="1962">
                  <c:v>8071.5145675100002</c:v>
                </c:pt>
                <c:pt idx="1963">
                  <c:v>8072.5146193099999</c:v>
                </c:pt>
                <c:pt idx="1964">
                  <c:v>8115.6405848499999</c:v>
                </c:pt>
                <c:pt idx="1965">
                  <c:v>8194.6256734199997</c:v>
                </c:pt>
                <c:pt idx="1966">
                  <c:v>8248.2601234699996</c:v>
                </c:pt>
                <c:pt idx="1967">
                  <c:v>8266.6235470800002</c:v>
                </c:pt>
                <c:pt idx="1968">
                  <c:v>8222.22730099</c:v>
                </c:pt>
                <c:pt idx="1969">
                  <c:v>8204.8708525900001</c:v>
                </c:pt>
                <c:pt idx="1970">
                  <c:v>8248.6665391299994</c:v>
                </c:pt>
                <c:pt idx="1971">
                  <c:v>8241.5039746599996</c:v>
                </c:pt>
                <c:pt idx="1972">
                  <c:v>8306.5903658900006</c:v>
                </c:pt>
                <c:pt idx="1973">
                  <c:v>8376.6545522500001</c:v>
                </c:pt>
                <c:pt idx="1974">
                  <c:v>8458.3495384899998</c:v>
                </c:pt>
                <c:pt idx="1975">
                  <c:v>8517.7884952500008</c:v>
                </c:pt>
                <c:pt idx="1976">
                  <c:v>8541.0320305999994</c:v>
                </c:pt>
                <c:pt idx="1977">
                  <c:v>8581.3712778699992</c:v>
                </c:pt>
                <c:pt idx="1978">
                  <c:v>8645.5922335499999</c:v>
                </c:pt>
                <c:pt idx="1979">
                  <c:v>8697.8218828499994</c:v>
                </c:pt>
                <c:pt idx="1980">
                  <c:v>8778.6387155199991</c:v>
                </c:pt>
                <c:pt idx="1981">
                  <c:v>8889.1367468000008</c:v>
                </c:pt>
                <c:pt idx="1982">
                  <c:v>9047.7526200200009</c:v>
                </c:pt>
                <c:pt idx="1983">
                  <c:v>9251.7068231400008</c:v>
                </c:pt>
                <c:pt idx="1984">
                  <c:v>9422.84779351</c:v>
                </c:pt>
                <c:pt idx="1985">
                  <c:v>9579.9279916800006</c:v>
                </c:pt>
                <c:pt idx="1986">
                  <c:v>9751.5325523899992</c:v>
                </c:pt>
                <c:pt idx="1987">
                  <c:v>9955.5795892099995</c:v>
                </c:pt>
                <c:pt idx="1988">
                  <c:v>10105.1665249</c:v>
                </c:pt>
                <c:pt idx="1989">
                  <c:v>10281.954902900001</c:v>
                </c:pt>
                <c:pt idx="1990">
                  <c:v>10445.238878800001</c:v>
                </c:pt>
                <c:pt idx="1991">
                  <c:v>10611.7314477</c:v>
                </c:pt>
                <c:pt idx="1992">
                  <c:v>10846.588477699999</c:v>
                </c:pt>
                <c:pt idx="1993">
                  <c:v>11083.964816399999</c:v>
                </c:pt>
                <c:pt idx="1994">
                  <c:v>11354.487429500001</c:v>
                </c:pt>
                <c:pt idx="1995">
                  <c:v>11527.012849299999</c:v>
                </c:pt>
                <c:pt idx="1996">
                  <c:v>11620.9886259</c:v>
                </c:pt>
                <c:pt idx="1997">
                  <c:v>11721.8852331</c:v>
                </c:pt>
                <c:pt idx="1998">
                  <c:v>11873.3553328</c:v>
                </c:pt>
                <c:pt idx="1999">
                  <c:v>11939.612073</c:v>
                </c:pt>
                <c:pt idx="2000">
                  <c:v>11836.2286618</c:v>
                </c:pt>
                <c:pt idx="2001">
                  <c:v>11858.167581</c:v>
                </c:pt>
                <c:pt idx="2002">
                  <c:v>11926.4850788</c:v>
                </c:pt>
                <c:pt idx="2003">
                  <c:v>12081.0285585</c:v>
                </c:pt>
                <c:pt idx="2004">
                  <c:v>12270.429000399999</c:v>
                </c:pt>
                <c:pt idx="2005">
                  <c:v>12540.446374499999</c:v>
                </c:pt>
                <c:pt idx="2006">
                  <c:v>12878.547474700001</c:v>
                </c:pt>
                <c:pt idx="2007">
                  <c:v>13276.7413015</c:v>
                </c:pt>
                <c:pt idx="2008">
                  <c:v>13883.0714873</c:v>
                </c:pt>
                <c:pt idx="2009">
                  <c:v>14417.827728800001</c:v>
                </c:pt>
                <c:pt idx="2010">
                  <c:v>14875.022803600001</c:v>
                </c:pt>
                <c:pt idx="2011">
                  <c:v>15223.2900949</c:v>
                </c:pt>
                <c:pt idx="2012">
                  <c:v>15516.6953567</c:v>
                </c:pt>
                <c:pt idx="2013">
                  <c:v>15758.466019699999</c:v>
                </c:pt>
                <c:pt idx="2014">
                  <c:v>15901.6046563</c:v>
                </c:pt>
                <c:pt idx="2015">
                  <c:v>15914.810729999999</c:v>
                </c:pt>
                <c:pt idx="2016">
                  <c:v>15875.374006399999</c:v>
                </c:pt>
                <c:pt idx="2017">
                  <c:v>15898.39357</c:v>
                </c:pt>
                <c:pt idx="2018">
                  <c:v>15883.385383999999</c:v>
                </c:pt>
                <c:pt idx="2019">
                  <c:v>15810.958038999999</c:v>
                </c:pt>
                <c:pt idx="2020">
                  <c:v>15779.139512399999</c:v>
                </c:pt>
                <c:pt idx="2021">
                  <c:v>15803.9375948</c:v>
                </c:pt>
                <c:pt idx="2022">
                  <c:v>15811.321816600001</c:v>
                </c:pt>
                <c:pt idx="2023">
                  <c:v>15845.1109997</c:v>
                </c:pt>
                <c:pt idx="2024">
                  <c:v>15830.392938700001</c:v>
                </c:pt>
                <c:pt idx="2025">
                  <c:v>15806.4229504</c:v>
                </c:pt>
                <c:pt idx="2026">
                  <c:v>15750.208633800001</c:v>
                </c:pt>
                <c:pt idx="2027">
                  <c:v>15598.731157099999</c:v>
                </c:pt>
                <c:pt idx="2028">
                  <c:v>15493.0565498</c:v>
                </c:pt>
                <c:pt idx="2029">
                  <c:v>15503.917352</c:v>
                </c:pt>
                <c:pt idx="2030">
                  <c:v>15559.1872263</c:v>
                </c:pt>
                <c:pt idx="2031">
                  <c:v>15619.111394400001</c:v>
                </c:pt>
                <c:pt idx="2032">
                  <c:v>15682.271858599999</c:v>
                </c:pt>
                <c:pt idx="2033">
                  <c:v>15661.251027800001</c:v>
                </c:pt>
                <c:pt idx="2034">
                  <c:v>15657.569981299999</c:v>
                </c:pt>
                <c:pt idx="2035">
                  <c:v>15671.0890636</c:v>
                </c:pt>
                <c:pt idx="2036">
                  <c:v>15760.847564399999</c:v>
                </c:pt>
                <c:pt idx="2037">
                  <c:v>15931.9561815</c:v>
                </c:pt>
                <c:pt idx="2038">
                  <c:v>16098.4172535</c:v>
                </c:pt>
                <c:pt idx="2039">
                  <c:v>16323.105100799999</c:v>
                </c:pt>
                <c:pt idx="2040">
                  <c:v>16466.380784100002</c:v>
                </c:pt>
                <c:pt idx="2041">
                  <c:v>16569.5642338</c:v>
                </c:pt>
                <c:pt idx="2042">
                  <c:v>16552.952209499999</c:v>
                </c:pt>
                <c:pt idx="2043">
                  <c:v>16389.8714067</c:v>
                </c:pt>
                <c:pt idx="2044">
                  <c:v>16317.4743721</c:v>
                </c:pt>
                <c:pt idx="2045">
                  <c:v>16235.2436179</c:v>
                </c:pt>
                <c:pt idx="2046">
                  <c:v>16230.5305083</c:v>
                </c:pt>
                <c:pt idx="2047">
                  <c:v>16254.021007900001</c:v>
                </c:pt>
                <c:pt idx="2048">
                  <c:v>16251.8995677</c:v>
                </c:pt>
                <c:pt idx="2049">
                  <c:v>16230.4544714</c:v>
                </c:pt>
                <c:pt idx="2050">
                  <c:v>16315.812488699999</c:v>
                </c:pt>
                <c:pt idx="2051">
                  <c:v>16309.9492102</c:v>
                </c:pt>
                <c:pt idx="2052">
                  <c:v>16319.317435000001</c:v>
                </c:pt>
                <c:pt idx="2053">
                  <c:v>16364.394422900001</c:v>
                </c:pt>
                <c:pt idx="2054">
                  <c:v>16473.859983900002</c:v>
                </c:pt>
                <c:pt idx="2055">
                  <c:v>16579.194044799999</c:v>
                </c:pt>
                <c:pt idx="2056">
                  <c:v>16595.3554477</c:v>
                </c:pt>
                <c:pt idx="2057">
                  <c:v>16503.442094800001</c:v>
                </c:pt>
                <c:pt idx="2058">
                  <c:v>16472.786829600002</c:v>
                </c:pt>
                <c:pt idx="2059">
                  <c:v>16453.246432200001</c:v>
                </c:pt>
                <c:pt idx="2060">
                  <c:v>16572.785015000001</c:v>
                </c:pt>
                <c:pt idx="2061">
                  <c:v>16666.052141</c:v>
                </c:pt>
                <c:pt idx="2062">
                  <c:v>16695.080888500001</c:v>
                </c:pt>
                <c:pt idx="2063">
                  <c:v>16731.3805068</c:v>
                </c:pt>
                <c:pt idx="2064">
                  <c:v>16814.407447400001</c:v>
                </c:pt>
                <c:pt idx="2065">
                  <c:v>16848.899542700001</c:v>
                </c:pt>
                <c:pt idx="2066">
                  <c:v>16915.301414500002</c:v>
                </c:pt>
                <c:pt idx="2067">
                  <c:v>17017.443096899999</c:v>
                </c:pt>
                <c:pt idx="2068">
                  <c:v>17137.579010500001</c:v>
                </c:pt>
                <c:pt idx="2069">
                  <c:v>17293.569519000001</c:v>
                </c:pt>
                <c:pt idx="2070">
                  <c:v>17541.799676400002</c:v>
                </c:pt>
                <c:pt idx="2071">
                  <c:v>17790.225936700001</c:v>
                </c:pt>
                <c:pt idx="2072">
                  <c:v>18062.227605299999</c:v>
                </c:pt>
                <c:pt idx="2073">
                  <c:v>18315.900685299999</c:v>
                </c:pt>
                <c:pt idx="2074">
                  <c:v>18528.230670600002</c:v>
                </c:pt>
                <c:pt idx="2075">
                  <c:v>18713.918326899999</c:v>
                </c:pt>
                <c:pt idx="2076">
                  <c:v>18908.079325899998</c:v>
                </c:pt>
                <c:pt idx="2077">
                  <c:v>19114.943040499998</c:v>
                </c:pt>
                <c:pt idx="2078">
                  <c:v>19373.963753299999</c:v>
                </c:pt>
                <c:pt idx="2079">
                  <c:v>19615.572421199999</c:v>
                </c:pt>
                <c:pt idx="2080">
                  <c:v>19820.2220457</c:v>
                </c:pt>
                <c:pt idx="2081">
                  <c:v>19964.808959400001</c:v>
                </c:pt>
                <c:pt idx="2082">
                  <c:v>20082.345986200002</c:v>
                </c:pt>
                <c:pt idx="2083">
                  <c:v>20179.621958200001</c:v>
                </c:pt>
                <c:pt idx="2084">
                  <c:v>20295.333006299999</c:v>
                </c:pt>
                <c:pt idx="2085">
                  <c:v>20408.306011100001</c:v>
                </c:pt>
                <c:pt idx="2086">
                  <c:v>20542.993406900001</c:v>
                </c:pt>
                <c:pt idx="2087">
                  <c:v>20578.2718303</c:v>
                </c:pt>
                <c:pt idx="2088">
                  <c:v>20637.5233028</c:v>
                </c:pt>
                <c:pt idx="2089">
                  <c:v>20766.655128099999</c:v>
                </c:pt>
                <c:pt idx="2090">
                  <c:v>20840.684418699999</c:v>
                </c:pt>
                <c:pt idx="2091">
                  <c:v>20973.9421855</c:v>
                </c:pt>
                <c:pt idx="2092">
                  <c:v>21093.210130300002</c:v>
                </c:pt>
                <c:pt idx="2093">
                  <c:v>21222.938344400001</c:v>
                </c:pt>
                <c:pt idx="2094">
                  <c:v>21297.066081100002</c:v>
                </c:pt>
                <c:pt idx="2095">
                  <c:v>21436.732754799999</c:v>
                </c:pt>
                <c:pt idx="2096">
                  <c:v>21583.414489399998</c:v>
                </c:pt>
                <c:pt idx="2097">
                  <c:v>21642.761012999999</c:v>
                </c:pt>
                <c:pt idx="2098">
                  <c:v>21621.0171228</c:v>
                </c:pt>
                <c:pt idx="2099">
                  <c:v>21661.055222200001</c:v>
                </c:pt>
                <c:pt idx="2100">
                  <c:v>21757.212674099999</c:v>
                </c:pt>
                <c:pt idx="2101">
                  <c:v>21766.711136599999</c:v>
                </c:pt>
                <c:pt idx="2102">
                  <c:v>21845.561266000001</c:v>
                </c:pt>
                <c:pt idx="2103">
                  <c:v>21957.051899999999</c:v>
                </c:pt>
                <c:pt idx="2104">
                  <c:v>22119.2570074</c:v>
                </c:pt>
                <c:pt idx="2105">
                  <c:v>22271.264299999999</c:v>
                </c:pt>
                <c:pt idx="2106">
                  <c:v>22351.4217522</c:v>
                </c:pt>
                <c:pt idx="2107">
                  <c:v>22418.998825300001</c:v>
                </c:pt>
                <c:pt idx="2108">
                  <c:v>22441.531821299999</c:v>
                </c:pt>
                <c:pt idx="2109">
                  <c:v>22488.438863200001</c:v>
                </c:pt>
                <c:pt idx="2110">
                  <c:v>22605.371635399999</c:v>
                </c:pt>
                <c:pt idx="2111">
                  <c:v>22738.453263700001</c:v>
                </c:pt>
                <c:pt idx="2112">
                  <c:v>22749.418634500002</c:v>
                </c:pt>
                <c:pt idx="2113">
                  <c:v>22712.0369403</c:v>
                </c:pt>
                <c:pt idx="2114">
                  <c:v>22709.136278400001</c:v>
                </c:pt>
                <c:pt idx="2115">
                  <c:v>22745.562467100001</c:v>
                </c:pt>
                <c:pt idx="2116">
                  <c:v>22809.696657799999</c:v>
                </c:pt>
                <c:pt idx="2117">
                  <c:v>22891.1914053</c:v>
                </c:pt>
                <c:pt idx="2118">
                  <c:v>22987.452682700001</c:v>
                </c:pt>
                <c:pt idx="2119">
                  <c:v>23026.843754599999</c:v>
                </c:pt>
                <c:pt idx="2120">
                  <c:v>23048.067439499999</c:v>
                </c:pt>
                <c:pt idx="2121">
                  <c:v>23028.579535199999</c:v>
                </c:pt>
                <c:pt idx="2122">
                  <c:v>23049.4106981</c:v>
                </c:pt>
                <c:pt idx="2123">
                  <c:v>23091.755291400001</c:v>
                </c:pt>
                <c:pt idx="2124">
                  <c:v>23150.419449500001</c:v>
                </c:pt>
                <c:pt idx="2125">
                  <c:v>23226.994982100001</c:v>
                </c:pt>
                <c:pt idx="2126">
                  <c:v>23267.9679541</c:v>
                </c:pt>
                <c:pt idx="2127">
                  <c:v>23130.480778199999</c:v>
                </c:pt>
                <c:pt idx="2128">
                  <c:v>23044.446067600002</c:v>
                </c:pt>
                <c:pt idx="2129">
                  <c:v>22926.276931699998</c:v>
                </c:pt>
                <c:pt idx="2130">
                  <c:v>22853.473794900001</c:v>
                </c:pt>
                <c:pt idx="2131">
                  <c:v>22850.6945529</c:v>
                </c:pt>
                <c:pt idx="2132">
                  <c:v>22811.193126300001</c:v>
                </c:pt>
                <c:pt idx="2133">
                  <c:v>22785.314962100001</c:v>
                </c:pt>
                <c:pt idx="2134">
                  <c:v>22719.0799912</c:v>
                </c:pt>
                <c:pt idx="2135">
                  <c:v>22663.2810082</c:v>
                </c:pt>
                <c:pt idx="2136">
                  <c:v>22694.2523225</c:v>
                </c:pt>
                <c:pt idx="2137">
                  <c:v>22643.430743500001</c:v>
                </c:pt>
                <c:pt idx="2138">
                  <c:v>22517.658796600001</c:v>
                </c:pt>
                <c:pt idx="2139">
                  <c:v>22338.703550099999</c:v>
                </c:pt>
                <c:pt idx="2140">
                  <c:v>22141.402201600002</c:v>
                </c:pt>
                <c:pt idx="2141">
                  <c:v>21985.168056800001</c:v>
                </c:pt>
                <c:pt idx="2142">
                  <c:v>21842.458837999999</c:v>
                </c:pt>
                <c:pt idx="2143">
                  <c:v>21747.044583399998</c:v>
                </c:pt>
                <c:pt idx="2144">
                  <c:v>21608.802643300001</c:v>
                </c:pt>
                <c:pt idx="2145">
                  <c:v>21474.478968300002</c:v>
                </c:pt>
                <c:pt idx="2146">
                  <c:v>21350.974588199999</c:v>
                </c:pt>
                <c:pt idx="2147">
                  <c:v>21192.924278900002</c:v>
                </c:pt>
                <c:pt idx="2148">
                  <c:v>21076.395978799999</c:v>
                </c:pt>
                <c:pt idx="2149">
                  <c:v>20943.980214899999</c:v>
                </c:pt>
                <c:pt idx="2150">
                  <c:v>20847.082731400002</c:v>
                </c:pt>
                <c:pt idx="2151">
                  <c:v>20735.024577600001</c:v>
                </c:pt>
                <c:pt idx="2152">
                  <c:v>20593.929799000001</c:v>
                </c:pt>
                <c:pt idx="2153">
                  <c:v>20465.9392653</c:v>
                </c:pt>
                <c:pt idx="2154">
                  <c:v>20360.369649200002</c:v>
                </c:pt>
                <c:pt idx="2155">
                  <c:v>20241.433947599999</c:v>
                </c:pt>
                <c:pt idx="2156">
                  <c:v>20139.550126999999</c:v>
                </c:pt>
                <c:pt idx="2157">
                  <c:v>20028.320786299999</c:v>
                </c:pt>
                <c:pt idx="2158">
                  <c:v>19951.576117799999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4-4EAC-92BC-3DE403CFB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14736"/>
        <c:axId val="381590608"/>
        <c:extLst/>
      </c:lineChart>
      <c:dateAx>
        <c:axId val="231514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90608"/>
        <c:crosses val="autoZero"/>
        <c:auto val="1"/>
        <c:lblOffset val="100"/>
        <c:baseTimeUnit val="days"/>
      </c:dateAx>
      <c:valAx>
        <c:axId val="381590608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09666666666663E-3"/>
          <c:y val="8.6204777777777797E-2"/>
          <c:w val="0.99196327777777782"/>
          <c:h val="0.8438526666666667"/>
        </c:manualLayout>
      </c:layout>
      <c:lineChart>
        <c:grouping val="standard"/>
        <c:varyColors val="0"/>
        <c:ser>
          <c:idx val="0"/>
          <c:order val="0"/>
          <c:tx>
            <c:strRef>
              <c:f>Comparisons!$B$2</c:f>
              <c:strCache>
                <c:ptCount val="1"/>
                <c:pt idx="0">
                  <c:v>PIOMAS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Comparisons!$A$3:$A$2161</c:f>
              <c:numCache>
                <c:formatCode>m/d/yyyy</c:formatCode>
                <c:ptCount val="2159"/>
                <c:pt idx="0">
                  <c:v>41093</c:v>
                </c:pt>
                <c:pt idx="1">
                  <c:v>41094</c:v>
                </c:pt>
                <c:pt idx="2">
                  <c:v>41095</c:v>
                </c:pt>
                <c:pt idx="3">
                  <c:v>41096</c:v>
                </c:pt>
                <c:pt idx="4">
                  <c:v>41097</c:v>
                </c:pt>
                <c:pt idx="5">
                  <c:v>41098</c:v>
                </c:pt>
                <c:pt idx="6">
                  <c:v>41099</c:v>
                </c:pt>
                <c:pt idx="7">
                  <c:v>41100</c:v>
                </c:pt>
                <c:pt idx="8">
                  <c:v>41101</c:v>
                </c:pt>
                <c:pt idx="9">
                  <c:v>41102</c:v>
                </c:pt>
                <c:pt idx="10">
                  <c:v>41103</c:v>
                </c:pt>
                <c:pt idx="11">
                  <c:v>41104</c:v>
                </c:pt>
                <c:pt idx="12">
                  <c:v>41105</c:v>
                </c:pt>
                <c:pt idx="13">
                  <c:v>41106</c:v>
                </c:pt>
                <c:pt idx="14">
                  <c:v>41107</c:v>
                </c:pt>
                <c:pt idx="15">
                  <c:v>41108</c:v>
                </c:pt>
                <c:pt idx="16">
                  <c:v>41109</c:v>
                </c:pt>
                <c:pt idx="17">
                  <c:v>41110</c:v>
                </c:pt>
                <c:pt idx="18">
                  <c:v>41111</c:v>
                </c:pt>
                <c:pt idx="19">
                  <c:v>41112</c:v>
                </c:pt>
                <c:pt idx="20">
                  <c:v>41113</c:v>
                </c:pt>
                <c:pt idx="21">
                  <c:v>41114</c:v>
                </c:pt>
                <c:pt idx="22">
                  <c:v>41115</c:v>
                </c:pt>
                <c:pt idx="23">
                  <c:v>41116</c:v>
                </c:pt>
                <c:pt idx="24">
                  <c:v>41117</c:v>
                </c:pt>
                <c:pt idx="25">
                  <c:v>41118</c:v>
                </c:pt>
                <c:pt idx="26">
                  <c:v>41119</c:v>
                </c:pt>
                <c:pt idx="27">
                  <c:v>41120</c:v>
                </c:pt>
                <c:pt idx="28">
                  <c:v>41121</c:v>
                </c:pt>
                <c:pt idx="29">
                  <c:v>41122</c:v>
                </c:pt>
                <c:pt idx="30">
                  <c:v>41123</c:v>
                </c:pt>
                <c:pt idx="31">
                  <c:v>41124</c:v>
                </c:pt>
                <c:pt idx="32">
                  <c:v>41125</c:v>
                </c:pt>
                <c:pt idx="33">
                  <c:v>41126</c:v>
                </c:pt>
                <c:pt idx="34">
                  <c:v>41127</c:v>
                </c:pt>
                <c:pt idx="35">
                  <c:v>41128</c:v>
                </c:pt>
                <c:pt idx="36">
                  <c:v>41129</c:v>
                </c:pt>
                <c:pt idx="37">
                  <c:v>41130</c:v>
                </c:pt>
                <c:pt idx="38">
                  <c:v>41131</c:v>
                </c:pt>
                <c:pt idx="39">
                  <c:v>41132</c:v>
                </c:pt>
                <c:pt idx="40">
                  <c:v>41133</c:v>
                </c:pt>
                <c:pt idx="41">
                  <c:v>41134</c:v>
                </c:pt>
                <c:pt idx="42">
                  <c:v>41135</c:v>
                </c:pt>
                <c:pt idx="43">
                  <c:v>41136</c:v>
                </c:pt>
                <c:pt idx="44">
                  <c:v>41137</c:v>
                </c:pt>
                <c:pt idx="45">
                  <c:v>41138</c:v>
                </c:pt>
                <c:pt idx="46">
                  <c:v>41139</c:v>
                </c:pt>
                <c:pt idx="47">
                  <c:v>41140</c:v>
                </c:pt>
                <c:pt idx="48">
                  <c:v>41141</c:v>
                </c:pt>
                <c:pt idx="49">
                  <c:v>41142</c:v>
                </c:pt>
                <c:pt idx="50">
                  <c:v>41143</c:v>
                </c:pt>
                <c:pt idx="51">
                  <c:v>41144</c:v>
                </c:pt>
                <c:pt idx="52">
                  <c:v>41145</c:v>
                </c:pt>
                <c:pt idx="53">
                  <c:v>41146</c:v>
                </c:pt>
                <c:pt idx="54">
                  <c:v>41147</c:v>
                </c:pt>
                <c:pt idx="55">
                  <c:v>41148</c:v>
                </c:pt>
                <c:pt idx="56">
                  <c:v>41149</c:v>
                </c:pt>
                <c:pt idx="57">
                  <c:v>41150</c:v>
                </c:pt>
                <c:pt idx="58">
                  <c:v>41151</c:v>
                </c:pt>
                <c:pt idx="59">
                  <c:v>41152</c:v>
                </c:pt>
                <c:pt idx="60">
                  <c:v>41153</c:v>
                </c:pt>
                <c:pt idx="61">
                  <c:v>41154</c:v>
                </c:pt>
                <c:pt idx="62">
                  <c:v>41155</c:v>
                </c:pt>
                <c:pt idx="63">
                  <c:v>41156</c:v>
                </c:pt>
                <c:pt idx="64">
                  <c:v>41157</c:v>
                </c:pt>
                <c:pt idx="65">
                  <c:v>41158</c:v>
                </c:pt>
                <c:pt idx="66">
                  <c:v>41159</c:v>
                </c:pt>
                <c:pt idx="67">
                  <c:v>41160</c:v>
                </c:pt>
                <c:pt idx="68">
                  <c:v>41161</c:v>
                </c:pt>
                <c:pt idx="69">
                  <c:v>41162</c:v>
                </c:pt>
                <c:pt idx="70">
                  <c:v>41163</c:v>
                </c:pt>
                <c:pt idx="71">
                  <c:v>41164</c:v>
                </c:pt>
                <c:pt idx="72">
                  <c:v>41165</c:v>
                </c:pt>
                <c:pt idx="73">
                  <c:v>41166</c:v>
                </c:pt>
                <c:pt idx="74">
                  <c:v>41167</c:v>
                </c:pt>
                <c:pt idx="75">
                  <c:v>41168</c:v>
                </c:pt>
                <c:pt idx="76">
                  <c:v>41169</c:v>
                </c:pt>
                <c:pt idx="77">
                  <c:v>41170</c:v>
                </c:pt>
                <c:pt idx="78">
                  <c:v>41171</c:v>
                </c:pt>
                <c:pt idx="79">
                  <c:v>41172</c:v>
                </c:pt>
                <c:pt idx="80">
                  <c:v>41173</c:v>
                </c:pt>
                <c:pt idx="81">
                  <c:v>41174</c:v>
                </c:pt>
                <c:pt idx="82">
                  <c:v>41175</c:v>
                </c:pt>
                <c:pt idx="83">
                  <c:v>41176</c:v>
                </c:pt>
                <c:pt idx="84">
                  <c:v>41177</c:v>
                </c:pt>
                <c:pt idx="85">
                  <c:v>41178</c:v>
                </c:pt>
                <c:pt idx="86">
                  <c:v>41179</c:v>
                </c:pt>
                <c:pt idx="87">
                  <c:v>41180</c:v>
                </c:pt>
                <c:pt idx="88">
                  <c:v>41181</c:v>
                </c:pt>
                <c:pt idx="89">
                  <c:v>41182</c:v>
                </c:pt>
                <c:pt idx="90">
                  <c:v>41183</c:v>
                </c:pt>
                <c:pt idx="91">
                  <c:v>41184</c:v>
                </c:pt>
                <c:pt idx="92">
                  <c:v>41185</c:v>
                </c:pt>
                <c:pt idx="93">
                  <c:v>41186</c:v>
                </c:pt>
                <c:pt idx="94">
                  <c:v>41187</c:v>
                </c:pt>
                <c:pt idx="95">
                  <c:v>41188</c:v>
                </c:pt>
                <c:pt idx="96">
                  <c:v>41189</c:v>
                </c:pt>
                <c:pt idx="97">
                  <c:v>41190</c:v>
                </c:pt>
                <c:pt idx="98">
                  <c:v>41191</c:v>
                </c:pt>
                <c:pt idx="99">
                  <c:v>41192</c:v>
                </c:pt>
                <c:pt idx="100">
                  <c:v>41193</c:v>
                </c:pt>
                <c:pt idx="101">
                  <c:v>41194</c:v>
                </c:pt>
                <c:pt idx="102">
                  <c:v>41195</c:v>
                </c:pt>
                <c:pt idx="103">
                  <c:v>41196</c:v>
                </c:pt>
                <c:pt idx="104">
                  <c:v>41197</c:v>
                </c:pt>
                <c:pt idx="105">
                  <c:v>41198</c:v>
                </c:pt>
                <c:pt idx="106">
                  <c:v>41199</c:v>
                </c:pt>
                <c:pt idx="107">
                  <c:v>41200</c:v>
                </c:pt>
                <c:pt idx="108">
                  <c:v>41201</c:v>
                </c:pt>
                <c:pt idx="109">
                  <c:v>41202</c:v>
                </c:pt>
                <c:pt idx="110">
                  <c:v>41203</c:v>
                </c:pt>
                <c:pt idx="111">
                  <c:v>41204</c:v>
                </c:pt>
                <c:pt idx="112">
                  <c:v>41205</c:v>
                </c:pt>
                <c:pt idx="113">
                  <c:v>41206</c:v>
                </c:pt>
                <c:pt idx="114">
                  <c:v>41207</c:v>
                </c:pt>
                <c:pt idx="115">
                  <c:v>41208</c:v>
                </c:pt>
                <c:pt idx="116">
                  <c:v>41209</c:v>
                </c:pt>
                <c:pt idx="117">
                  <c:v>41210</c:v>
                </c:pt>
                <c:pt idx="118">
                  <c:v>41211</c:v>
                </c:pt>
                <c:pt idx="119">
                  <c:v>41212</c:v>
                </c:pt>
                <c:pt idx="120">
                  <c:v>41213</c:v>
                </c:pt>
                <c:pt idx="121">
                  <c:v>41214</c:v>
                </c:pt>
                <c:pt idx="122">
                  <c:v>41215</c:v>
                </c:pt>
                <c:pt idx="123">
                  <c:v>41216</c:v>
                </c:pt>
                <c:pt idx="124">
                  <c:v>41217</c:v>
                </c:pt>
                <c:pt idx="125">
                  <c:v>41218</c:v>
                </c:pt>
                <c:pt idx="126">
                  <c:v>41219</c:v>
                </c:pt>
                <c:pt idx="127">
                  <c:v>41220</c:v>
                </c:pt>
                <c:pt idx="128">
                  <c:v>41221</c:v>
                </c:pt>
                <c:pt idx="129">
                  <c:v>41222</c:v>
                </c:pt>
                <c:pt idx="130">
                  <c:v>41223</c:v>
                </c:pt>
                <c:pt idx="131">
                  <c:v>41224</c:v>
                </c:pt>
                <c:pt idx="132">
                  <c:v>41225</c:v>
                </c:pt>
                <c:pt idx="133">
                  <c:v>41226</c:v>
                </c:pt>
                <c:pt idx="134">
                  <c:v>41227</c:v>
                </c:pt>
                <c:pt idx="135">
                  <c:v>41228</c:v>
                </c:pt>
                <c:pt idx="136">
                  <c:v>41229</c:v>
                </c:pt>
                <c:pt idx="137">
                  <c:v>41230</c:v>
                </c:pt>
                <c:pt idx="138">
                  <c:v>41231</c:v>
                </c:pt>
                <c:pt idx="139">
                  <c:v>41232</c:v>
                </c:pt>
                <c:pt idx="140">
                  <c:v>41233</c:v>
                </c:pt>
                <c:pt idx="141">
                  <c:v>41234</c:v>
                </c:pt>
                <c:pt idx="142">
                  <c:v>41235</c:v>
                </c:pt>
                <c:pt idx="143">
                  <c:v>41236</c:v>
                </c:pt>
                <c:pt idx="144">
                  <c:v>41237</c:v>
                </c:pt>
                <c:pt idx="145">
                  <c:v>41238</c:v>
                </c:pt>
                <c:pt idx="146">
                  <c:v>41239</c:v>
                </c:pt>
                <c:pt idx="147">
                  <c:v>41240</c:v>
                </c:pt>
                <c:pt idx="148">
                  <c:v>41241</c:v>
                </c:pt>
                <c:pt idx="149">
                  <c:v>41242</c:v>
                </c:pt>
                <c:pt idx="150">
                  <c:v>41243</c:v>
                </c:pt>
                <c:pt idx="151">
                  <c:v>41244</c:v>
                </c:pt>
                <c:pt idx="152">
                  <c:v>41245</c:v>
                </c:pt>
                <c:pt idx="153">
                  <c:v>41246</c:v>
                </c:pt>
                <c:pt idx="154">
                  <c:v>41247</c:v>
                </c:pt>
                <c:pt idx="155">
                  <c:v>41248</c:v>
                </c:pt>
                <c:pt idx="156">
                  <c:v>41249</c:v>
                </c:pt>
                <c:pt idx="157">
                  <c:v>41250</c:v>
                </c:pt>
                <c:pt idx="158">
                  <c:v>41251</c:v>
                </c:pt>
                <c:pt idx="159">
                  <c:v>41252</c:v>
                </c:pt>
                <c:pt idx="160">
                  <c:v>41253</c:v>
                </c:pt>
                <c:pt idx="161">
                  <c:v>41254</c:v>
                </c:pt>
                <c:pt idx="162">
                  <c:v>41255</c:v>
                </c:pt>
                <c:pt idx="163">
                  <c:v>41256</c:v>
                </c:pt>
                <c:pt idx="164">
                  <c:v>41257</c:v>
                </c:pt>
                <c:pt idx="165">
                  <c:v>41258</c:v>
                </c:pt>
                <c:pt idx="166">
                  <c:v>41259</c:v>
                </c:pt>
                <c:pt idx="167">
                  <c:v>41260</c:v>
                </c:pt>
                <c:pt idx="168">
                  <c:v>41261</c:v>
                </c:pt>
                <c:pt idx="169">
                  <c:v>41262</c:v>
                </c:pt>
                <c:pt idx="170">
                  <c:v>41263</c:v>
                </c:pt>
                <c:pt idx="171">
                  <c:v>41264</c:v>
                </c:pt>
                <c:pt idx="172">
                  <c:v>41265</c:v>
                </c:pt>
                <c:pt idx="173">
                  <c:v>41266</c:v>
                </c:pt>
                <c:pt idx="174">
                  <c:v>41267</c:v>
                </c:pt>
                <c:pt idx="175">
                  <c:v>41268</c:v>
                </c:pt>
                <c:pt idx="176">
                  <c:v>41269</c:v>
                </c:pt>
                <c:pt idx="177">
                  <c:v>41270</c:v>
                </c:pt>
                <c:pt idx="178">
                  <c:v>41271</c:v>
                </c:pt>
                <c:pt idx="179">
                  <c:v>41272</c:v>
                </c:pt>
                <c:pt idx="180">
                  <c:v>41273</c:v>
                </c:pt>
                <c:pt idx="181">
                  <c:v>41274</c:v>
                </c:pt>
                <c:pt idx="182">
                  <c:v>41275</c:v>
                </c:pt>
                <c:pt idx="183">
                  <c:v>41276</c:v>
                </c:pt>
                <c:pt idx="184">
                  <c:v>41277</c:v>
                </c:pt>
                <c:pt idx="185">
                  <c:v>41278</c:v>
                </c:pt>
                <c:pt idx="186">
                  <c:v>41279</c:v>
                </c:pt>
                <c:pt idx="187">
                  <c:v>41280</c:v>
                </c:pt>
                <c:pt idx="188">
                  <c:v>41281</c:v>
                </c:pt>
                <c:pt idx="189">
                  <c:v>41282</c:v>
                </c:pt>
                <c:pt idx="190">
                  <c:v>41283</c:v>
                </c:pt>
                <c:pt idx="191">
                  <c:v>41284</c:v>
                </c:pt>
                <c:pt idx="192">
                  <c:v>41285</c:v>
                </c:pt>
                <c:pt idx="193">
                  <c:v>41286</c:v>
                </c:pt>
                <c:pt idx="194">
                  <c:v>41287</c:v>
                </c:pt>
                <c:pt idx="195">
                  <c:v>41288</c:v>
                </c:pt>
                <c:pt idx="196">
                  <c:v>41289</c:v>
                </c:pt>
                <c:pt idx="197">
                  <c:v>41290</c:v>
                </c:pt>
                <c:pt idx="198">
                  <c:v>41291</c:v>
                </c:pt>
                <c:pt idx="199">
                  <c:v>41292</c:v>
                </c:pt>
                <c:pt idx="200">
                  <c:v>41293</c:v>
                </c:pt>
                <c:pt idx="201">
                  <c:v>41294</c:v>
                </c:pt>
                <c:pt idx="202">
                  <c:v>41295</c:v>
                </c:pt>
                <c:pt idx="203">
                  <c:v>41296</c:v>
                </c:pt>
                <c:pt idx="204">
                  <c:v>41297</c:v>
                </c:pt>
                <c:pt idx="205">
                  <c:v>41298</c:v>
                </c:pt>
                <c:pt idx="206">
                  <c:v>41299</c:v>
                </c:pt>
                <c:pt idx="207">
                  <c:v>41300</c:v>
                </c:pt>
                <c:pt idx="208">
                  <c:v>41301</c:v>
                </c:pt>
                <c:pt idx="209">
                  <c:v>41302</c:v>
                </c:pt>
                <c:pt idx="210">
                  <c:v>41303</c:v>
                </c:pt>
                <c:pt idx="211">
                  <c:v>41304</c:v>
                </c:pt>
                <c:pt idx="212">
                  <c:v>41305</c:v>
                </c:pt>
                <c:pt idx="213">
                  <c:v>41306</c:v>
                </c:pt>
                <c:pt idx="214">
                  <c:v>41307</c:v>
                </c:pt>
                <c:pt idx="215">
                  <c:v>41308</c:v>
                </c:pt>
                <c:pt idx="216">
                  <c:v>41309</c:v>
                </c:pt>
                <c:pt idx="217">
                  <c:v>41310</c:v>
                </c:pt>
                <c:pt idx="218">
                  <c:v>41311</c:v>
                </c:pt>
                <c:pt idx="219">
                  <c:v>41312</c:v>
                </c:pt>
                <c:pt idx="220">
                  <c:v>41313</c:v>
                </c:pt>
                <c:pt idx="221">
                  <c:v>41314</c:v>
                </c:pt>
                <c:pt idx="222">
                  <c:v>41315</c:v>
                </c:pt>
                <c:pt idx="223">
                  <c:v>41316</c:v>
                </c:pt>
                <c:pt idx="224">
                  <c:v>41317</c:v>
                </c:pt>
                <c:pt idx="225">
                  <c:v>41318</c:v>
                </c:pt>
                <c:pt idx="226">
                  <c:v>41319</c:v>
                </c:pt>
                <c:pt idx="227">
                  <c:v>41320</c:v>
                </c:pt>
                <c:pt idx="228">
                  <c:v>41321</c:v>
                </c:pt>
                <c:pt idx="229">
                  <c:v>41322</c:v>
                </c:pt>
                <c:pt idx="230">
                  <c:v>41323</c:v>
                </c:pt>
                <c:pt idx="231">
                  <c:v>41324</c:v>
                </c:pt>
                <c:pt idx="232">
                  <c:v>41325</c:v>
                </c:pt>
                <c:pt idx="233">
                  <c:v>41326</c:v>
                </c:pt>
                <c:pt idx="234">
                  <c:v>41327</c:v>
                </c:pt>
                <c:pt idx="235">
                  <c:v>41328</c:v>
                </c:pt>
                <c:pt idx="236">
                  <c:v>41329</c:v>
                </c:pt>
                <c:pt idx="237">
                  <c:v>41330</c:v>
                </c:pt>
                <c:pt idx="238">
                  <c:v>41331</c:v>
                </c:pt>
                <c:pt idx="239">
                  <c:v>41332</c:v>
                </c:pt>
                <c:pt idx="240">
                  <c:v>41333</c:v>
                </c:pt>
                <c:pt idx="241">
                  <c:v>41334</c:v>
                </c:pt>
                <c:pt idx="242">
                  <c:v>41335</c:v>
                </c:pt>
                <c:pt idx="243">
                  <c:v>41336</c:v>
                </c:pt>
                <c:pt idx="244">
                  <c:v>41337</c:v>
                </c:pt>
                <c:pt idx="245">
                  <c:v>41338</c:v>
                </c:pt>
                <c:pt idx="246">
                  <c:v>41339</c:v>
                </c:pt>
                <c:pt idx="247">
                  <c:v>41340</c:v>
                </c:pt>
                <c:pt idx="248">
                  <c:v>41341</c:v>
                </c:pt>
                <c:pt idx="249">
                  <c:v>41342</c:v>
                </c:pt>
                <c:pt idx="250">
                  <c:v>41343</c:v>
                </c:pt>
                <c:pt idx="251">
                  <c:v>41344</c:v>
                </c:pt>
                <c:pt idx="252">
                  <c:v>41345</c:v>
                </c:pt>
                <c:pt idx="253">
                  <c:v>41346</c:v>
                </c:pt>
                <c:pt idx="254">
                  <c:v>41347</c:v>
                </c:pt>
                <c:pt idx="255">
                  <c:v>41348</c:v>
                </c:pt>
                <c:pt idx="256">
                  <c:v>41349</c:v>
                </c:pt>
                <c:pt idx="257">
                  <c:v>41350</c:v>
                </c:pt>
                <c:pt idx="258">
                  <c:v>41351</c:v>
                </c:pt>
                <c:pt idx="259">
                  <c:v>41352</c:v>
                </c:pt>
                <c:pt idx="260">
                  <c:v>41353</c:v>
                </c:pt>
                <c:pt idx="261">
                  <c:v>41354</c:v>
                </c:pt>
                <c:pt idx="262">
                  <c:v>41355</c:v>
                </c:pt>
                <c:pt idx="263">
                  <c:v>41356</c:v>
                </c:pt>
                <c:pt idx="264">
                  <c:v>41357</c:v>
                </c:pt>
                <c:pt idx="265">
                  <c:v>41358</c:v>
                </c:pt>
                <c:pt idx="266">
                  <c:v>41359</c:v>
                </c:pt>
                <c:pt idx="267">
                  <c:v>41360</c:v>
                </c:pt>
                <c:pt idx="268">
                  <c:v>41361</c:v>
                </c:pt>
                <c:pt idx="269">
                  <c:v>41362</c:v>
                </c:pt>
                <c:pt idx="270">
                  <c:v>41363</c:v>
                </c:pt>
                <c:pt idx="271">
                  <c:v>41364</c:v>
                </c:pt>
                <c:pt idx="272">
                  <c:v>41365</c:v>
                </c:pt>
                <c:pt idx="273">
                  <c:v>41366</c:v>
                </c:pt>
                <c:pt idx="274">
                  <c:v>41367</c:v>
                </c:pt>
                <c:pt idx="275">
                  <c:v>41368</c:v>
                </c:pt>
                <c:pt idx="276">
                  <c:v>41369</c:v>
                </c:pt>
                <c:pt idx="277">
                  <c:v>41370</c:v>
                </c:pt>
                <c:pt idx="278">
                  <c:v>41371</c:v>
                </c:pt>
                <c:pt idx="279">
                  <c:v>41372</c:v>
                </c:pt>
                <c:pt idx="280">
                  <c:v>41373</c:v>
                </c:pt>
                <c:pt idx="281">
                  <c:v>41374</c:v>
                </c:pt>
                <c:pt idx="282">
                  <c:v>41375</c:v>
                </c:pt>
                <c:pt idx="283">
                  <c:v>41376</c:v>
                </c:pt>
                <c:pt idx="284">
                  <c:v>41377</c:v>
                </c:pt>
                <c:pt idx="285">
                  <c:v>41378</c:v>
                </c:pt>
                <c:pt idx="286">
                  <c:v>41379</c:v>
                </c:pt>
                <c:pt idx="287">
                  <c:v>41380</c:v>
                </c:pt>
                <c:pt idx="288">
                  <c:v>41381</c:v>
                </c:pt>
                <c:pt idx="289">
                  <c:v>41382</c:v>
                </c:pt>
                <c:pt idx="290">
                  <c:v>41383</c:v>
                </c:pt>
                <c:pt idx="291">
                  <c:v>41384</c:v>
                </c:pt>
                <c:pt idx="292">
                  <c:v>41385</c:v>
                </c:pt>
                <c:pt idx="293">
                  <c:v>41386</c:v>
                </c:pt>
                <c:pt idx="294">
                  <c:v>41387</c:v>
                </c:pt>
                <c:pt idx="295">
                  <c:v>41388</c:v>
                </c:pt>
                <c:pt idx="296">
                  <c:v>41389</c:v>
                </c:pt>
                <c:pt idx="297">
                  <c:v>41390</c:v>
                </c:pt>
                <c:pt idx="298">
                  <c:v>41391</c:v>
                </c:pt>
                <c:pt idx="299">
                  <c:v>41392</c:v>
                </c:pt>
                <c:pt idx="300">
                  <c:v>41393</c:v>
                </c:pt>
                <c:pt idx="301">
                  <c:v>41394</c:v>
                </c:pt>
                <c:pt idx="302">
                  <c:v>41395</c:v>
                </c:pt>
                <c:pt idx="303">
                  <c:v>41396</c:v>
                </c:pt>
                <c:pt idx="304">
                  <c:v>41397</c:v>
                </c:pt>
                <c:pt idx="305">
                  <c:v>41398</c:v>
                </c:pt>
                <c:pt idx="306">
                  <c:v>41399</c:v>
                </c:pt>
                <c:pt idx="307">
                  <c:v>41400</c:v>
                </c:pt>
                <c:pt idx="308">
                  <c:v>41401</c:v>
                </c:pt>
                <c:pt idx="309">
                  <c:v>41402</c:v>
                </c:pt>
                <c:pt idx="310">
                  <c:v>41403</c:v>
                </c:pt>
                <c:pt idx="311">
                  <c:v>41404</c:v>
                </c:pt>
                <c:pt idx="312">
                  <c:v>41405</c:v>
                </c:pt>
                <c:pt idx="313">
                  <c:v>41406</c:v>
                </c:pt>
                <c:pt idx="314">
                  <c:v>41407</c:v>
                </c:pt>
                <c:pt idx="315">
                  <c:v>41408</c:v>
                </c:pt>
                <c:pt idx="316">
                  <c:v>41409</c:v>
                </c:pt>
                <c:pt idx="317">
                  <c:v>41410</c:v>
                </c:pt>
                <c:pt idx="318">
                  <c:v>41411</c:v>
                </c:pt>
                <c:pt idx="319">
                  <c:v>41412</c:v>
                </c:pt>
                <c:pt idx="320">
                  <c:v>41413</c:v>
                </c:pt>
                <c:pt idx="321">
                  <c:v>41414</c:v>
                </c:pt>
                <c:pt idx="322">
                  <c:v>41415</c:v>
                </c:pt>
                <c:pt idx="323">
                  <c:v>41416</c:v>
                </c:pt>
                <c:pt idx="324">
                  <c:v>41417</c:v>
                </c:pt>
                <c:pt idx="325">
                  <c:v>41418</c:v>
                </c:pt>
                <c:pt idx="326">
                  <c:v>41419</c:v>
                </c:pt>
                <c:pt idx="327">
                  <c:v>41420</c:v>
                </c:pt>
                <c:pt idx="328">
                  <c:v>41421</c:v>
                </c:pt>
                <c:pt idx="329">
                  <c:v>41422</c:v>
                </c:pt>
                <c:pt idx="330">
                  <c:v>41423</c:v>
                </c:pt>
                <c:pt idx="331">
                  <c:v>41424</c:v>
                </c:pt>
                <c:pt idx="332">
                  <c:v>41425</c:v>
                </c:pt>
                <c:pt idx="333">
                  <c:v>41426</c:v>
                </c:pt>
                <c:pt idx="334">
                  <c:v>41427</c:v>
                </c:pt>
                <c:pt idx="335">
                  <c:v>41428</c:v>
                </c:pt>
                <c:pt idx="336">
                  <c:v>41429</c:v>
                </c:pt>
                <c:pt idx="337">
                  <c:v>41430</c:v>
                </c:pt>
                <c:pt idx="338">
                  <c:v>41431</c:v>
                </c:pt>
                <c:pt idx="339">
                  <c:v>41432</c:v>
                </c:pt>
                <c:pt idx="340">
                  <c:v>41433</c:v>
                </c:pt>
                <c:pt idx="341">
                  <c:v>41434</c:v>
                </c:pt>
                <c:pt idx="342">
                  <c:v>41435</c:v>
                </c:pt>
                <c:pt idx="343">
                  <c:v>41436</c:v>
                </c:pt>
                <c:pt idx="344">
                  <c:v>41437</c:v>
                </c:pt>
                <c:pt idx="345">
                  <c:v>41438</c:v>
                </c:pt>
                <c:pt idx="346">
                  <c:v>41439</c:v>
                </c:pt>
                <c:pt idx="347">
                  <c:v>41440</c:v>
                </c:pt>
                <c:pt idx="348">
                  <c:v>41441</c:v>
                </c:pt>
                <c:pt idx="349">
                  <c:v>41442</c:v>
                </c:pt>
                <c:pt idx="350">
                  <c:v>41443</c:v>
                </c:pt>
                <c:pt idx="351">
                  <c:v>41444</c:v>
                </c:pt>
                <c:pt idx="352">
                  <c:v>41445</c:v>
                </c:pt>
                <c:pt idx="353">
                  <c:v>41446</c:v>
                </c:pt>
                <c:pt idx="354">
                  <c:v>41447</c:v>
                </c:pt>
                <c:pt idx="355">
                  <c:v>41448</c:v>
                </c:pt>
                <c:pt idx="356">
                  <c:v>41449</c:v>
                </c:pt>
                <c:pt idx="357">
                  <c:v>41450</c:v>
                </c:pt>
                <c:pt idx="358">
                  <c:v>41451</c:v>
                </c:pt>
                <c:pt idx="359">
                  <c:v>41452</c:v>
                </c:pt>
                <c:pt idx="360">
                  <c:v>41453</c:v>
                </c:pt>
                <c:pt idx="361">
                  <c:v>41454</c:v>
                </c:pt>
                <c:pt idx="362">
                  <c:v>41455</c:v>
                </c:pt>
                <c:pt idx="363">
                  <c:v>41456</c:v>
                </c:pt>
                <c:pt idx="364">
                  <c:v>41457</c:v>
                </c:pt>
                <c:pt idx="365">
                  <c:v>41458</c:v>
                </c:pt>
                <c:pt idx="366">
                  <c:v>41459</c:v>
                </c:pt>
                <c:pt idx="367">
                  <c:v>41460</c:v>
                </c:pt>
                <c:pt idx="368">
                  <c:v>41461</c:v>
                </c:pt>
                <c:pt idx="369">
                  <c:v>41462</c:v>
                </c:pt>
                <c:pt idx="370">
                  <c:v>41463</c:v>
                </c:pt>
                <c:pt idx="371">
                  <c:v>41464</c:v>
                </c:pt>
                <c:pt idx="372">
                  <c:v>41465</c:v>
                </c:pt>
                <c:pt idx="373">
                  <c:v>41466</c:v>
                </c:pt>
                <c:pt idx="374">
                  <c:v>41467</c:v>
                </c:pt>
                <c:pt idx="375">
                  <c:v>41468</c:v>
                </c:pt>
                <c:pt idx="376">
                  <c:v>41469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41475</c:v>
                </c:pt>
                <c:pt idx="383">
                  <c:v>41476</c:v>
                </c:pt>
                <c:pt idx="384">
                  <c:v>41477</c:v>
                </c:pt>
                <c:pt idx="385">
                  <c:v>41478</c:v>
                </c:pt>
                <c:pt idx="386">
                  <c:v>41479</c:v>
                </c:pt>
                <c:pt idx="387">
                  <c:v>41480</c:v>
                </c:pt>
                <c:pt idx="388">
                  <c:v>41481</c:v>
                </c:pt>
                <c:pt idx="389">
                  <c:v>41482</c:v>
                </c:pt>
                <c:pt idx="390">
                  <c:v>41483</c:v>
                </c:pt>
                <c:pt idx="391">
                  <c:v>41484</c:v>
                </c:pt>
                <c:pt idx="392">
                  <c:v>41485</c:v>
                </c:pt>
                <c:pt idx="393">
                  <c:v>41486</c:v>
                </c:pt>
                <c:pt idx="394">
                  <c:v>41487</c:v>
                </c:pt>
                <c:pt idx="395">
                  <c:v>41488</c:v>
                </c:pt>
                <c:pt idx="396">
                  <c:v>41489</c:v>
                </c:pt>
                <c:pt idx="397">
                  <c:v>41490</c:v>
                </c:pt>
                <c:pt idx="398">
                  <c:v>41491</c:v>
                </c:pt>
                <c:pt idx="399">
                  <c:v>41492</c:v>
                </c:pt>
                <c:pt idx="400">
                  <c:v>41493</c:v>
                </c:pt>
                <c:pt idx="401">
                  <c:v>41494</c:v>
                </c:pt>
                <c:pt idx="402">
                  <c:v>41495</c:v>
                </c:pt>
                <c:pt idx="403">
                  <c:v>41496</c:v>
                </c:pt>
                <c:pt idx="404">
                  <c:v>41497</c:v>
                </c:pt>
                <c:pt idx="405">
                  <c:v>41498</c:v>
                </c:pt>
                <c:pt idx="406">
                  <c:v>41499</c:v>
                </c:pt>
                <c:pt idx="407">
                  <c:v>41500</c:v>
                </c:pt>
                <c:pt idx="408">
                  <c:v>41501</c:v>
                </c:pt>
                <c:pt idx="409">
                  <c:v>41502</c:v>
                </c:pt>
                <c:pt idx="410">
                  <c:v>41503</c:v>
                </c:pt>
                <c:pt idx="411">
                  <c:v>41504</c:v>
                </c:pt>
                <c:pt idx="412">
                  <c:v>41505</c:v>
                </c:pt>
                <c:pt idx="413">
                  <c:v>41506</c:v>
                </c:pt>
                <c:pt idx="414">
                  <c:v>41507</c:v>
                </c:pt>
                <c:pt idx="415">
                  <c:v>41508</c:v>
                </c:pt>
                <c:pt idx="416">
                  <c:v>41509</c:v>
                </c:pt>
                <c:pt idx="417">
                  <c:v>41510</c:v>
                </c:pt>
                <c:pt idx="418">
                  <c:v>41511</c:v>
                </c:pt>
                <c:pt idx="419">
                  <c:v>41512</c:v>
                </c:pt>
                <c:pt idx="420">
                  <c:v>41513</c:v>
                </c:pt>
                <c:pt idx="421">
                  <c:v>41514</c:v>
                </c:pt>
                <c:pt idx="422">
                  <c:v>41515</c:v>
                </c:pt>
                <c:pt idx="423">
                  <c:v>41516</c:v>
                </c:pt>
                <c:pt idx="424">
                  <c:v>41517</c:v>
                </c:pt>
                <c:pt idx="425">
                  <c:v>41518</c:v>
                </c:pt>
                <c:pt idx="426">
                  <c:v>41519</c:v>
                </c:pt>
                <c:pt idx="427">
                  <c:v>41520</c:v>
                </c:pt>
                <c:pt idx="428">
                  <c:v>41521</c:v>
                </c:pt>
                <c:pt idx="429">
                  <c:v>41522</c:v>
                </c:pt>
                <c:pt idx="430">
                  <c:v>41523</c:v>
                </c:pt>
                <c:pt idx="431">
                  <c:v>41524</c:v>
                </c:pt>
                <c:pt idx="432">
                  <c:v>41525</c:v>
                </c:pt>
                <c:pt idx="433">
                  <c:v>41526</c:v>
                </c:pt>
                <c:pt idx="434">
                  <c:v>41527</c:v>
                </c:pt>
                <c:pt idx="435">
                  <c:v>41528</c:v>
                </c:pt>
                <c:pt idx="436">
                  <c:v>41529</c:v>
                </c:pt>
                <c:pt idx="437">
                  <c:v>41530</c:v>
                </c:pt>
                <c:pt idx="438">
                  <c:v>41531</c:v>
                </c:pt>
                <c:pt idx="439">
                  <c:v>41532</c:v>
                </c:pt>
                <c:pt idx="440">
                  <c:v>41533</c:v>
                </c:pt>
                <c:pt idx="441">
                  <c:v>41534</c:v>
                </c:pt>
                <c:pt idx="442">
                  <c:v>41535</c:v>
                </c:pt>
                <c:pt idx="443">
                  <c:v>41536</c:v>
                </c:pt>
                <c:pt idx="444">
                  <c:v>41537</c:v>
                </c:pt>
                <c:pt idx="445">
                  <c:v>41538</c:v>
                </c:pt>
                <c:pt idx="446">
                  <c:v>41539</c:v>
                </c:pt>
                <c:pt idx="447">
                  <c:v>41540</c:v>
                </c:pt>
                <c:pt idx="448">
                  <c:v>41541</c:v>
                </c:pt>
                <c:pt idx="449">
                  <c:v>41542</c:v>
                </c:pt>
                <c:pt idx="450">
                  <c:v>41543</c:v>
                </c:pt>
                <c:pt idx="451">
                  <c:v>41544</c:v>
                </c:pt>
                <c:pt idx="452">
                  <c:v>41545</c:v>
                </c:pt>
                <c:pt idx="453">
                  <c:v>41546</c:v>
                </c:pt>
                <c:pt idx="454">
                  <c:v>41547</c:v>
                </c:pt>
                <c:pt idx="455">
                  <c:v>41548</c:v>
                </c:pt>
                <c:pt idx="456">
                  <c:v>41549</c:v>
                </c:pt>
                <c:pt idx="457">
                  <c:v>41550</c:v>
                </c:pt>
                <c:pt idx="458">
                  <c:v>41551</c:v>
                </c:pt>
                <c:pt idx="459">
                  <c:v>41552</c:v>
                </c:pt>
                <c:pt idx="460">
                  <c:v>41553</c:v>
                </c:pt>
                <c:pt idx="461">
                  <c:v>41554</c:v>
                </c:pt>
                <c:pt idx="462">
                  <c:v>41555</c:v>
                </c:pt>
                <c:pt idx="463">
                  <c:v>41556</c:v>
                </c:pt>
                <c:pt idx="464">
                  <c:v>41557</c:v>
                </c:pt>
                <c:pt idx="465">
                  <c:v>41558</c:v>
                </c:pt>
                <c:pt idx="466">
                  <c:v>41559</c:v>
                </c:pt>
                <c:pt idx="467">
                  <c:v>41560</c:v>
                </c:pt>
                <c:pt idx="468">
                  <c:v>41561</c:v>
                </c:pt>
                <c:pt idx="469">
                  <c:v>41562</c:v>
                </c:pt>
                <c:pt idx="470">
                  <c:v>41563</c:v>
                </c:pt>
                <c:pt idx="471">
                  <c:v>41564</c:v>
                </c:pt>
                <c:pt idx="472">
                  <c:v>41565</c:v>
                </c:pt>
                <c:pt idx="473">
                  <c:v>41566</c:v>
                </c:pt>
                <c:pt idx="474">
                  <c:v>41567</c:v>
                </c:pt>
                <c:pt idx="475">
                  <c:v>41568</c:v>
                </c:pt>
                <c:pt idx="476">
                  <c:v>41569</c:v>
                </c:pt>
                <c:pt idx="477">
                  <c:v>41570</c:v>
                </c:pt>
                <c:pt idx="478">
                  <c:v>41571</c:v>
                </c:pt>
                <c:pt idx="479">
                  <c:v>41572</c:v>
                </c:pt>
                <c:pt idx="480">
                  <c:v>41573</c:v>
                </c:pt>
                <c:pt idx="481">
                  <c:v>41574</c:v>
                </c:pt>
                <c:pt idx="482">
                  <c:v>41575</c:v>
                </c:pt>
                <c:pt idx="483">
                  <c:v>41576</c:v>
                </c:pt>
                <c:pt idx="484">
                  <c:v>41577</c:v>
                </c:pt>
                <c:pt idx="485">
                  <c:v>41578</c:v>
                </c:pt>
                <c:pt idx="486">
                  <c:v>41579</c:v>
                </c:pt>
                <c:pt idx="487">
                  <c:v>41580</c:v>
                </c:pt>
                <c:pt idx="488">
                  <c:v>41581</c:v>
                </c:pt>
                <c:pt idx="489">
                  <c:v>41582</c:v>
                </c:pt>
                <c:pt idx="490">
                  <c:v>41583</c:v>
                </c:pt>
                <c:pt idx="491">
                  <c:v>41584</c:v>
                </c:pt>
                <c:pt idx="492">
                  <c:v>41585</c:v>
                </c:pt>
                <c:pt idx="493">
                  <c:v>41586</c:v>
                </c:pt>
                <c:pt idx="494">
                  <c:v>41587</c:v>
                </c:pt>
                <c:pt idx="495">
                  <c:v>41588</c:v>
                </c:pt>
                <c:pt idx="496">
                  <c:v>41589</c:v>
                </c:pt>
                <c:pt idx="497">
                  <c:v>41590</c:v>
                </c:pt>
                <c:pt idx="498">
                  <c:v>41591</c:v>
                </c:pt>
                <c:pt idx="499">
                  <c:v>41592</c:v>
                </c:pt>
                <c:pt idx="500">
                  <c:v>41593</c:v>
                </c:pt>
                <c:pt idx="501">
                  <c:v>41594</c:v>
                </c:pt>
                <c:pt idx="502">
                  <c:v>41595</c:v>
                </c:pt>
                <c:pt idx="503">
                  <c:v>41596</c:v>
                </c:pt>
                <c:pt idx="504">
                  <c:v>41597</c:v>
                </c:pt>
                <c:pt idx="505">
                  <c:v>41598</c:v>
                </c:pt>
                <c:pt idx="506">
                  <c:v>41599</c:v>
                </c:pt>
                <c:pt idx="507">
                  <c:v>41600</c:v>
                </c:pt>
                <c:pt idx="508">
                  <c:v>41601</c:v>
                </c:pt>
                <c:pt idx="509">
                  <c:v>41602</c:v>
                </c:pt>
                <c:pt idx="510">
                  <c:v>41603</c:v>
                </c:pt>
                <c:pt idx="511">
                  <c:v>41604</c:v>
                </c:pt>
                <c:pt idx="512">
                  <c:v>41605</c:v>
                </c:pt>
                <c:pt idx="513">
                  <c:v>41606</c:v>
                </c:pt>
                <c:pt idx="514">
                  <c:v>41607</c:v>
                </c:pt>
                <c:pt idx="515">
                  <c:v>41608</c:v>
                </c:pt>
                <c:pt idx="516">
                  <c:v>41609</c:v>
                </c:pt>
                <c:pt idx="517">
                  <c:v>41610</c:v>
                </c:pt>
                <c:pt idx="518">
                  <c:v>41611</c:v>
                </c:pt>
                <c:pt idx="519">
                  <c:v>41612</c:v>
                </c:pt>
                <c:pt idx="520">
                  <c:v>41613</c:v>
                </c:pt>
                <c:pt idx="521">
                  <c:v>41614</c:v>
                </c:pt>
                <c:pt idx="522">
                  <c:v>41615</c:v>
                </c:pt>
                <c:pt idx="523">
                  <c:v>41616</c:v>
                </c:pt>
                <c:pt idx="524">
                  <c:v>41617</c:v>
                </c:pt>
                <c:pt idx="525">
                  <c:v>41618</c:v>
                </c:pt>
                <c:pt idx="526">
                  <c:v>41619</c:v>
                </c:pt>
                <c:pt idx="527">
                  <c:v>41620</c:v>
                </c:pt>
                <c:pt idx="528">
                  <c:v>41621</c:v>
                </c:pt>
                <c:pt idx="529">
                  <c:v>41622</c:v>
                </c:pt>
                <c:pt idx="530">
                  <c:v>41623</c:v>
                </c:pt>
                <c:pt idx="531">
                  <c:v>41624</c:v>
                </c:pt>
                <c:pt idx="532">
                  <c:v>41625</c:v>
                </c:pt>
                <c:pt idx="533">
                  <c:v>41626</c:v>
                </c:pt>
                <c:pt idx="534">
                  <c:v>41627</c:v>
                </c:pt>
                <c:pt idx="535">
                  <c:v>41628</c:v>
                </c:pt>
                <c:pt idx="536">
                  <c:v>41629</c:v>
                </c:pt>
                <c:pt idx="537">
                  <c:v>41630</c:v>
                </c:pt>
                <c:pt idx="538">
                  <c:v>41631</c:v>
                </c:pt>
                <c:pt idx="539">
                  <c:v>41632</c:v>
                </c:pt>
                <c:pt idx="540">
                  <c:v>41633</c:v>
                </c:pt>
                <c:pt idx="541">
                  <c:v>41634</c:v>
                </c:pt>
                <c:pt idx="542">
                  <c:v>41635</c:v>
                </c:pt>
                <c:pt idx="543">
                  <c:v>41636</c:v>
                </c:pt>
                <c:pt idx="544">
                  <c:v>41637</c:v>
                </c:pt>
                <c:pt idx="545">
                  <c:v>41638</c:v>
                </c:pt>
                <c:pt idx="546">
                  <c:v>41639</c:v>
                </c:pt>
                <c:pt idx="547">
                  <c:v>41640</c:v>
                </c:pt>
                <c:pt idx="548">
                  <c:v>41641</c:v>
                </c:pt>
                <c:pt idx="549">
                  <c:v>41642</c:v>
                </c:pt>
                <c:pt idx="550">
                  <c:v>41643</c:v>
                </c:pt>
                <c:pt idx="551">
                  <c:v>41644</c:v>
                </c:pt>
                <c:pt idx="552">
                  <c:v>41645</c:v>
                </c:pt>
                <c:pt idx="553">
                  <c:v>41646</c:v>
                </c:pt>
                <c:pt idx="554">
                  <c:v>41647</c:v>
                </c:pt>
                <c:pt idx="555">
                  <c:v>41648</c:v>
                </c:pt>
                <c:pt idx="556">
                  <c:v>41649</c:v>
                </c:pt>
                <c:pt idx="557">
                  <c:v>41650</c:v>
                </c:pt>
                <c:pt idx="558">
                  <c:v>41651</c:v>
                </c:pt>
                <c:pt idx="559">
                  <c:v>41652</c:v>
                </c:pt>
                <c:pt idx="560">
                  <c:v>41653</c:v>
                </c:pt>
                <c:pt idx="561">
                  <c:v>41654</c:v>
                </c:pt>
                <c:pt idx="562">
                  <c:v>41655</c:v>
                </c:pt>
                <c:pt idx="563">
                  <c:v>41656</c:v>
                </c:pt>
                <c:pt idx="564">
                  <c:v>41657</c:v>
                </c:pt>
                <c:pt idx="565">
                  <c:v>41658</c:v>
                </c:pt>
                <c:pt idx="566">
                  <c:v>41659</c:v>
                </c:pt>
                <c:pt idx="567">
                  <c:v>41660</c:v>
                </c:pt>
                <c:pt idx="568">
                  <c:v>41661</c:v>
                </c:pt>
                <c:pt idx="569">
                  <c:v>41662</c:v>
                </c:pt>
                <c:pt idx="570">
                  <c:v>41663</c:v>
                </c:pt>
                <c:pt idx="571">
                  <c:v>41664</c:v>
                </c:pt>
                <c:pt idx="572">
                  <c:v>41665</c:v>
                </c:pt>
                <c:pt idx="573">
                  <c:v>41666</c:v>
                </c:pt>
                <c:pt idx="574">
                  <c:v>41667</c:v>
                </c:pt>
                <c:pt idx="575">
                  <c:v>41668</c:v>
                </c:pt>
                <c:pt idx="576">
                  <c:v>41669</c:v>
                </c:pt>
                <c:pt idx="577">
                  <c:v>41670</c:v>
                </c:pt>
                <c:pt idx="578">
                  <c:v>41671</c:v>
                </c:pt>
                <c:pt idx="579">
                  <c:v>41672</c:v>
                </c:pt>
                <c:pt idx="580">
                  <c:v>41673</c:v>
                </c:pt>
                <c:pt idx="581">
                  <c:v>41674</c:v>
                </c:pt>
                <c:pt idx="582">
                  <c:v>41675</c:v>
                </c:pt>
                <c:pt idx="583">
                  <c:v>41676</c:v>
                </c:pt>
                <c:pt idx="584">
                  <c:v>41677</c:v>
                </c:pt>
                <c:pt idx="585">
                  <c:v>41678</c:v>
                </c:pt>
                <c:pt idx="586">
                  <c:v>41679</c:v>
                </c:pt>
                <c:pt idx="587">
                  <c:v>41680</c:v>
                </c:pt>
                <c:pt idx="588">
                  <c:v>41681</c:v>
                </c:pt>
                <c:pt idx="589">
                  <c:v>41682</c:v>
                </c:pt>
                <c:pt idx="590">
                  <c:v>41683</c:v>
                </c:pt>
                <c:pt idx="591">
                  <c:v>41684</c:v>
                </c:pt>
                <c:pt idx="592">
                  <c:v>41685</c:v>
                </c:pt>
                <c:pt idx="593">
                  <c:v>41686</c:v>
                </c:pt>
                <c:pt idx="594">
                  <c:v>41687</c:v>
                </c:pt>
                <c:pt idx="595">
                  <c:v>41688</c:v>
                </c:pt>
                <c:pt idx="596">
                  <c:v>41689</c:v>
                </c:pt>
                <c:pt idx="597">
                  <c:v>41690</c:v>
                </c:pt>
                <c:pt idx="598">
                  <c:v>41691</c:v>
                </c:pt>
                <c:pt idx="599">
                  <c:v>41692</c:v>
                </c:pt>
                <c:pt idx="600">
                  <c:v>41693</c:v>
                </c:pt>
                <c:pt idx="601">
                  <c:v>41694</c:v>
                </c:pt>
                <c:pt idx="602">
                  <c:v>41695</c:v>
                </c:pt>
                <c:pt idx="603">
                  <c:v>41696</c:v>
                </c:pt>
                <c:pt idx="604">
                  <c:v>41697</c:v>
                </c:pt>
                <c:pt idx="605">
                  <c:v>41698</c:v>
                </c:pt>
                <c:pt idx="606">
                  <c:v>41699</c:v>
                </c:pt>
                <c:pt idx="607">
                  <c:v>41700</c:v>
                </c:pt>
                <c:pt idx="608">
                  <c:v>41701</c:v>
                </c:pt>
                <c:pt idx="609">
                  <c:v>41702</c:v>
                </c:pt>
                <c:pt idx="610">
                  <c:v>41703</c:v>
                </c:pt>
                <c:pt idx="611">
                  <c:v>41704</c:v>
                </c:pt>
                <c:pt idx="612">
                  <c:v>41705</c:v>
                </c:pt>
                <c:pt idx="613">
                  <c:v>41706</c:v>
                </c:pt>
                <c:pt idx="614">
                  <c:v>41707</c:v>
                </c:pt>
                <c:pt idx="615">
                  <c:v>41708</c:v>
                </c:pt>
                <c:pt idx="616">
                  <c:v>41709</c:v>
                </c:pt>
                <c:pt idx="617">
                  <c:v>41710</c:v>
                </c:pt>
                <c:pt idx="618">
                  <c:v>41711</c:v>
                </c:pt>
                <c:pt idx="619">
                  <c:v>41712</c:v>
                </c:pt>
                <c:pt idx="620">
                  <c:v>41713</c:v>
                </c:pt>
                <c:pt idx="621">
                  <c:v>41714</c:v>
                </c:pt>
                <c:pt idx="622">
                  <c:v>41715</c:v>
                </c:pt>
                <c:pt idx="623">
                  <c:v>41716</c:v>
                </c:pt>
                <c:pt idx="624">
                  <c:v>41717</c:v>
                </c:pt>
                <c:pt idx="625">
                  <c:v>41718</c:v>
                </c:pt>
                <c:pt idx="626">
                  <c:v>41719</c:v>
                </c:pt>
                <c:pt idx="627">
                  <c:v>41720</c:v>
                </c:pt>
                <c:pt idx="628">
                  <c:v>41721</c:v>
                </c:pt>
                <c:pt idx="629">
                  <c:v>41722</c:v>
                </c:pt>
                <c:pt idx="630">
                  <c:v>41723</c:v>
                </c:pt>
                <c:pt idx="631">
                  <c:v>41724</c:v>
                </c:pt>
                <c:pt idx="632">
                  <c:v>41725</c:v>
                </c:pt>
                <c:pt idx="633">
                  <c:v>41726</c:v>
                </c:pt>
                <c:pt idx="634">
                  <c:v>41727</c:v>
                </c:pt>
                <c:pt idx="635">
                  <c:v>41728</c:v>
                </c:pt>
                <c:pt idx="636">
                  <c:v>41729</c:v>
                </c:pt>
                <c:pt idx="637">
                  <c:v>41730</c:v>
                </c:pt>
                <c:pt idx="638">
                  <c:v>41731</c:v>
                </c:pt>
                <c:pt idx="639">
                  <c:v>41732</c:v>
                </c:pt>
                <c:pt idx="640">
                  <c:v>41733</c:v>
                </c:pt>
                <c:pt idx="641">
                  <c:v>41734</c:v>
                </c:pt>
                <c:pt idx="642">
                  <c:v>41735</c:v>
                </c:pt>
                <c:pt idx="643">
                  <c:v>41736</c:v>
                </c:pt>
                <c:pt idx="644">
                  <c:v>41737</c:v>
                </c:pt>
                <c:pt idx="645">
                  <c:v>41738</c:v>
                </c:pt>
                <c:pt idx="646">
                  <c:v>41739</c:v>
                </c:pt>
                <c:pt idx="647">
                  <c:v>41740</c:v>
                </c:pt>
                <c:pt idx="648">
                  <c:v>41741</c:v>
                </c:pt>
                <c:pt idx="649">
                  <c:v>41742</c:v>
                </c:pt>
                <c:pt idx="650">
                  <c:v>41743</c:v>
                </c:pt>
                <c:pt idx="651">
                  <c:v>41744</c:v>
                </c:pt>
                <c:pt idx="652">
                  <c:v>41745</c:v>
                </c:pt>
                <c:pt idx="653">
                  <c:v>41746</c:v>
                </c:pt>
                <c:pt idx="654">
                  <c:v>41747</c:v>
                </c:pt>
                <c:pt idx="655">
                  <c:v>41748</c:v>
                </c:pt>
                <c:pt idx="656">
                  <c:v>41749</c:v>
                </c:pt>
                <c:pt idx="657">
                  <c:v>41750</c:v>
                </c:pt>
                <c:pt idx="658">
                  <c:v>41751</c:v>
                </c:pt>
                <c:pt idx="659">
                  <c:v>41752</c:v>
                </c:pt>
                <c:pt idx="660">
                  <c:v>41753</c:v>
                </c:pt>
                <c:pt idx="661">
                  <c:v>41754</c:v>
                </c:pt>
                <c:pt idx="662">
                  <c:v>41755</c:v>
                </c:pt>
                <c:pt idx="663">
                  <c:v>41756</c:v>
                </c:pt>
                <c:pt idx="664">
                  <c:v>41757</c:v>
                </c:pt>
                <c:pt idx="665">
                  <c:v>41758</c:v>
                </c:pt>
                <c:pt idx="666">
                  <c:v>41759</c:v>
                </c:pt>
                <c:pt idx="667">
                  <c:v>41760</c:v>
                </c:pt>
                <c:pt idx="668">
                  <c:v>41761</c:v>
                </c:pt>
                <c:pt idx="669">
                  <c:v>41762</c:v>
                </c:pt>
                <c:pt idx="670">
                  <c:v>41763</c:v>
                </c:pt>
                <c:pt idx="671">
                  <c:v>41764</c:v>
                </c:pt>
                <c:pt idx="672">
                  <c:v>41765</c:v>
                </c:pt>
                <c:pt idx="673">
                  <c:v>41766</c:v>
                </c:pt>
                <c:pt idx="674">
                  <c:v>41767</c:v>
                </c:pt>
                <c:pt idx="675">
                  <c:v>41768</c:v>
                </c:pt>
                <c:pt idx="676">
                  <c:v>41769</c:v>
                </c:pt>
                <c:pt idx="677">
                  <c:v>41770</c:v>
                </c:pt>
                <c:pt idx="678">
                  <c:v>41771</c:v>
                </c:pt>
                <c:pt idx="679">
                  <c:v>41772</c:v>
                </c:pt>
                <c:pt idx="680">
                  <c:v>41773</c:v>
                </c:pt>
                <c:pt idx="681">
                  <c:v>41774</c:v>
                </c:pt>
                <c:pt idx="682">
                  <c:v>41775</c:v>
                </c:pt>
                <c:pt idx="683">
                  <c:v>41776</c:v>
                </c:pt>
                <c:pt idx="684">
                  <c:v>41777</c:v>
                </c:pt>
                <c:pt idx="685">
                  <c:v>41778</c:v>
                </c:pt>
                <c:pt idx="686">
                  <c:v>41779</c:v>
                </c:pt>
                <c:pt idx="687">
                  <c:v>41780</c:v>
                </c:pt>
                <c:pt idx="688">
                  <c:v>41781</c:v>
                </c:pt>
                <c:pt idx="689">
                  <c:v>41782</c:v>
                </c:pt>
                <c:pt idx="690">
                  <c:v>41783</c:v>
                </c:pt>
                <c:pt idx="691">
                  <c:v>41784</c:v>
                </c:pt>
                <c:pt idx="692">
                  <c:v>41785</c:v>
                </c:pt>
                <c:pt idx="693">
                  <c:v>41786</c:v>
                </c:pt>
                <c:pt idx="694">
                  <c:v>41787</c:v>
                </c:pt>
                <c:pt idx="695">
                  <c:v>41788</c:v>
                </c:pt>
                <c:pt idx="696">
                  <c:v>41789</c:v>
                </c:pt>
                <c:pt idx="697">
                  <c:v>41790</c:v>
                </c:pt>
                <c:pt idx="698">
                  <c:v>41791</c:v>
                </c:pt>
                <c:pt idx="699">
                  <c:v>41792</c:v>
                </c:pt>
                <c:pt idx="700">
                  <c:v>41793</c:v>
                </c:pt>
                <c:pt idx="701">
                  <c:v>41794</c:v>
                </c:pt>
                <c:pt idx="702">
                  <c:v>41795</c:v>
                </c:pt>
                <c:pt idx="703">
                  <c:v>41796</c:v>
                </c:pt>
                <c:pt idx="704">
                  <c:v>41797</c:v>
                </c:pt>
                <c:pt idx="705">
                  <c:v>41798</c:v>
                </c:pt>
                <c:pt idx="706">
                  <c:v>41799</c:v>
                </c:pt>
                <c:pt idx="707">
                  <c:v>41800</c:v>
                </c:pt>
                <c:pt idx="708">
                  <c:v>41801</c:v>
                </c:pt>
                <c:pt idx="709">
                  <c:v>41802</c:v>
                </c:pt>
                <c:pt idx="710">
                  <c:v>41803</c:v>
                </c:pt>
                <c:pt idx="711">
                  <c:v>41804</c:v>
                </c:pt>
                <c:pt idx="712">
                  <c:v>41805</c:v>
                </c:pt>
                <c:pt idx="713">
                  <c:v>41806</c:v>
                </c:pt>
                <c:pt idx="714">
                  <c:v>41807</c:v>
                </c:pt>
                <c:pt idx="715">
                  <c:v>41808</c:v>
                </c:pt>
                <c:pt idx="716">
                  <c:v>41809</c:v>
                </c:pt>
                <c:pt idx="717">
                  <c:v>41810</c:v>
                </c:pt>
                <c:pt idx="718">
                  <c:v>41811</c:v>
                </c:pt>
                <c:pt idx="719">
                  <c:v>41812</c:v>
                </c:pt>
                <c:pt idx="720">
                  <c:v>41813</c:v>
                </c:pt>
                <c:pt idx="721">
                  <c:v>41814</c:v>
                </c:pt>
                <c:pt idx="722">
                  <c:v>41815</c:v>
                </c:pt>
                <c:pt idx="723">
                  <c:v>41816</c:v>
                </c:pt>
                <c:pt idx="724">
                  <c:v>41817</c:v>
                </c:pt>
                <c:pt idx="725">
                  <c:v>41818</c:v>
                </c:pt>
                <c:pt idx="726">
                  <c:v>41819</c:v>
                </c:pt>
                <c:pt idx="727">
                  <c:v>41820</c:v>
                </c:pt>
                <c:pt idx="728">
                  <c:v>41821</c:v>
                </c:pt>
                <c:pt idx="729">
                  <c:v>41822</c:v>
                </c:pt>
                <c:pt idx="730">
                  <c:v>41823</c:v>
                </c:pt>
                <c:pt idx="731">
                  <c:v>41824</c:v>
                </c:pt>
                <c:pt idx="732">
                  <c:v>41825</c:v>
                </c:pt>
                <c:pt idx="733">
                  <c:v>41826</c:v>
                </c:pt>
                <c:pt idx="734">
                  <c:v>41827</c:v>
                </c:pt>
                <c:pt idx="735">
                  <c:v>41828</c:v>
                </c:pt>
                <c:pt idx="736">
                  <c:v>41829</c:v>
                </c:pt>
                <c:pt idx="737">
                  <c:v>41830</c:v>
                </c:pt>
                <c:pt idx="738">
                  <c:v>41831</c:v>
                </c:pt>
                <c:pt idx="739">
                  <c:v>41832</c:v>
                </c:pt>
                <c:pt idx="740">
                  <c:v>41833</c:v>
                </c:pt>
                <c:pt idx="741">
                  <c:v>41834</c:v>
                </c:pt>
                <c:pt idx="742">
                  <c:v>41835</c:v>
                </c:pt>
                <c:pt idx="743">
                  <c:v>41836</c:v>
                </c:pt>
                <c:pt idx="744">
                  <c:v>41837</c:v>
                </c:pt>
                <c:pt idx="745">
                  <c:v>41838</c:v>
                </c:pt>
                <c:pt idx="746">
                  <c:v>41839</c:v>
                </c:pt>
                <c:pt idx="747">
                  <c:v>41840</c:v>
                </c:pt>
                <c:pt idx="748">
                  <c:v>41841</c:v>
                </c:pt>
                <c:pt idx="749">
                  <c:v>41842</c:v>
                </c:pt>
                <c:pt idx="750">
                  <c:v>41843</c:v>
                </c:pt>
                <c:pt idx="751">
                  <c:v>41844</c:v>
                </c:pt>
                <c:pt idx="752">
                  <c:v>41845</c:v>
                </c:pt>
                <c:pt idx="753">
                  <c:v>41846</c:v>
                </c:pt>
                <c:pt idx="754">
                  <c:v>41847</c:v>
                </c:pt>
                <c:pt idx="755">
                  <c:v>41848</c:v>
                </c:pt>
                <c:pt idx="756">
                  <c:v>41849</c:v>
                </c:pt>
                <c:pt idx="757">
                  <c:v>41850</c:v>
                </c:pt>
                <c:pt idx="758">
                  <c:v>41851</c:v>
                </c:pt>
                <c:pt idx="759">
                  <c:v>41852</c:v>
                </c:pt>
                <c:pt idx="760">
                  <c:v>41853</c:v>
                </c:pt>
                <c:pt idx="761">
                  <c:v>41854</c:v>
                </c:pt>
                <c:pt idx="762">
                  <c:v>41855</c:v>
                </c:pt>
                <c:pt idx="763">
                  <c:v>41856</c:v>
                </c:pt>
                <c:pt idx="764">
                  <c:v>41857</c:v>
                </c:pt>
                <c:pt idx="765">
                  <c:v>41858</c:v>
                </c:pt>
                <c:pt idx="766">
                  <c:v>41859</c:v>
                </c:pt>
                <c:pt idx="767">
                  <c:v>41860</c:v>
                </c:pt>
                <c:pt idx="768">
                  <c:v>41861</c:v>
                </c:pt>
                <c:pt idx="769">
                  <c:v>41862</c:v>
                </c:pt>
                <c:pt idx="770">
                  <c:v>41863</c:v>
                </c:pt>
                <c:pt idx="771">
                  <c:v>41864</c:v>
                </c:pt>
                <c:pt idx="772">
                  <c:v>41865</c:v>
                </c:pt>
                <c:pt idx="773">
                  <c:v>41866</c:v>
                </c:pt>
                <c:pt idx="774">
                  <c:v>41867</c:v>
                </c:pt>
                <c:pt idx="775">
                  <c:v>41868</c:v>
                </c:pt>
                <c:pt idx="776">
                  <c:v>41869</c:v>
                </c:pt>
                <c:pt idx="777">
                  <c:v>41870</c:v>
                </c:pt>
                <c:pt idx="778">
                  <c:v>41871</c:v>
                </c:pt>
                <c:pt idx="779">
                  <c:v>41872</c:v>
                </c:pt>
                <c:pt idx="780">
                  <c:v>41873</c:v>
                </c:pt>
                <c:pt idx="781">
                  <c:v>41874</c:v>
                </c:pt>
                <c:pt idx="782">
                  <c:v>41875</c:v>
                </c:pt>
                <c:pt idx="783">
                  <c:v>41876</c:v>
                </c:pt>
                <c:pt idx="784">
                  <c:v>41877</c:v>
                </c:pt>
                <c:pt idx="785">
                  <c:v>41878</c:v>
                </c:pt>
                <c:pt idx="786">
                  <c:v>41879</c:v>
                </c:pt>
                <c:pt idx="787">
                  <c:v>41880</c:v>
                </c:pt>
                <c:pt idx="788">
                  <c:v>41881</c:v>
                </c:pt>
                <c:pt idx="789">
                  <c:v>41882</c:v>
                </c:pt>
                <c:pt idx="790">
                  <c:v>41883</c:v>
                </c:pt>
                <c:pt idx="791">
                  <c:v>41884</c:v>
                </c:pt>
                <c:pt idx="792">
                  <c:v>41885</c:v>
                </c:pt>
                <c:pt idx="793">
                  <c:v>41886</c:v>
                </c:pt>
                <c:pt idx="794">
                  <c:v>41887</c:v>
                </c:pt>
                <c:pt idx="795">
                  <c:v>41888</c:v>
                </c:pt>
                <c:pt idx="796">
                  <c:v>41889</c:v>
                </c:pt>
                <c:pt idx="797">
                  <c:v>41890</c:v>
                </c:pt>
                <c:pt idx="798">
                  <c:v>41891</c:v>
                </c:pt>
                <c:pt idx="799">
                  <c:v>41892</c:v>
                </c:pt>
                <c:pt idx="800">
                  <c:v>41893</c:v>
                </c:pt>
                <c:pt idx="801">
                  <c:v>41894</c:v>
                </c:pt>
                <c:pt idx="802">
                  <c:v>41895</c:v>
                </c:pt>
                <c:pt idx="803">
                  <c:v>41896</c:v>
                </c:pt>
                <c:pt idx="804">
                  <c:v>41897</c:v>
                </c:pt>
                <c:pt idx="805">
                  <c:v>41898</c:v>
                </c:pt>
                <c:pt idx="806">
                  <c:v>41899</c:v>
                </c:pt>
                <c:pt idx="807">
                  <c:v>41900</c:v>
                </c:pt>
                <c:pt idx="808">
                  <c:v>41901</c:v>
                </c:pt>
                <c:pt idx="809">
                  <c:v>41902</c:v>
                </c:pt>
                <c:pt idx="810">
                  <c:v>41903</c:v>
                </c:pt>
                <c:pt idx="811">
                  <c:v>41904</c:v>
                </c:pt>
                <c:pt idx="812">
                  <c:v>41905</c:v>
                </c:pt>
                <c:pt idx="813">
                  <c:v>41906</c:v>
                </c:pt>
                <c:pt idx="814">
                  <c:v>41907</c:v>
                </c:pt>
                <c:pt idx="815">
                  <c:v>41908</c:v>
                </c:pt>
                <c:pt idx="816">
                  <c:v>41909</c:v>
                </c:pt>
                <c:pt idx="817">
                  <c:v>41910</c:v>
                </c:pt>
                <c:pt idx="818">
                  <c:v>41911</c:v>
                </c:pt>
                <c:pt idx="819">
                  <c:v>41912</c:v>
                </c:pt>
                <c:pt idx="820">
                  <c:v>41913</c:v>
                </c:pt>
                <c:pt idx="821">
                  <c:v>41914</c:v>
                </c:pt>
                <c:pt idx="822">
                  <c:v>41915</c:v>
                </c:pt>
                <c:pt idx="823">
                  <c:v>41916</c:v>
                </c:pt>
                <c:pt idx="824">
                  <c:v>41917</c:v>
                </c:pt>
                <c:pt idx="825">
                  <c:v>41918</c:v>
                </c:pt>
                <c:pt idx="826">
                  <c:v>41919</c:v>
                </c:pt>
                <c:pt idx="827">
                  <c:v>41920</c:v>
                </c:pt>
                <c:pt idx="828">
                  <c:v>41921</c:v>
                </c:pt>
                <c:pt idx="829">
                  <c:v>41922</c:v>
                </c:pt>
                <c:pt idx="830">
                  <c:v>41923</c:v>
                </c:pt>
                <c:pt idx="831">
                  <c:v>41924</c:v>
                </c:pt>
                <c:pt idx="832">
                  <c:v>41925</c:v>
                </c:pt>
                <c:pt idx="833">
                  <c:v>41926</c:v>
                </c:pt>
                <c:pt idx="834">
                  <c:v>41927</c:v>
                </c:pt>
                <c:pt idx="835">
                  <c:v>41928</c:v>
                </c:pt>
                <c:pt idx="836">
                  <c:v>41929</c:v>
                </c:pt>
                <c:pt idx="837">
                  <c:v>41930</c:v>
                </c:pt>
                <c:pt idx="838">
                  <c:v>41931</c:v>
                </c:pt>
                <c:pt idx="839">
                  <c:v>41932</c:v>
                </c:pt>
                <c:pt idx="840">
                  <c:v>41933</c:v>
                </c:pt>
                <c:pt idx="841">
                  <c:v>41934</c:v>
                </c:pt>
                <c:pt idx="842">
                  <c:v>41935</c:v>
                </c:pt>
                <c:pt idx="843">
                  <c:v>41936</c:v>
                </c:pt>
                <c:pt idx="844">
                  <c:v>41937</c:v>
                </c:pt>
                <c:pt idx="845">
                  <c:v>41938</c:v>
                </c:pt>
                <c:pt idx="846">
                  <c:v>41939</c:v>
                </c:pt>
                <c:pt idx="847">
                  <c:v>41940</c:v>
                </c:pt>
                <c:pt idx="848">
                  <c:v>41941</c:v>
                </c:pt>
                <c:pt idx="849">
                  <c:v>41942</c:v>
                </c:pt>
                <c:pt idx="850">
                  <c:v>41943</c:v>
                </c:pt>
                <c:pt idx="851">
                  <c:v>41944</c:v>
                </c:pt>
                <c:pt idx="852">
                  <c:v>41945</c:v>
                </c:pt>
                <c:pt idx="853">
                  <c:v>41946</c:v>
                </c:pt>
                <c:pt idx="854">
                  <c:v>41947</c:v>
                </c:pt>
                <c:pt idx="855">
                  <c:v>41948</c:v>
                </c:pt>
                <c:pt idx="856">
                  <c:v>41949</c:v>
                </c:pt>
                <c:pt idx="857">
                  <c:v>41950</c:v>
                </c:pt>
                <c:pt idx="858">
                  <c:v>41951</c:v>
                </c:pt>
                <c:pt idx="859">
                  <c:v>41952</c:v>
                </c:pt>
                <c:pt idx="860">
                  <c:v>41953</c:v>
                </c:pt>
                <c:pt idx="861">
                  <c:v>41954</c:v>
                </c:pt>
                <c:pt idx="862">
                  <c:v>41955</c:v>
                </c:pt>
                <c:pt idx="863">
                  <c:v>41956</c:v>
                </c:pt>
                <c:pt idx="864">
                  <c:v>41957</c:v>
                </c:pt>
                <c:pt idx="865">
                  <c:v>41958</c:v>
                </c:pt>
                <c:pt idx="866">
                  <c:v>41959</c:v>
                </c:pt>
                <c:pt idx="867">
                  <c:v>41960</c:v>
                </c:pt>
                <c:pt idx="868">
                  <c:v>41961</c:v>
                </c:pt>
                <c:pt idx="869">
                  <c:v>41962</c:v>
                </c:pt>
                <c:pt idx="870">
                  <c:v>41963</c:v>
                </c:pt>
                <c:pt idx="871">
                  <c:v>41964</c:v>
                </c:pt>
                <c:pt idx="872">
                  <c:v>41965</c:v>
                </c:pt>
                <c:pt idx="873">
                  <c:v>41966</c:v>
                </c:pt>
                <c:pt idx="874">
                  <c:v>41967</c:v>
                </c:pt>
                <c:pt idx="875">
                  <c:v>41968</c:v>
                </c:pt>
                <c:pt idx="876">
                  <c:v>41969</c:v>
                </c:pt>
                <c:pt idx="877">
                  <c:v>41970</c:v>
                </c:pt>
                <c:pt idx="878">
                  <c:v>41971</c:v>
                </c:pt>
                <c:pt idx="879">
                  <c:v>41972</c:v>
                </c:pt>
                <c:pt idx="880">
                  <c:v>41973</c:v>
                </c:pt>
                <c:pt idx="881">
                  <c:v>41974</c:v>
                </c:pt>
                <c:pt idx="882">
                  <c:v>41975</c:v>
                </c:pt>
                <c:pt idx="883">
                  <c:v>41976</c:v>
                </c:pt>
                <c:pt idx="884">
                  <c:v>41977</c:v>
                </c:pt>
                <c:pt idx="885">
                  <c:v>41978</c:v>
                </c:pt>
                <c:pt idx="886">
                  <c:v>41979</c:v>
                </c:pt>
                <c:pt idx="887">
                  <c:v>41980</c:v>
                </c:pt>
                <c:pt idx="888">
                  <c:v>41981</c:v>
                </c:pt>
                <c:pt idx="889">
                  <c:v>41982</c:v>
                </c:pt>
                <c:pt idx="890">
                  <c:v>41983</c:v>
                </c:pt>
                <c:pt idx="891">
                  <c:v>41984</c:v>
                </c:pt>
                <c:pt idx="892">
                  <c:v>41985</c:v>
                </c:pt>
                <c:pt idx="893">
                  <c:v>41986</c:v>
                </c:pt>
                <c:pt idx="894">
                  <c:v>41987</c:v>
                </c:pt>
                <c:pt idx="895">
                  <c:v>41988</c:v>
                </c:pt>
                <c:pt idx="896">
                  <c:v>41989</c:v>
                </c:pt>
                <c:pt idx="897">
                  <c:v>41990</c:v>
                </c:pt>
                <c:pt idx="898">
                  <c:v>41991</c:v>
                </c:pt>
                <c:pt idx="899">
                  <c:v>41992</c:v>
                </c:pt>
                <c:pt idx="900">
                  <c:v>41993</c:v>
                </c:pt>
                <c:pt idx="901">
                  <c:v>41994</c:v>
                </c:pt>
                <c:pt idx="902">
                  <c:v>41995</c:v>
                </c:pt>
                <c:pt idx="903">
                  <c:v>41996</c:v>
                </c:pt>
                <c:pt idx="904">
                  <c:v>41997</c:v>
                </c:pt>
                <c:pt idx="905">
                  <c:v>41998</c:v>
                </c:pt>
                <c:pt idx="906">
                  <c:v>41999</c:v>
                </c:pt>
                <c:pt idx="907">
                  <c:v>42000</c:v>
                </c:pt>
                <c:pt idx="908">
                  <c:v>42001</c:v>
                </c:pt>
                <c:pt idx="909">
                  <c:v>42002</c:v>
                </c:pt>
                <c:pt idx="910">
                  <c:v>42003</c:v>
                </c:pt>
                <c:pt idx="911">
                  <c:v>42004</c:v>
                </c:pt>
                <c:pt idx="912">
                  <c:v>42005</c:v>
                </c:pt>
                <c:pt idx="913">
                  <c:v>42006</c:v>
                </c:pt>
                <c:pt idx="914">
                  <c:v>42007</c:v>
                </c:pt>
                <c:pt idx="915">
                  <c:v>42008</c:v>
                </c:pt>
                <c:pt idx="916">
                  <c:v>42009</c:v>
                </c:pt>
                <c:pt idx="917">
                  <c:v>42010</c:v>
                </c:pt>
                <c:pt idx="918">
                  <c:v>42011</c:v>
                </c:pt>
                <c:pt idx="919">
                  <c:v>42012</c:v>
                </c:pt>
                <c:pt idx="920">
                  <c:v>42013</c:v>
                </c:pt>
                <c:pt idx="921">
                  <c:v>42014</c:v>
                </c:pt>
                <c:pt idx="922">
                  <c:v>42015</c:v>
                </c:pt>
                <c:pt idx="923">
                  <c:v>42016</c:v>
                </c:pt>
                <c:pt idx="924">
                  <c:v>42017</c:v>
                </c:pt>
                <c:pt idx="925">
                  <c:v>42018</c:v>
                </c:pt>
                <c:pt idx="926">
                  <c:v>42019</c:v>
                </c:pt>
                <c:pt idx="927">
                  <c:v>42020</c:v>
                </c:pt>
                <c:pt idx="928">
                  <c:v>42021</c:v>
                </c:pt>
                <c:pt idx="929">
                  <c:v>42022</c:v>
                </c:pt>
                <c:pt idx="930">
                  <c:v>42023</c:v>
                </c:pt>
                <c:pt idx="931">
                  <c:v>42024</c:v>
                </c:pt>
                <c:pt idx="932">
                  <c:v>42025</c:v>
                </c:pt>
                <c:pt idx="933">
                  <c:v>42026</c:v>
                </c:pt>
                <c:pt idx="934">
                  <c:v>42027</c:v>
                </c:pt>
                <c:pt idx="935">
                  <c:v>42028</c:v>
                </c:pt>
                <c:pt idx="936">
                  <c:v>42029</c:v>
                </c:pt>
                <c:pt idx="937">
                  <c:v>42030</c:v>
                </c:pt>
                <c:pt idx="938">
                  <c:v>42031</c:v>
                </c:pt>
                <c:pt idx="939">
                  <c:v>42032</c:v>
                </c:pt>
                <c:pt idx="940">
                  <c:v>42033</c:v>
                </c:pt>
                <c:pt idx="941">
                  <c:v>42034</c:v>
                </c:pt>
                <c:pt idx="942">
                  <c:v>42035</c:v>
                </c:pt>
                <c:pt idx="943">
                  <c:v>42036</c:v>
                </c:pt>
                <c:pt idx="944">
                  <c:v>42037</c:v>
                </c:pt>
                <c:pt idx="945">
                  <c:v>42038</c:v>
                </c:pt>
                <c:pt idx="946">
                  <c:v>42039</c:v>
                </c:pt>
                <c:pt idx="947">
                  <c:v>42040</c:v>
                </c:pt>
                <c:pt idx="948">
                  <c:v>42041</c:v>
                </c:pt>
                <c:pt idx="949">
                  <c:v>42042</c:v>
                </c:pt>
                <c:pt idx="950">
                  <c:v>42043</c:v>
                </c:pt>
                <c:pt idx="951">
                  <c:v>42044</c:v>
                </c:pt>
                <c:pt idx="952">
                  <c:v>42045</c:v>
                </c:pt>
                <c:pt idx="953">
                  <c:v>42046</c:v>
                </c:pt>
                <c:pt idx="954">
                  <c:v>42047</c:v>
                </c:pt>
                <c:pt idx="955">
                  <c:v>42048</c:v>
                </c:pt>
                <c:pt idx="956">
                  <c:v>42049</c:v>
                </c:pt>
                <c:pt idx="957">
                  <c:v>42050</c:v>
                </c:pt>
                <c:pt idx="958">
                  <c:v>42051</c:v>
                </c:pt>
                <c:pt idx="959">
                  <c:v>42052</c:v>
                </c:pt>
                <c:pt idx="960">
                  <c:v>42053</c:v>
                </c:pt>
                <c:pt idx="961">
                  <c:v>42054</c:v>
                </c:pt>
                <c:pt idx="962">
                  <c:v>42055</c:v>
                </c:pt>
                <c:pt idx="963">
                  <c:v>42056</c:v>
                </c:pt>
                <c:pt idx="964">
                  <c:v>42057</c:v>
                </c:pt>
                <c:pt idx="965">
                  <c:v>42058</c:v>
                </c:pt>
                <c:pt idx="966">
                  <c:v>42059</c:v>
                </c:pt>
                <c:pt idx="967">
                  <c:v>42060</c:v>
                </c:pt>
                <c:pt idx="968">
                  <c:v>42061</c:v>
                </c:pt>
                <c:pt idx="969">
                  <c:v>42062</c:v>
                </c:pt>
                <c:pt idx="970">
                  <c:v>42063</c:v>
                </c:pt>
                <c:pt idx="971">
                  <c:v>42064</c:v>
                </c:pt>
                <c:pt idx="972">
                  <c:v>42065</c:v>
                </c:pt>
                <c:pt idx="973">
                  <c:v>42066</c:v>
                </c:pt>
                <c:pt idx="974">
                  <c:v>42067</c:v>
                </c:pt>
                <c:pt idx="975">
                  <c:v>42068</c:v>
                </c:pt>
                <c:pt idx="976">
                  <c:v>42069</c:v>
                </c:pt>
                <c:pt idx="977">
                  <c:v>42070</c:v>
                </c:pt>
                <c:pt idx="978">
                  <c:v>42071</c:v>
                </c:pt>
                <c:pt idx="979">
                  <c:v>42072</c:v>
                </c:pt>
                <c:pt idx="980">
                  <c:v>42073</c:v>
                </c:pt>
                <c:pt idx="981">
                  <c:v>42074</c:v>
                </c:pt>
                <c:pt idx="982">
                  <c:v>42075</c:v>
                </c:pt>
                <c:pt idx="983">
                  <c:v>42076</c:v>
                </c:pt>
                <c:pt idx="984">
                  <c:v>42077</c:v>
                </c:pt>
                <c:pt idx="985">
                  <c:v>42078</c:v>
                </c:pt>
                <c:pt idx="986">
                  <c:v>42079</c:v>
                </c:pt>
                <c:pt idx="987">
                  <c:v>42080</c:v>
                </c:pt>
                <c:pt idx="988">
                  <c:v>42081</c:v>
                </c:pt>
                <c:pt idx="989">
                  <c:v>42082</c:v>
                </c:pt>
                <c:pt idx="990">
                  <c:v>42083</c:v>
                </c:pt>
                <c:pt idx="991">
                  <c:v>42084</c:v>
                </c:pt>
                <c:pt idx="992">
                  <c:v>42085</c:v>
                </c:pt>
                <c:pt idx="993">
                  <c:v>42086</c:v>
                </c:pt>
                <c:pt idx="994">
                  <c:v>42087</c:v>
                </c:pt>
                <c:pt idx="995">
                  <c:v>42088</c:v>
                </c:pt>
                <c:pt idx="996">
                  <c:v>42089</c:v>
                </c:pt>
                <c:pt idx="997">
                  <c:v>42090</c:v>
                </c:pt>
                <c:pt idx="998">
                  <c:v>42091</c:v>
                </c:pt>
                <c:pt idx="999">
                  <c:v>42092</c:v>
                </c:pt>
                <c:pt idx="1000">
                  <c:v>42093</c:v>
                </c:pt>
                <c:pt idx="1001">
                  <c:v>42094</c:v>
                </c:pt>
                <c:pt idx="1002">
                  <c:v>42095</c:v>
                </c:pt>
                <c:pt idx="1003">
                  <c:v>42096</c:v>
                </c:pt>
                <c:pt idx="1004">
                  <c:v>42097</c:v>
                </c:pt>
                <c:pt idx="1005">
                  <c:v>42098</c:v>
                </c:pt>
                <c:pt idx="1006">
                  <c:v>42099</c:v>
                </c:pt>
                <c:pt idx="1007">
                  <c:v>42100</c:v>
                </c:pt>
                <c:pt idx="1008">
                  <c:v>42101</c:v>
                </c:pt>
                <c:pt idx="1009">
                  <c:v>42102</c:v>
                </c:pt>
                <c:pt idx="1010">
                  <c:v>42103</c:v>
                </c:pt>
                <c:pt idx="1011">
                  <c:v>42104</c:v>
                </c:pt>
                <c:pt idx="1012">
                  <c:v>42105</c:v>
                </c:pt>
                <c:pt idx="1013">
                  <c:v>42106</c:v>
                </c:pt>
                <c:pt idx="1014">
                  <c:v>42107</c:v>
                </c:pt>
                <c:pt idx="1015">
                  <c:v>42108</c:v>
                </c:pt>
                <c:pt idx="1016">
                  <c:v>42109</c:v>
                </c:pt>
                <c:pt idx="1017">
                  <c:v>42110</c:v>
                </c:pt>
                <c:pt idx="1018">
                  <c:v>42111</c:v>
                </c:pt>
                <c:pt idx="1019">
                  <c:v>42112</c:v>
                </c:pt>
                <c:pt idx="1020">
                  <c:v>42113</c:v>
                </c:pt>
                <c:pt idx="1021">
                  <c:v>42114</c:v>
                </c:pt>
                <c:pt idx="1022">
                  <c:v>42115</c:v>
                </c:pt>
                <c:pt idx="1023">
                  <c:v>42116</c:v>
                </c:pt>
                <c:pt idx="1024">
                  <c:v>42117</c:v>
                </c:pt>
                <c:pt idx="1025">
                  <c:v>42118</c:v>
                </c:pt>
                <c:pt idx="1026">
                  <c:v>42119</c:v>
                </c:pt>
                <c:pt idx="1027">
                  <c:v>42120</c:v>
                </c:pt>
                <c:pt idx="1028">
                  <c:v>42121</c:v>
                </c:pt>
                <c:pt idx="1029">
                  <c:v>42122</c:v>
                </c:pt>
                <c:pt idx="1030">
                  <c:v>42123</c:v>
                </c:pt>
                <c:pt idx="1031">
                  <c:v>42124</c:v>
                </c:pt>
                <c:pt idx="1032">
                  <c:v>42125</c:v>
                </c:pt>
                <c:pt idx="1033">
                  <c:v>42126</c:v>
                </c:pt>
                <c:pt idx="1034">
                  <c:v>42127</c:v>
                </c:pt>
                <c:pt idx="1035">
                  <c:v>42128</c:v>
                </c:pt>
                <c:pt idx="1036">
                  <c:v>42129</c:v>
                </c:pt>
                <c:pt idx="1037">
                  <c:v>42130</c:v>
                </c:pt>
                <c:pt idx="1038">
                  <c:v>42131</c:v>
                </c:pt>
                <c:pt idx="1039">
                  <c:v>42132</c:v>
                </c:pt>
                <c:pt idx="1040">
                  <c:v>42133</c:v>
                </c:pt>
                <c:pt idx="1041">
                  <c:v>42134</c:v>
                </c:pt>
                <c:pt idx="1042">
                  <c:v>42135</c:v>
                </c:pt>
                <c:pt idx="1043">
                  <c:v>42136</c:v>
                </c:pt>
                <c:pt idx="1044">
                  <c:v>42137</c:v>
                </c:pt>
                <c:pt idx="1045">
                  <c:v>42138</c:v>
                </c:pt>
                <c:pt idx="1046">
                  <c:v>42139</c:v>
                </c:pt>
                <c:pt idx="1047">
                  <c:v>42140</c:v>
                </c:pt>
                <c:pt idx="1048">
                  <c:v>42141</c:v>
                </c:pt>
                <c:pt idx="1049">
                  <c:v>42142</c:v>
                </c:pt>
                <c:pt idx="1050">
                  <c:v>42143</c:v>
                </c:pt>
                <c:pt idx="1051">
                  <c:v>42144</c:v>
                </c:pt>
                <c:pt idx="1052">
                  <c:v>42145</c:v>
                </c:pt>
                <c:pt idx="1053">
                  <c:v>42146</c:v>
                </c:pt>
                <c:pt idx="1054">
                  <c:v>42147</c:v>
                </c:pt>
                <c:pt idx="1055">
                  <c:v>42148</c:v>
                </c:pt>
                <c:pt idx="1056">
                  <c:v>42149</c:v>
                </c:pt>
                <c:pt idx="1057">
                  <c:v>42150</c:v>
                </c:pt>
                <c:pt idx="1058">
                  <c:v>42151</c:v>
                </c:pt>
                <c:pt idx="1059">
                  <c:v>42152</c:v>
                </c:pt>
                <c:pt idx="1060">
                  <c:v>42153</c:v>
                </c:pt>
                <c:pt idx="1061">
                  <c:v>42154</c:v>
                </c:pt>
                <c:pt idx="1062">
                  <c:v>42155</c:v>
                </c:pt>
                <c:pt idx="1063">
                  <c:v>42156</c:v>
                </c:pt>
                <c:pt idx="1064">
                  <c:v>42157</c:v>
                </c:pt>
                <c:pt idx="1065">
                  <c:v>42158</c:v>
                </c:pt>
                <c:pt idx="1066">
                  <c:v>42159</c:v>
                </c:pt>
                <c:pt idx="1067">
                  <c:v>42160</c:v>
                </c:pt>
                <c:pt idx="1068">
                  <c:v>42161</c:v>
                </c:pt>
                <c:pt idx="1069">
                  <c:v>42162</c:v>
                </c:pt>
                <c:pt idx="1070">
                  <c:v>42163</c:v>
                </c:pt>
                <c:pt idx="1071">
                  <c:v>42164</c:v>
                </c:pt>
                <c:pt idx="1072">
                  <c:v>42165</c:v>
                </c:pt>
                <c:pt idx="1073">
                  <c:v>42166</c:v>
                </c:pt>
                <c:pt idx="1074">
                  <c:v>42167</c:v>
                </c:pt>
                <c:pt idx="1075">
                  <c:v>42168</c:v>
                </c:pt>
                <c:pt idx="1076">
                  <c:v>42169</c:v>
                </c:pt>
                <c:pt idx="1077">
                  <c:v>42170</c:v>
                </c:pt>
                <c:pt idx="1078">
                  <c:v>42171</c:v>
                </c:pt>
                <c:pt idx="1079">
                  <c:v>42172</c:v>
                </c:pt>
                <c:pt idx="1080">
                  <c:v>42173</c:v>
                </c:pt>
                <c:pt idx="1081">
                  <c:v>42174</c:v>
                </c:pt>
                <c:pt idx="1082">
                  <c:v>42175</c:v>
                </c:pt>
                <c:pt idx="1083">
                  <c:v>42176</c:v>
                </c:pt>
                <c:pt idx="1084">
                  <c:v>42177</c:v>
                </c:pt>
                <c:pt idx="1085">
                  <c:v>42178</c:v>
                </c:pt>
                <c:pt idx="1086">
                  <c:v>42179</c:v>
                </c:pt>
                <c:pt idx="1087">
                  <c:v>42180</c:v>
                </c:pt>
                <c:pt idx="1088">
                  <c:v>42181</c:v>
                </c:pt>
                <c:pt idx="1089">
                  <c:v>42182</c:v>
                </c:pt>
                <c:pt idx="1090">
                  <c:v>42183</c:v>
                </c:pt>
                <c:pt idx="1091">
                  <c:v>42184</c:v>
                </c:pt>
                <c:pt idx="1092">
                  <c:v>42185</c:v>
                </c:pt>
                <c:pt idx="1093">
                  <c:v>42186</c:v>
                </c:pt>
                <c:pt idx="1094">
                  <c:v>42187</c:v>
                </c:pt>
                <c:pt idx="1095">
                  <c:v>42188</c:v>
                </c:pt>
                <c:pt idx="1096">
                  <c:v>42189</c:v>
                </c:pt>
                <c:pt idx="1097">
                  <c:v>42190</c:v>
                </c:pt>
                <c:pt idx="1098">
                  <c:v>42191</c:v>
                </c:pt>
                <c:pt idx="1099">
                  <c:v>42192</c:v>
                </c:pt>
                <c:pt idx="1100">
                  <c:v>42193</c:v>
                </c:pt>
                <c:pt idx="1101">
                  <c:v>42194</c:v>
                </c:pt>
                <c:pt idx="1102">
                  <c:v>42195</c:v>
                </c:pt>
                <c:pt idx="1103">
                  <c:v>42196</c:v>
                </c:pt>
                <c:pt idx="1104">
                  <c:v>42197</c:v>
                </c:pt>
                <c:pt idx="1105">
                  <c:v>42198</c:v>
                </c:pt>
                <c:pt idx="1106">
                  <c:v>42199</c:v>
                </c:pt>
                <c:pt idx="1107">
                  <c:v>42200</c:v>
                </c:pt>
                <c:pt idx="1108">
                  <c:v>42201</c:v>
                </c:pt>
                <c:pt idx="1109">
                  <c:v>42202</c:v>
                </c:pt>
                <c:pt idx="1110">
                  <c:v>42203</c:v>
                </c:pt>
                <c:pt idx="1111">
                  <c:v>42204</c:v>
                </c:pt>
                <c:pt idx="1112">
                  <c:v>42205</c:v>
                </c:pt>
                <c:pt idx="1113">
                  <c:v>42206</c:v>
                </c:pt>
                <c:pt idx="1114">
                  <c:v>42207</c:v>
                </c:pt>
                <c:pt idx="1115">
                  <c:v>42208</c:v>
                </c:pt>
                <c:pt idx="1116">
                  <c:v>42209</c:v>
                </c:pt>
                <c:pt idx="1117">
                  <c:v>42210</c:v>
                </c:pt>
                <c:pt idx="1118">
                  <c:v>42211</c:v>
                </c:pt>
                <c:pt idx="1119">
                  <c:v>42212</c:v>
                </c:pt>
                <c:pt idx="1120">
                  <c:v>42213</c:v>
                </c:pt>
                <c:pt idx="1121">
                  <c:v>42214</c:v>
                </c:pt>
                <c:pt idx="1122">
                  <c:v>42215</c:v>
                </c:pt>
                <c:pt idx="1123">
                  <c:v>42216</c:v>
                </c:pt>
                <c:pt idx="1124">
                  <c:v>42217</c:v>
                </c:pt>
                <c:pt idx="1125">
                  <c:v>42218</c:v>
                </c:pt>
                <c:pt idx="1126">
                  <c:v>42219</c:v>
                </c:pt>
                <c:pt idx="1127">
                  <c:v>42220</c:v>
                </c:pt>
                <c:pt idx="1128">
                  <c:v>42221</c:v>
                </c:pt>
                <c:pt idx="1129">
                  <c:v>42222</c:v>
                </c:pt>
                <c:pt idx="1130">
                  <c:v>42223</c:v>
                </c:pt>
                <c:pt idx="1131">
                  <c:v>42224</c:v>
                </c:pt>
                <c:pt idx="1132">
                  <c:v>42225</c:v>
                </c:pt>
                <c:pt idx="1133">
                  <c:v>42226</c:v>
                </c:pt>
                <c:pt idx="1134">
                  <c:v>42227</c:v>
                </c:pt>
                <c:pt idx="1135">
                  <c:v>42228</c:v>
                </c:pt>
                <c:pt idx="1136">
                  <c:v>42229</c:v>
                </c:pt>
                <c:pt idx="1137">
                  <c:v>42230</c:v>
                </c:pt>
                <c:pt idx="1138">
                  <c:v>42231</c:v>
                </c:pt>
                <c:pt idx="1139">
                  <c:v>42232</c:v>
                </c:pt>
                <c:pt idx="1140">
                  <c:v>42233</c:v>
                </c:pt>
                <c:pt idx="1141">
                  <c:v>42234</c:v>
                </c:pt>
                <c:pt idx="1142">
                  <c:v>42235</c:v>
                </c:pt>
                <c:pt idx="1143">
                  <c:v>42236</c:v>
                </c:pt>
                <c:pt idx="1144">
                  <c:v>42237</c:v>
                </c:pt>
                <c:pt idx="1145">
                  <c:v>42238</c:v>
                </c:pt>
                <c:pt idx="1146">
                  <c:v>42239</c:v>
                </c:pt>
                <c:pt idx="1147">
                  <c:v>42240</c:v>
                </c:pt>
                <c:pt idx="1148">
                  <c:v>42241</c:v>
                </c:pt>
                <c:pt idx="1149">
                  <c:v>42242</c:v>
                </c:pt>
                <c:pt idx="1150">
                  <c:v>42243</c:v>
                </c:pt>
                <c:pt idx="1151">
                  <c:v>42244</c:v>
                </c:pt>
                <c:pt idx="1152">
                  <c:v>42245</c:v>
                </c:pt>
                <c:pt idx="1153">
                  <c:v>42246</c:v>
                </c:pt>
                <c:pt idx="1154">
                  <c:v>42247</c:v>
                </c:pt>
                <c:pt idx="1155">
                  <c:v>42248</c:v>
                </c:pt>
                <c:pt idx="1156">
                  <c:v>42249</c:v>
                </c:pt>
                <c:pt idx="1157">
                  <c:v>42250</c:v>
                </c:pt>
                <c:pt idx="1158">
                  <c:v>42251</c:v>
                </c:pt>
                <c:pt idx="1159">
                  <c:v>42252</c:v>
                </c:pt>
                <c:pt idx="1160">
                  <c:v>42253</c:v>
                </c:pt>
                <c:pt idx="1161">
                  <c:v>42254</c:v>
                </c:pt>
                <c:pt idx="1162">
                  <c:v>42255</c:v>
                </c:pt>
                <c:pt idx="1163">
                  <c:v>42256</c:v>
                </c:pt>
                <c:pt idx="1164">
                  <c:v>42257</c:v>
                </c:pt>
                <c:pt idx="1165">
                  <c:v>42258</c:v>
                </c:pt>
                <c:pt idx="1166">
                  <c:v>42259</c:v>
                </c:pt>
                <c:pt idx="1167">
                  <c:v>42260</c:v>
                </c:pt>
                <c:pt idx="1168">
                  <c:v>42261</c:v>
                </c:pt>
                <c:pt idx="1169">
                  <c:v>42262</c:v>
                </c:pt>
                <c:pt idx="1170">
                  <c:v>42263</c:v>
                </c:pt>
                <c:pt idx="1171">
                  <c:v>42264</c:v>
                </c:pt>
                <c:pt idx="1172">
                  <c:v>42265</c:v>
                </c:pt>
                <c:pt idx="1173">
                  <c:v>42266</c:v>
                </c:pt>
                <c:pt idx="1174">
                  <c:v>42267</c:v>
                </c:pt>
                <c:pt idx="1175">
                  <c:v>42268</c:v>
                </c:pt>
                <c:pt idx="1176">
                  <c:v>42269</c:v>
                </c:pt>
                <c:pt idx="1177">
                  <c:v>42270</c:v>
                </c:pt>
                <c:pt idx="1178">
                  <c:v>42271</c:v>
                </c:pt>
                <c:pt idx="1179">
                  <c:v>42272</c:v>
                </c:pt>
                <c:pt idx="1180">
                  <c:v>42273</c:v>
                </c:pt>
                <c:pt idx="1181">
                  <c:v>42274</c:v>
                </c:pt>
                <c:pt idx="1182">
                  <c:v>42275</c:v>
                </c:pt>
                <c:pt idx="1183">
                  <c:v>42276</c:v>
                </c:pt>
                <c:pt idx="1184">
                  <c:v>42277</c:v>
                </c:pt>
                <c:pt idx="1185">
                  <c:v>42278</c:v>
                </c:pt>
                <c:pt idx="1186">
                  <c:v>42279</c:v>
                </c:pt>
                <c:pt idx="1187">
                  <c:v>42280</c:v>
                </c:pt>
                <c:pt idx="1188">
                  <c:v>42281</c:v>
                </c:pt>
                <c:pt idx="1189">
                  <c:v>42282</c:v>
                </c:pt>
                <c:pt idx="1190">
                  <c:v>42283</c:v>
                </c:pt>
                <c:pt idx="1191">
                  <c:v>42284</c:v>
                </c:pt>
                <c:pt idx="1192">
                  <c:v>42285</c:v>
                </c:pt>
                <c:pt idx="1193">
                  <c:v>42286</c:v>
                </c:pt>
                <c:pt idx="1194">
                  <c:v>42287</c:v>
                </c:pt>
                <c:pt idx="1195">
                  <c:v>42288</c:v>
                </c:pt>
                <c:pt idx="1196">
                  <c:v>42289</c:v>
                </c:pt>
                <c:pt idx="1197">
                  <c:v>42290</c:v>
                </c:pt>
                <c:pt idx="1198">
                  <c:v>42291</c:v>
                </c:pt>
                <c:pt idx="1199">
                  <c:v>42292</c:v>
                </c:pt>
                <c:pt idx="1200">
                  <c:v>42293</c:v>
                </c:pt>
                <c:pt idx="1201">
                  <c:v>42294</c:v>
                </c:pt>
                <c:pt idx="1202">
                  <c:v>42295</c:v>
                </c:pt>
                <c:pt idx="1203">
                  <c:v>42296</c:v>
                </c:pt>
                <c:pt idx="1204">
                  <c:v>42297</c:v>
                </c:pt>
                <c:pt idx="1205">
                  <c:v>42298</c:v>
                </c:pt>
                <c:pt idx="1206">
                  <c:v>42299</c:v>
                </c:pt>
                <c:pt idx="1207">
                  <c:v>42300</c:v>
                </c:pt>
                <c:pt idx="1208">
                  <c:v>42301</c:v>
                </c:pt>
                <c:pt idx="1209">
                  <c:v>42302</c:v>
                </c:pt>
                <c:pt idx="1210">
                  <c:v>42303</c:v>
                </c:pt>
                <c:pt idx="1211">
                  <c:v>42304</c:v>
                </c:pt>
                <c:pt idx="1212">
                  <c:v>42305</c:v>
                </c:pt>
                <c:pt idx="1213">
                  <c:v>42306</c:v>
                </c:pt>
                <c:pt idx="1214">
                  <c:v>42307</c:v>
                </c:pt>
                <c:pt idx="1215">
                  <c:v>42308</c:v>
                </c:pt>
                <c:pt idx="1216">
                  <c:v>42309</c:v>
                </c:pt>
                <c:pt idx="1217">
                  <c:v>42310</c:v>
                </c:pt>
                <c:pt idx="1218">
                  <c:v>42311</c:v>
                </c:pt>
                <c:pt idx="1219">
                  <c:v>42312</c:v>
                </c:pt>
                <c:pt idx="1220">
                  <c:v>42313</c:v>
                </c:pt>
                <c:pt idx="1221">
                  <c:v>42314</c:v>
                </c:pt>
                <c:pt idx="1222">
                  <c:v>42315</c:v>
                </c:pt>
                <c:pt idx="1223">
                  <c:v>42316</c:v>
                </c:pt>
                <c:pt idx="1224">
                  <c:v>42317</c:v>
                </c:pt>
                <c:pt idx="1225">
                  <c:v>42318</c:v>
                </c:pt>
                <c:pt idx="1226">
                  <c:v>42319</c:v>
                </c:pt>
                <c:pt idx="1227">
                  <c:v>42320</c:v>
                </c:pt>
                <c:pt idx="1228">
                  <c:v>42321</c:v>
                </c:pt>
                <c:pt idx="1229">
                  <c:v>42322</c:v>
                </c:pt>
                <c:pt idx="1230">
                  <c:v>42323</c:v>
                </c:pt>
                <c:pt idx="1231">
                  <c:v>42324</c:v>
                </c:pt>
                <c:pt idx="1232">
                  <c:v>42325</c:v>
                </c:pt>
                <c:pt idx="1233">
                  <c:v>42326</c:v>
                </c:pt>
                <c:pt idx="1234">
                  <c:v>42327</c:v>
                </c:pt>
                <c:pt idx="1235">
                  <c:v>42328</c:v>
                </c:pt>
                <c:pt idx="1236">
                  <c:v>42329</c:v>
                </c:pt>
                <c:pt idx="1237">
                  <c:v>42330</c:v>
                </c:pt>
                <c:pt idx="1238">
                  <c:v>42331</c:v>
                </c:pt>
                <c:pt idx="1239">
                  <c:v>42332</c:v>
                </c:pt>
                <c:pt idx="1240">
                  <c:v>42333</c:v>
                </c:pt>
                <c:pt idx="1241">
                  <c:v>42334</c:v>
                </c:pt>
                <c:pt idx="1242">
                  <c:v>42335</c:v>
                </c:pt>
                <c:pt idx="1243">
                  <c:v>42336</c:v>
                </c:pt>
                <c:pt idx="1244">
                  <c:v>42337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42343</c:v>
                </c:pt>
                <c:pt idx="1251">
                  <c:v>42344</c:v>
                </c:pt>
                <c:pt idx="1252">
                  <c:v>42345</c:v>
                </c:pt>
                <c:pt idx="1253">
                  <c:v>42346</c:v>
                </c:pt>
                <c:pt idx="1254">
                  <c:v>42347</c:v>
                </c:pt>
                <c:pt idx="1255">
                  <c:v>42348</c:v>
                </c:pt>
                <c:pt idx="1256">
                  <c:v>42349</c:v>
                </c:pt>
                <c:pt idx="1257">
                  <c:v>42350</c:v>
                </c:pt>
                <c:pt idx="1258">
                  <c:v>42351</c:v>
                </c:pt>
                <c:pt idx="1259">
                  <c:v>42352</c:v>
                </c:pt>
                <c:pt idx="1260">
                  <c:v>42353</c:v>
                </c:pt>
                <c:pt idx="1261">
                  <c:v>42354</c:v>
                </c:pt>
                <c:pt idx="1262">
                  <c:v>42355</c:v>
                </c:pt>
                <c:pt idx="1263">
                  <c:v>42356</c:v>
                </c:pt>
                <c:pt idx="1264">
                  <c:v>42357</c:v>
                </c:pt>
                <c:pt idx="1265">
                  <c:v>42358</c:v>
                </c:pt>
                <c:pt idx="1266">
                  <c:v>42359</c:v>
                </c:pt>
                <c:pt idx="1267">
                  <c:v>42360</c:v>
                </c:pt>
                <c:pt idx="1268">
                  <c:v>42361</c:v>
                </c:pt>
                <c:pt idx="1269">
                  <c:v>42362</c:v>
                </c:pt>
                <c:pt idx="1270">
                  <c:v>42363</c:v>
                </c:pt>
                <c:pt idx="1271">
                  <c:v>42364</c:v>
                </c:pt>
                <c:pt idx="1272">
                  <c:v>42365</c:v>
                </c:pt>
                <c:pt idx="1273">
                  <c:v>42366</c:v>
                </c:pt>
                <c:pt idx="1274">
                  <c:v>42367</c:v>
                </c:pt>
                <c:pt idx="1275">
                  <c:v>42368</c:v>
                </c:pt>
                <c:pt idx="1276">
                  <c:v>42369</c:v>
                </c:pt>
                <c:pt idx="1277">
                  <c:v>42370</c:v>
                </c:pt>
                <c:pt idx="1278">
                  <c:v>42371</c:v>
                </c:pt>
                <c:pt idx="1279">
                  <c:v>42372</c:v>
                </c:pt>
                <c:pt idx="1280">
                  <c:v>42373</c:v>
                </c:pt>
                <c:pt idx="1281">
                  <c:v>42374</c:v>
                </c:pt>
                <c:pt idx="1282">
                  <c:v>42375</c:v>
                </c:pt>
                <c:pt idx="1283">
                  <c:v>42376</c:v>
                </c:pt>
                <c:pt idx="1284">
                  <c:v>42377</c:v>
                </c:pt>
                <c:pt idx="1285">
                  <c:v>42378</c:v>
                </c:pt>
                <c:pt idx="1286">
                  <c:v>42379</c:v>
                </c:pt>
                <c:pt idx="1287">
                  <c:v>42380</c:v>
                </c:pt>
                <c:pt idx="1288">
                  <c:v>42381</c:v>
                </c:pt>
                <c:pt idx="1289">
                  <c:v>42382</c:v>
                </c:pt>
                <c:pt idx="1290">
                  <c:v>42383</c:v>
                </c:pt>
                <c:pt idx="1291">
                  <c:v>42384</c:v>
                </c:pt>
                <c:pt idx="1292">
                  <c:v>42385</c:v>
                </c:pt>
                <c:pt idx="1293">
                  <c:v>42386</c:v>
                </c:pt>
                <c:pt idx="1294">
                  <c:v>42387</c:v>
                </c:pt>
                <c:pt idx="1295">
                  <c:v>42388</c:v>
                </c:pt>
                <c:pt idx="1296">
                  <c:v>42389</c:v>
                </c:pt>
                <c:pt idx="1297">
                  <c:v>42390</c:v>
                </c:pt>
                <c:pt idx="1298">
                  <c:v>42391</c:v>
                </c:pt>
                <c:pt idx="1299">
                  <c:v>42392</c:v>
                </c:pt>
                <c:pt idx="1300">
                  <c:v>42393</c:v>
                </c:pt>
                <c:pt idx="1301">
                  <c:v>42394</c:v>
                </c:pt>
                <c:pt idx="1302">
                  <c:v>42395</c:v>
                </c:pt>
                <c:pt idx="1303">
                  <c:v>42396</c:v>
                </c:pt>
                <c:pt idx="1304">
                  <c:v>42397</c:v>
                </c:pt>
                <c:pt idx="1305">
                  <c:v>42398</c:v>
                </c:pt>
                <c:pt idx="1306">
                  <c:v>42399</c:v>
                </c:pt>
                <c:pt idx="1307">
                  <c:v>42400</c:v>
                </c:pt>
                <c:pt idx="1308">
                  <c:v>42401</c:v>
                </c:pt>
                <c:pt idx="1309">
                  <c:v>42402</c:v>
                </c:pt>
                <c:pt idx="1310">
                  <c:v>42403</c:v>
                </c:pt>
                <c:pt idx="1311">
                  <c:v>42404</c:v>
                </c:pt>
                <c:pt idx="1312">
                  <c:v>42405</c:v>
                </c:pt>
                <c:pt idx="1313">
                  <c:v>42406</c:v>
                </c:pt>
                <c:pt idx="1314">
                  <c:v>42407</c:v>
                </c:pt>
                <c:pt idx="1315">
                  <c:v>42408</c:v>
                </c:pt>
                <c:pt idx="1316">
                  <c:v>42409</c:v>
                </c:pt>
                <c:pt idx="1317">
                  <c:v>42410</c:v>
                </c:pt>
                <c:pt idx="1318">
                  <c:v>42411</c:v>
                </c:pt>
                <c:pt idx="1319">
                  <c:v>42412</c:v>
                </c:pt>
                <c:pt idx="1320">
                  <c:v>42413</c:v>
                </c:pt>
                <c:pt idx="1321">
                  <c:v>42414</c:v>
                </c:pt>
                <c:pt idx="1322">
                  <c:v>42415</c:v>
                </c:pt>
                <c:pt idx="1323">
                  <c:v>42416</c:v>
                </c:pt>
                <c:pt idx="1324">
                  <c:v>42417</c:v>
                </c:pt>
                <c:pt idx="1325">
                  <c:v>42418</c:v>
                </c:pt>
                <c:pt idx="1326">
                  <c:v>42419</c:v>
                </c:pt>
                <c:pt idx="1327">
                  <c:v>42420</c:v>
                </c:pt>
                <c:pt idx="1328">
                  <c:v>42421</c:v>
                </c:pt>
                <c:pt idx="1329">
                  <c:v>42422</c:v>
                </c:pt>
                <c:pt idx="1330">
                  <c:v>42423</c:v>
                </c:pt>
                <c:pt idx="1331">
                  <c:v>42424</c:v>
                </c:pt>
                <c:pt idx="1332">
                  <c:v>42425</c:v>
                </c:pt>
                <c:pt idx="1333">
                  <c:v>42426</c:v>
                </c:pt>
                <c:pt idx="1334">
                  <c:v>42427</c:v>
                </c:pt>
                <c:pt idx="1335">
                  <c:v>42428</c:v>
                </c:pt>
                <c:pt idx="1336">
                  <c:v>42429</c:v>
                </c:pt>
                <c:pt idx="1337">
                  <c:v>42430</c:v>
                </c:pt>
                <c:pt idx="1338">
                  <c:v>42431</c:v>
                </c:pt>
                <c:pt idx="1339">
                  <c:v>42432</c:v>
                </c:pt>
                <c:pt idx="1340">
                  <c:v>42433</c:v>
                </c:pt>
                <c:pt idx="1341">
                  <c:v>42434</c:v>
                </c:pt>
                <c:pt idx="1342">
                  <c:v>42435</c:v>
                </c:pt>
                <c:pt idx="1343">
                  <c:v>42436</c:v>
                </c:pt>
                <c:pt idx="1344">
                  <c:v>42437</c:v>
                </c:pt>
                <c:pt idx="1345">
                  <c:v>42438</c:v>
                </c:pt>
                <c:pt idx="1346">
                  <c:v>42439</c:v>
                </c:pt>
                <c:pt idx="1347">
                  <c:v>42440</c:v>
                </c:pt>
                <c:pt idx="1348">
                  <c:v>42441</c:v>
                </c:pt>
                <c:pt idx="1349">
                  <c:v>42442</c:v>
                </c:pt>
                <c:pt idx="1350">
                  <c:v>42443</c:v>
                </c:pt>
                <c:pt idx="1351">
                  <c:v>42444</c:v>
                </c:pt>
                <c:pt idx="1352">
                  <c:v>42445</c:v>
                </c:pt>
                <c:pt idx="1353">
                  <c:v>42446</c:v>
                </c:pt>
                <c:pt idx="1354">
                  <c:v>42447</c:v>
                </c:pt>
                <c:pt idx="1355">
                  <c:v>42448</c:v>
                </c:pt>
                <c:pt idx="1356">
                  <c:v>42449</c:v>
                </c:pt>
                <c:pt idx="1357">
                  <c:v>42450</c:v>
                </c:pt>
                <c:pt idx="1358">
                  <c:v>42451</c:v>
                </c:pt>
                <c:pt idx="1359">
                  <c:v>42452</c:v>
                </c:pt>
                <c:pt idx="1360">
                  <c:v>42453</c:v>
                </c:pt>
                <c:pt idx="1361">
                  <c:v>42454</c:v>
                </c:pt>
                <c:pt idx="1362">
                  <c:v>42455</c:v>
                </c:pt>
                <c:pt idx="1363">
                  <c:v>42456</c:v>
                </c:pt>
                <c:pt idx="1364">
                  <c:v>42457</c:v>
                </c:pt>
                <c:pt idx="1365">
                  <c:v>42458</c:v>
                </c:pt>
                <c:pt idx="1366">
                  <c:v>42459</c:v>
                </c:pt>
                <c:pt idx="1367">
                  <c:v>42460</c:v>
                </c:pt>
                <c:pt idx="1368">
                  <c:v>42461</c:v>
                </c:pt>
                <c:pt idx="1369">
                  <c:v>42462</c:v>
                </c:pt>
                <c:pt idx="1370">
                  <c:v>42463</c:v>
                </c:pt>
                <c:pt idx="1371">
                  <c:v>42464</c:v>
                </c:pt>
                <c:pt idx="1372">
                  <c:v>42465</c:v>
                </c:pt>
                <c:pt idx="1373">
                  <c:v>42466</c:v>
                </c:pt>
                <c:pt idx="1374">
                  <c:v>42467</c:v>
                </c:pt>
                <c:pt idx="1375">
                  <c:v>42468</c:v>
                </c:pt>
                <c:pt idx="1376">
                  <c:v>42469</c:v>
                </c:pt>
                <c:pt idx="1377">
                  <c:v>42470</c:v>
                </c:pt>
                <c:pt idx="1378">
                  <c:v>42471</c:v>
                </c:pt>
                <c:pt idx="1379">
                  <c:v>42472</c:v>
                </c:pt>
                <c:pt idx="1380">
                  <c:v>42473</c:v>
                </c:pt>
                <c:pt idx="1381">
                  <c:v>42474</c:v>
                </c:pt>
                <c:pt idx="1382">
                  <c:v>42475</c:v>
                </c:pt>
                <c:pt idx="1383">
                  <c:v>42476</c:v>
                </c:pt>
                <c:pt idx="1384">
                  <c:v>42477</c:v>
                </c:pt>
                <c:pt idx="1385">
                  <c:v>42478</c:v>
                </c:pt>
                <c:pt idx="1386">
                  <c:v>42479</c:v>
                </c:pt>
                <c:pt idx="1387">
                  <c:v>42480</c:v>
                </c:pt>
                <c:pt idx="1388">
                  <c:v>42481</c:v>
                </c:pt>
                <c:pt idx="1389">
                  <c:v>42482</c:v>
                </c:pt>
                <c:pt idx="1390">
                  <c:v>42483</c:v>
                </c:pt>
                <c:pt idx="1391">
                  <c:v>42484</c:v>
                </c:pt>
                <c:pt idx="1392">
                  <c:v>42485</c:v>
                </c:pt>
                <c:pt idx="1393">
                  <c:v>42486</c:v>
                </c:pt>
                <c:pt idx="1394">
                  <c:v>42487</c:v>
                </c:pt>
                <c:pt idx="1395">
                  <c:v>42488</c:v>
                </c:pt>
                <c:pt idx="1396">
                  <c:v>42489</c:v>
                </c:pt>
                <c:pt idx="1397">
                  <c:v>42490</c:v>
                </c:pt>
                <c:pt idx="1398">
                  <c:v>42491</c:v>
                </c:pt>
                <c:pt idx="1399">
                  <c:v>42492</c:v>
                </c:pt>
                <c:pt idx="1400">
                  <c:v>42493</c:v>
                </c:pt>
                <c:pt idx="1401">
                  <c:v>42494</c:v>
                </c:pt>
                <c:pt idx="1402">
                  <c:v>42495</c:v>
                </c:pt>
                <c:pt idx="1403">
                  <c:v>42496</c:v>
                </c:pt>
                <c:pt idx="1404">
                  <c:v>42497</c:v>
                </c:pt>
                <c:pt idx="1405">
                  <c:v>42498</c:v>
                </c:pt>
                <c:pt idx="1406">
                  <c:v>42499</c:v>
                </c:pt>
                <c:pt idx="1407">
                  <c:v>42500</c:v>
                </c:pt>
                <c:pt idx="1408">
                  <c:v>42501</c:v>
                </c:pt>
                <c:pt idx="1409">
                  <c:v>42502</c:v>
                </c:pt>
                <c:pt idx="1410">
                  <c:v>42503</c:v>
                </c:pt>
                <c:pt idx="1411">
                  <c:v>42504</c:v>
                </c:pt>
                <c:pt idx="1412">
                  <c:v>42505</c:v>
                </c:pt>
                <c:pt idx="1413">
                  <c:v>42506</c:v>
                </c:pt>
                <c:pt idx="1414">
                  <c:v>42507</c:v>
                </c:pt>
                <c:pt idx="1415">
                  <c:v>42508</c:v>
                </c:pt>
                <c:pt idx="1416">
                  <c:v>42509</c:v>
                </c:pt>
                <c:pt idx="1417">
                  <c:v>42510</c:v>
                </c:pt>
                <c:pt idx="1418">
                  <c:v>42511</c:v>
                </c:pt>
                <c:pt idx="1419">
                  <c:v>42512</c:v>
                </c:pt>
                <c:pt idx="1420">
                  <c:v>42513</c:v>
                </c:pt>
                <c:pt idx="1421">
                  <c:v>42514</c:v>
                </c:pt>
                <c:pt idx="1422">
                  <c:v>42515</c:v>
                </c:pt>
                <c:pt idx="1423">
                  <c:v>42516</c:v>
                </c:pt>
                <c:pt idx="1424">
                  <c:v>42517</c:v>
                </c:pt>
                <c:pt idx="1425">
                  <c:v>42518</c:v>
                </c:pt>
                <c:pt idx="1426">
                  <c:v>42519</c:v>
                </c:pt>
                <c:pt idx="1427">
                  <c:v>42520</c:v>
                </c:pt>
                <c:pt idx="1428">
                  <c:v>42521</c:v>
                </c:pt>
                <c:pt idx="1429">
                  <c:v>42522</c:v>
                </c:pt>
                <c:pt idx="1430">
                  <c:v>42523</c:v>
                </c:pt>
                <c:pt idx="1431">
                  <c:v>42524</c:v>
                </c:pt>
                <c:pt idx="1432">
                  <c:v>42525</c:v>
                </c:pt>
                <c:pt idx="1433">
                  <c:v>42526</c:v>
                </c:pt>
                <c:pt idx="1434">
                  <c:v>42527</c:v>
                </c:pt>
                <c:pt idx="1435">
                  <c:v>42528</c:v>
                </c:pt>
                <c:pt idx="1436">
                  <c:v>42529</c:v>
                </c:pt>
                <c:pt idx="1437">
                  <c:v>42530</c:v>
                </c:pt>
                <c:pt idx="1438">
                  <c:v>42531</c:v>
                </c:pt>
                <c:pt idx="1439">
                  <c:v>42532</c:v>
                </c:pt>
                <c:pt idx="1440">
                  <c:v>42533</c:v>
                </c:pt>
                <c:pt idx="1441">
                  <c:v>42534</c:v>
                </c:pt>
                <c:pt idx="1442">
                  <c:v>42535</c:v>
                </c:pt>
                <c:pt idx="1443">
                  <c:v>42536</c:v>
                </c:pt>
                <c:pt idx="1444">
                  <c:v>42537</c:v>
                </c:pt>
                <c:pt idx="1445">
                  <c:v>42538</c:v>
                </c:pt>
                <c:pt idx="1446">
                  <c:v>42539</c:v>
                </c:pt>
                <c:pt idx="1447">
                  <c:v>42540</c:v>
                </c:pt>
                <c:pt idx="1448">
                  <c:v>42541</c:v>
                </c:pt>
                <c:pt idx="1449">
                  <c:v>42542</c:v>
                </c:pt>
                <c:pt idx="1450">
                  <c:v>42543</c:v>
                </c:pt>
                <c:pt idx="1451">
                  <c:v>42544</c:v>
                </c:pt>
                <c:pt idx="1452">
                  <c:v>42545</c:v>
                </c:pt>
                <c:pt idx="1453">
                  <c:v>42546</c:v>
                </c:pt>
                <c:pt idx="1454">
                  <c:v>42547</c:v>
                </c:pt>
                <c:pt idx="1455">
                  <c:v>42548</c:v>
                </c:pt>
                <c:pt idx="1456">
                  <c:v>42549</c:v>
                </c:pt>
                <c:pt idx="1457">
                  <c:v>42550</c:v>
                </c:pt>
                <c:pt idx="1458">
                  <c:v>42551</c:v>
                </c:pt>
                <c:pt idx="1459">
                  <c:v>42552</c:v>
                </c:pt>
                <c:pt idx="1460">
                  <c:v>42553</c:v>
                </c:pt>
                <c:pt idx="1461">
                  <c:v>42554</c:v>
                </c:pt>
                <c:pt idx="1462">
                  <c:v>42555</c:v>
                </c:pt>
                <c:pt idx="1463">
                  <c:v>42556</c:v>
                </c:pt>
                <c:pt idx="1464">
                  <c:v>42557</c:v>
                </c:pt>
                <c:pt idx="1465">
                  <c:v>42558</c:v>
                </c:pt>
                <c:pt idx="1466">
                  <c:v>42559</c:v>
                </c:pt>
                <c:pt idx="1467">
                  <c:v>42560</c:v>
                </c:pt>
                <c:pt idx="1468">
                  <c:v>42561</c:v>
                </c:pt>
                <c:pt idx="1469">
                  <c:v>42562</c:v>
                </c:pt>
                <c:pt idx="1470">
                  <c:v>42563</c:v>
                </c:pt>
                <c:pt idx="1471">
                  <c:v>42564</c:v>
                </c:pt>
                <c:pt idx="1472">
                  <c:v>42565</c:v>
                </c:pt>
                <c:pt idx="1473">
                  <c:v>42566</c:v>
                </c:pt>
                <c:pt idx="1474">
                  <c:v>42567</c:v>
                </c:pt>
                <c:pt idx="1475">
                  <c:v>42568</c:v>
                </c:pt>
                <c:pt idx="1476">
                  <c:v>42569</c:v>
                </c:pt>
                <c:pt idx="1477">
                  <c:v>42570</c:v>
                </c:pt>
                <c:pt idx="1478">
                  <c:v>42571</c:v>
                </c:pt>
                <c:pt idx="1479">
                  <c:v>42572</c:v>
                </c:pt>
                <c:pt idx="1480">
                  <c:v>42573</c:v>
                </c:pt>
                <c:pt idx="1481">
                  <c:v>42574</c:v>
                </c:pt>
                <c:pt idx="1482">
                  <c:v>42575</c:v>
                </c:pt>
                <c:pt idx="1483">
                  <c:v>42576</c:v>
                </c:pt>
                <c:pt idx="1484">
                  <c:v>42577</c:v>
                </c:pt>
                <c:pt idx="1485">
                  <c:v>42578</c:v>
                </c:pt>
                <c:pt idx="1486">
                  <c:v>42579</c:v>
                </c:pt>
                <c:pt idx="1487">
                  <c:v>42580</c:v>
                </c:pt>
                <c:pt idx="1488">
                  <c:v>42581</c:v>
                </c:pt>
                <c:pt idx="1489">
                  <c:v>42582</c:v>
                </c:pt>
                <c:pt idx="1490">
                  <c:v>42583</c:v>
                </c:pt>
                <c:pt idx="1491">
                  <c:v>42584</c:v>
                </c:pt>
                <c:pt idx="1492">
                  <c:v>42585</c:v>
                </c:pt>
                <c:pt idx="1493">
                  <c:v>42586</c:v>
                </c:pt>
                <c:pt idx="1494">
                  <c:v>42587</c:v>
                </c:pt>
                <c:pt idx="1495">
                  <c:v>42588</c:v>
                </c:pt>
                <c:pt idx="1496">
                  <c:v>42589</c:v>
                </c:pt>
                <c:pt idx="1497">
                  <c:v>42590</c:v>
                </c:pt>
                <c:pt idx="1498">
                  <c:v>42591</c:v>
                </c:pt>
                <c:pt idx="1499">
                  <c:v>42592</c:v>
                </c:pt>
                <c:pt idx="1500">
                  <c:v>42593</c:v>
                </c:pt>
                <c:pt idx="1501">
                  <c:v>42594</c:v>
                </c:pt>
                <c:pt idx="1502">
                  <c:v>42595</c:v>
                </c:pt>
                <c:pt idx="1503">
                  <c:v>42596</c:v>
                </c:pt>
                <c:pt idx="1504">
                  <c:v>42597</c:v>
                </c:pt>
                <c:pt idx="1505">
                  <c:v>42598</c:v>
                </c:pt>
                <c:pt idx="1506">
                  <c:v>42599</c:v>
                </c:pt>
                <c:pt idx="1507">
                  <c:v>42600</c:v>
                </c:pt>
                <c:pt idx="1508">
                  <c:v>42601</c:v>
                </c:pt>
                <c:pt idx="1509">
                  <c:v>42602</c:v>
                </c:pt>
                <c:pt idx="1510">
                  <c:v>42603</c:v>
                </c:pt>
                <c:pt idx="1511">
                  <c:v>42604</c:v>
                </c:pt>
                <c:pt idx="1512">
                  <c:v>42605</c:v>
                </c:pt>
                <c:pt idx="1513">
                  <c:v>42606</c:v>
                </c:pt>
                <c:pt idx="1514">
                  <c:v>42607</c:v>
                </c:pt>
                <c:pt idx="1515">
                  <c:v>42608</c:v>
                </c:pt>
                <c:pt idx="1516">
                  <c:v>42609</c:v>
                </c:pt>
                <c:pt idx="1517">
                  <c:v>42610</c:v>
                </c:pt>
                <c:pt idx="1518">
                  <c:v>42611</c:v>
                </c:pt>
                <c:pt idx="1519">
                  <c:v>42612</c:v>
                </c:pt>
                <c:pt idx="1520">
                  <c:v>42613</c:v>
                </c:pt>
                <c:pt idx="1521">
                  <c:v>42614</c:v>
                </c:pt>
                <c:pt idx="1522">
                  <c:v>42615</c:v>
                </c:pt>
                <c:pt idx="1523">
                  <c:v>42616</c:v>
                </c:pt>
                <c:pt idx="1524">
                  <c:v>42617</c:v>
                </c:pt>
                <c:pt idx="1525">
                  <c:v>42618</c:v>
                </c:pt>
                <c:pt idx="1526">
                  <c:v>42619</c:v>
                </c:pt>
                <c:pt idx="1527">
                  <c:v>42620</c:v>
                </c:pt>
                <c:pt idx="1528">
                  <c:v>42621</c:v>
                </c:pt>
                <c:pt idx="1529">
                  <c:v>42622</c:v>
                </c:pt>
                <c:pt idx="1530">
                  <c:v>42623</c:v>
                </c:pt>
                <c:pt idx="1531">
                  <c:v>42624</c:v>
                </c:pt>
                <c:pt idx="1532">
                  <c:v>42625</c:v>
                </c:pt>
                <c:pt idx="1533">
                  <c:v>42626</c:v>
                </c:pt>
                <c:pt idx="1534">
                  <c:v>42627</c:v>
                </c:pt>
                <c:pt idx="1535">
                  <c:v>42628</c:v>
                </c:pt>
                <c:pt idx="1536">
                  <c:v>42629</c:v>
                </c:pt>
                <c:pt idx="1537">
                  <c:v>42630</c:v>
                </c:pt>
                <c:pt idx="1538">
                  <c:v>42631</c:v>
                </c:pt>
                <c:pt idx="1539">
                  <c:v>42632</c:v>
                </c:pt>
                <c:pt idx="1540">
                  <c:v>42633</c:v>
                </c:pt>
                <c:pt idx="1541">
                  <c:v>42634</c:v>
                </c:pt>
                <c:pt idx="1542">
                  <c:v>42635</c:v>
                </c:pt>
                <c:pt idx="1543">
                  <c:v>42636</c:v>
                </c:pt>
                <c:pt idx="1544">
                  <c:v>42637</c:v>
                </c:pt>
                <c:pt idx="1545">
                  <c:v>42638</c:v>
                </c:pt>
                <c:pt idx="1546">
                  <c:v>42639</c:v>
                </c:pt>
                <c:pt idx="1547">
                  <c:v>42640</c:v>
                </c:pt>
                <c:pt idx="1548">
                  <c:v>42641</c:v>
                </c:pt>
                <c:pt idx="1549">
                  <c:v>42642</c:v>
                </c:pt>
                <c:pt idx="1550">
                  <c:v>42643</c:v>
                </c:pt>
                <c:pt idx="1551">
                  <c:v>42644</c:v>
                </c:pt>
                <c:pt idx="1552">
                  <c:v>42645</c:v>
                </c:pt>
                <c:pt idx="1553">
                  <c:v>42646</c:v>
                </c:pt>
                <c:pt idx="1554">
                  <c:v>42647</c:v>
                </c:pt>
                <c:pt idx="1555">
                  <c:v>42648</c:v>
                </c:pt>
                <c:pt idx="1556">
                  <c:v>42649</c:v>
                </c:pt>
                <c:pt idx="1557">
                  <c:v>42650</c:v>
                </c:pt>
                <c:pt idx="1558">
                  <c:v>42651</c:v>
                </c:pt>
                <c:pt idx="1559">
                  <c:v>42652</c:v>
                </c:pt>
                <c:pt idx="1560">
                  <c:v>42653</c:v>
                </c:pt>
                <c:pt idx="1561">
                  <c:v>42654</c:v>
                </c:pt>
                <c:pt idx="1562">
                  <c:v>42655</c:v>
                </c:pt>
                <c:pt idx="1563">
                  <c:v>42656</c:v>
                </c:pt>
                <c:pt idx="1564">
                  <c:v>42657</c:v>
                </c:pt>
                <c:pt idx="1565">
                  <c:v>42658</c:v>
                </c:pt>
                <c:pt idx="1566">
                  <c:v>42659</c:v>
                </c:pt>
                <c:pt idx="1567">
                  <c:v>42660</c:v>
                </c:pt>
                <c:pt idx="1568">
                  <c:v>42661</c:v>
                </c:pt>
                <c:pt idx="1569">
                  <c:v>42662</c:v>
                </c:pt>
                <c:pt idx="1570">
                  <c:v>42663</c:v>
                </c:pt>
                <c:pt idx="1571">
                  <c:v>42664</c:v>
                </c:pt>
                <c:pt idx="1572">
                  <c:v>42665</c:v>
                </c:pt>
                <c:pt idx="1573">
                  <c:v>42666</c:v>
                </c:pt>
                <c:pt idx="1574">
                  <c:v>42667</c:v>
                </c:pt>
                <c:pt idx="1575">
                  <c:v>42668</c:v>
                </c:pt>
                <c:pt idx="1576">
                  <c:v>42669</c:v>
                </c:pt>
                <c:pt idx="1577">
                  <c:v>42670</c:v>
                </c:pt>
                <c:pt idx="1578">
                  <c:v>42671</c:v>
                </c:pt>
                <c:pt idx="1579">
                  <c:v>42672</c:v>
                </c:pt>
                <c:pt idx="1580">
                  <c:v>42673</c:v>
                </c:pt>
                <c:pt idx="1581">
                  <c:v>42674</c:v>
                </c:pt>
                <c:pt idx="1582">
                  <c:v>42675</c:v>
                </c:pt>
                <c:pt idx="1583">
                  <c:v>42676</c:v>
                </c:pt>
                <c:pt idx="1584">
                  <c:v>42677</c:v>
                </c:pt>
                <c:pt idx="1585">
                  <c:v>42678</c:v>
                </c:pt>
                <c:pt idx="1586">
                  <c:v>42679</c:v>
                </c:pt>
                <c:pt idx="1587">
                  <c:v>42680</c:v>
                </c:pt>
                <c:pt idx="1588">
                  <c:v>42681</c:v>
                </c:pt>
                <c:pt idx="1589">
                  <c:v>42682</c:v>
                </c:pt>
                <c:pt idx="1590">
                  <c:v>42683</c:v>
                </c:pt>
                <c:pt idx="1591">
                  <c:v>42684</c:v>
                </c:pt>
                <c:pt idx="1592">
                  <c:v>42685</c:v>
                </c:pt>
                <c:pt idx="1593">
                  <c:v>42686</c:v>
                </c:pt>
                <c:pt idx="1594">
                  <c:v>42687</c:v>
                </c:pt>
                <c:pt idx="1595">
                  <c:v>42688</c:v>
                </c:pt>
                <c:pt idx="1596">
                  <c:v>42689</c:v>
                </c:pt>
                <c:pt idx="1597">
                  <c:v>42690</c:v>
                </c:pt>
                <c:pt idx="1598">
                  <c:v>42691</c:v>
                </c:pt>
                <c:pt idx="1599">
                  <c:v>42692</c:v>
                </c:pt>
                <c:pt idx="1600">
                  <c:v>42693</c:v>
                </c:pt>
                <c:pt idx="1601">
                  <c:v>42694</c:v>
                </c:pt>
                <c:pt idx="1602">
                  <c:v>42695</c:v>
                </c:pt>
                <c:pt idx="1603">
                  <c:v>42696</c:v>
                </c:pt>
                <c:pt idx="1604">
                  <c:v>42697</c:v>
                </c:pt>
                <c:pt idx="1605">
                  <c:v>42698</c:v>
                </c:pt>
                <c:pt idx="1606">
                  <c:v>42699</c:v>
                </c:pt>
                <c:pt idx="1607">
                  <c:v>42700</c:v>
                </c:pt>
                <c:pt idx="1608">
                  <c:v>42701</c:v>
                </c:pt>
                <c:pt idx="1609">
                  <c:v>42702</c:v>
                </c:pt>
                <c:pt idx="1610">
                  <c:v>42703</c:v>
                </c:pt>
                <c:pt idx="1611">
                  <c:v>42704</c:v>
                </c:pt>
                <c:pt idx="1612">
                  <c:v>42705</c:v>
                </c:pt>
                <c:pt idx="1613">
                  <c:v>42706</c:v>
                </c:pt>
                <c:pt idx="1614">
                  <c:v>42707</c:v>
                </c:pt>
                <c:pt idx="1615">
                  <c:v>42708</c:v>
                </c:pt>
                <c:pt idx="1616">
                  <c:v>42709</c:v>
                </c:pt>
                <c:pt idx="1617">
                  <c:v>42710</c:v>
                </c:pt>
                <c:pt idx="1618">
                  <c:v>42711</c:v>
                </c:pt>
                <c:pt idx="1619">
                  <c:v>42712</c:v>
                </c:pt>
                <c:pt idx="1620">
                  <c:v>42713</c:v>
                </c:pt>
                <c:pt idx="1621">
                  <c:v>42714</c:v>
                </c:pt>
                <c:pt idx="1622">
                  <c:v>42715</c:v>
                </c:pt>
                <c:pt idx="1623">
                  <c:v>42716</c:v>
                </c:pt>
                <c:pt idx="1624">
                  <c:v>42717</c:v>
                </c:pt>
                <c:pt idx="1625">
                  <c:v>42718</c:v>
                </c:pt>
                <c:pt idx="1626">
                  <c:v>42719</c:v>
                </c:pt>
                <c:pt idx="1627">
                  <c:v>42720</c:v>
                </c:pt>
                <c:pt idx="1628">
                  <c:v>42721</c:v>
                </c:pt>
                <c:pt idx="1629">
                  <c:v>42722</c:v>
                </c:pt>
                <c:pt idx="1630">
                  <c:v>42723</c:v>
                </c:pt>
                <c:pt idx="1631">
                  <c:v>42724</c:v>
                </c:pt>
                <c:pt idx="1632">
                  <c:v>42725</c:v>
                </c:pt>
                <c:pt idx="1633">
                  <c:v>42726</c:v>
                </c:pt>
                <c:pt idx="1634">
                  <c:v>42727</c:v>
                </c:pt>
                <c:pt idx="1635">
                  <c:v>42728</c:v>
                </c:pt>
                <c:pt idx="1636">
                  <c:v>42729</c:v>
                </c:pt>
                <c:pt idx="1637">
                  <c:v>42730</c:v>
                </c:pt>
                <c:pt idx="1638">
                  <c:v>42731</c:v>
                </c:pt>
                <c:pt idx="1639">
                  <c:v>42732</c:v>
                </c:pt>
                <c:pt idx="1640">
                  <c:v>42733</c:v>
                </c:pt>
                <c:pt idx="1641">
                  <c:v>42734</c:v>
                </c:pt>
                <c:pt idx="1642">
                  <c:v>42735</c:v>
                </c:pt>
                <c:pt idx="1643">
                  <c:v>42736</c:v>
                </c:pt>
                <c:pt idx="1644">
                  <c:v>42737</c:v>
                </c:pt>
                <c:pt idx="1645">
                  <c:v>42738</c:v>
                </c:pt>
                <c:pt idx="1646">
                  <c:v>42739</c:v>
                </c:pt>
                <c:pt idx="1647">
                  <c:v>42740</c:v>
                </c:pt>
                <c:pt idx="1648">
                  <c:v>42741</c:v>
                </c:pt>
                <c:pt idx="1649">
                  <c:v>42742</c:v>
                </c:pt>
                <c:pt idx="1650">
                  <c:v>42743</c:v>
                </c:pt>
                <c:pt idx="1651">
                  <c:v>42744</c:v>
                </c:pt>
                <c:pt idx="1652">
                  <c:v>42745</c:v>
                </c:pt>
                <c:pt idx="1653">
                  <c:v>42746</c:v>
                </c:pt>
                <c:pt idx="1654">
                  <c:v>42747</c:v>
                </c:pt>
                <c:pt idx="1655">
                  <c:v>42748</c:v>
                </c:pt>
                <c:pt idx="1656">
                  <c:v>42749</c:v>
                </c:pt>
                <c:pt idx="1657">
                  <c:v>42750</c:v>
                </c:pt>
                <c:pt idx="1658">
                  <c:v>42751</c:v>
                </c:pt>
                <c:pt idx="1659">
                  <c:v>42752</c:v>
                </c:pt>
                <c:pt idx="1660">
                  <c:v>42753</c:v>
                </c:pt>
                <c:pt idx="1661">
                  <c:v>42754</c:v>
                </c:pt>
                <c:pt idx="1662">
                  <c:v>42755</c:v>
                </c:pt>
                <c:pt idx="1663">
                  <c:v>42756</c:v>
                </c:pt>
                <c:pt idx="1664">
                  <c:v>42757</c:v>
                </c:pt>
                <c:pt idx="1665">
                  <c:v>42758</c:v>
                </c:pt>
                <c:pt idx="1666">
                  <c:v>42759</c:v>
                </c:pt>
                <c:pt idx="1667">
                  <c:v>42760</c:v>
                </c:pt>
                <c:pt idx="1668">
                  <c:v>42761</c:v>
                </c:pt>
                <c:pt idx="1669">
                  <c:v>42762</c:v>
                </c:pt>
                <c:pt idx="1670">
                  <c:v>42763</c:v>
                </c:pt>
                <c:pt idx="1671">
                  <c:v>42764</c:v>
                </c:pt>
                <c:pt idx="1672">
                  <c:v>42765</c:v>
                </c:pt>
                <c:pt idx="1673">
                  <c:v>42766</c:v>
                </c:pt>
                <c:pt idx="1674">
                  <c:v>42767</c:v>
                </c:pt>
                <c:pt idx="1675">
                  <c:v>42768</c:v>
                </c:pt>
                <c:pt idx="1676">
                  <c:v>42769</c:v>
                </c:pt>
                <c:pt idx="1677">
                  <c:v>42770</c:v>
                </c:pt>
                <c:pt idx="1678">
                  <c:v>42771</c:v>
                </c:pt>
                <c:pt idx="1679">
                  <c:v>42772</c:v>
                </c:pt>
                <c:pt idx="1680">
                  <c:v>42773</c:v>
                </c:pt>
                <c:pt idx="1681">
                  <c:v>42774</c:v>
                </c:pt>
                <c:pt idx="1682">
                  <c:v>42775</c:v>
                </c:pt>
                <c:pt idx="1683">
                  <c:v>42776</c:v>
                </c:pt>
                <c:pt idx="1684">
                  <c:v>42777</c:v>
                </c:pt>
                <c:pt idx="1685">
                  <c:v>42778</c:v>
                </c:pt>
                <c:pt idx="1686">
                  <c:v>42779</c:v>
                </c:pt>
                <c:pt idx="1687">
                  <c:v>42780</c:v>
                </c:pt>
                <c:pt idx="1688">
                  <c:v>42781</c:v>
                </c:pt>
                <c:pt idx="1689">
                  <c:v>42782</c:v>
                </c:pt>
                <c:pt idx="1690">
                  <c:v>42783</c:v>
                </c:pt>
                <c:pt idx="1691">
                  <c:v>42784</c:v>
                </c:pt>
                <c:pt idx="1692">
                  <c:v>42785</c:v>
                </c:pt>
                <c:pt idx="1693">
                  <c:v>42786</c:v>
                </c:pt>
                <c:pt idx="1694">
                  <c:v>42787</c:v>
                </c:pt>
                <c:pt idx="1695">
                  <c:v>42788</c:v>
                </c:pt>
                <c:pt idx="1696">
                  <c:v>42789</c:v>
                </c:pt>
                <c:pt idx="1697">
                  <c:v>42790</c:v>
                </c:pt>
                <c:pt idx="1698">
                  <c:v>42791</c:v>
                </c:pt>
                <c:pt idx="1699">
                  <c:v>42792</c:v>
                </c:pt>
                <c:pt idx="1700">
                  <c:v>42793</c:v>
                </c:pt>
                <c:pt idx="1701">
                  <c:v>42794</c:v>
                </c:pt>
                <c:pt idx="1702">
                  <c:v>42795</c:v>
                </c:pt>
                <c:pt idx="1703">
                  <c:v>42796</c:v>
                </c:pt>
                <c:pt idx="1704">
                  <c:v>42797</c:v>
                </c:pt>
                <c:pt idx="1705">
                  <c:v>42798</c:v>
                </c:pt>
                <c:pt idx="1706">
                  <c:v>42799</c:v>
                </c:pt>
                <c:pt idx="1707">
                  <c:v>42800</c:v>
                </c:pt>
                <c:pt idx="1708">
                  <c:v>42801</c:v>
                </c:pt>
                <c:pt idx="1709">
                  <c:v>42802</c:v>
                </c:pt>
                <c:pt idx="1710">
                  <c:v>42803</c:v>
                </c:pt>
                <c:pt idx="1711">
                  <c:v>42804</c:v>
                </c:pt>
                <c:pt idx="1712">
                  <c:v>42805</c:v>
                </c:pt>
                <c:pt idx="1713">
                  <c:v>42806</c:v>
                </c:pt>
                <c:pt idx="1714">
                  <c:v>42807</c:v>
                </c:pt>
                <c:pt idx="1715">
                  <c:v>42808</c:v>
                </c:pt>
                <c:pt idx="1716">
                  <c:v>42809</c:v>
                </c:pt>
                <c:pt idx="1717">
                  <c:v>42810</c:v>
                </c:pt>
                <c:pt idx="1718">
                  <c:v>42811</c:v>
                </c:pt>
                <c:pt idx="1719">
                  <c:v>42812</c:v>
                </c:pt>
                <c:pt idx="1720">
                  <c:v>42813</c:v>
                </c:pt>
                <c:pt idx="1721">
                  <c:v>42814</c:v>
                </c:pt>
                <c:pt idx="1722">
                  <c:v>42815</c:v>
                </c:pt>
                <c:pt idx="1723">
                  <c:v>42816</c:v>
                </c:pt>
                <c:pt idx="1724">
                  <c:v>42817</c:v>
                </c:pt>
                <c:pt idx="1725">
                  <c:v>42818</c:v>
                </c:pt>
                <c:pt idx="1726">
                  <c:v>42819</c:v>
                </c:pt>
                <c:pt idx="1727">
                  <c:v>42820</c:v>
                </c:pt>
                <c:pt idx="1728">
                  <c:v>42821</c:v>
                </c:pt>
                <c:pt idx="1729">
                  <c:v>42822</c:v>
                </c:pt>
                <c:pt idx="1730">
                  <c:v>42823</c:v>
                </c:pt>
                <c:pt idx="1731">
                  <c:v>42824</c:v>
                </c:pt>
                <c:pt idx="1732">
                  <c:v>42825</c:v>
                </c:pt>
                <c:pt idx="1733">
                  <c:v>42826</c:v>
                </c:pt>
                <c:pt idx="1734">
                  <c:v>42827</c:v>
                </c:pt>
                <c:pt idx="1735">
                  <c:v>42828</c:v>
                </c:pt>
                <c:pt idx="1736">
                  <c:v>42829</c:v>
                </c:pt>
                <c:pt idx="1737">
                  <c:v>42830</c:v>
                </c:pt>
                <c:pt idx="1738">
                  <c:v>42831</c:v>
                </c:pt>
                <c:pt idx="1739">
                  <c:v>42832</c:v>
                </c:pt>
                <c:pt idx="1740">
                  <c:v>42833</c:v>
                </c:pt>
                <c:pt idx="1741">
                  <c:v>42834</c:v>
                </c:pt>
                <c:pt idx="1742">
                  <c:v>42835</c:v>
                </c:pt>
                <c:pt idx="1743">
                  <c:v>42836</c:v>
                </c:pt>
                <c:pt idx="1744">
                  <c:v>42837</c:v>
                </c:pt>
                <c:pt idx="1745">
                  <c:v>42838</c:v>
                </c:pt>
                <c:pt idx="1746">
                  <c:v>42839</c:v>
                </c:pt>
                <c:pt idx="1747">
                  <c:v>42840</c:v>
                </c:pt>
                <c:pt idx="1748">
                  <c:v>42841</c:v>
                </c:pt>
                <c:pt idx="1749">
                  <c:v>42842</c:v>
                </c:pt>
                <c:pt idx="1750">
                  <c:v>42843</c:v>
                </c:pt>
                <c:pt idx="1751">
                  <c:v>42844</c:v>
                </c:pt>
                <c:pt idx="1752">
                  <c:v>42845</c:v>
                </c:pt>
                <c:pt idx="1753">
                  <c:v>42846</c:v>
                </c:pt>
                <c:pt idx="1754">
                  <c:v>42847</c:v>
                </c:pt>
                <c:pt idx="1755">
                  <c:v>42848</c:v>
                </c:pt>
                <c:pt idx="1756">
                  <c:v>42849</c:v>
                </c:pt>
                <c:pt idx="1757">
                  <c:v>42850</c:v>
                </c:pt>
                <c:pt idx="1758">
                  <c:v>42851</c:v>
                </c:pt>
                <c:pt idx="1759">
                  <c:v>42852</c:v>
                </c:pt>
                <c:pt idx="1760">
                  <c:v>42853</c:v>
                </c:pt>
                <c:pt idx="1761">
                  <c:v>42854</c:v>
                </c:pt>
                <c:pt idx="1762">
                  <c:v>42855</c:v>
                </c:pt>
                <c:pt idx="1763">
                  <c:v>42856</c:v>
                </c:pt>
                <c:pt idx="1764">
                  <c:v>42857</c:v>
                </c:pt>
                <c:pt idx="1765">
                  <c:v>42858</c:v>
                </c:pt>
                <c:pt idx="1766">
                  <c:v>42859</c:v>
                </c:pt>
                <c:pt idx="1767">
                  <c:v>42860</c:v>
                </c:pt>
                <c:pt idx="1768">
                  <c:v>42861</c:v>
                </c:pt>
                <c:pt idx="1769">
                  <c:v>42862</c:v>
                </c:pt>
                <c:pt idx="1770">
                  <c:v>42863</c:v>
                </c:pt>
                <c:pt idx="1771">
                  <c:v>42864</c:v>
                </c:pt>
                <c:pt idx="1772">
                  <c:v>42865</c:v>
                </c:pt>
                <c:pt idx="1773">
                  <c:v>42866</c:v>
                </c:pt>
                <c:pt idx="1774">
                  <c:v>42867</c:v>
                </c:pt>
                <c:pt idx="1775">
                  <c:v>42868</c:v>
                </c:pt>
                <c:pt idx="1776">
                  <c:v>42869</c:v>
                </c:pt>
                <c:pt idx="1777">
                  <c:v>42870</c:v>
                </c:pt>
                <c:pt idx="1778">
                  <c:v>42871</c:v>
                </c:pt>
                <c:pt idx="1779">
                  <c:v>42872</c:v>
                </c:pt>
                <c:pt idx="1780">
                  <c:v>42873</c:v>
                </c:pt>
                <c:pt idx="1781">
                  <c:v>42874</c:v>
                </c:pt>
                <c:pt idx="1782">
                  <c:v>42875</c:v>
                </c:pt>
                <c:pt idx="1783">
                  <c:v>42876</c:v>
                </c:pt>
                <c:pt idx="1784">
                  <c:v>42877</c:v>
                </c:pt>
                <c:pt idx="1785">
                  <c:v>42878</c:v>
                </c:pt>
                <c:pt idx="1786">
                  <c:v>42879</c:v>
                </c:pt>
                <c:pt idx="1787">
                  <c:v>42880</c:v>
                </c:pt>
                <c:pt idx="1788">
                  <c:v>42881</c:v>
                </c:pt>
                <c:pt idx="1789">
                  <c:v>42882</c:v>
                </c:pt>
                <c:pt idx="1790">
                  <c:v>42883</c:v>
                </c:pt>
                <c:pt idx="1791">
                  <c:v>42884</c:v>
                </c:pt>
                <c:pt idx="1792">
                  <c:v>42885</c:v>
                </c:pt>
                <c:pt idx="1793">
                  <c:v>42886</c:v>
                </c:pt>
                <c:pt idx="1794">
                  <c:v>42887</c:v>
                </c:pt>
                <c:pt idx="1795">
                  <c:v>42888</c:v>
                </c:pt>
                <c:pt idx="1796">
                  <c:v>42889</c:v>
                </c:pt>
                <c:pt idx="1797">
                  <c:v>42890</c:v>
                </c:pt>
                <c:pt idx="1798">
                  <c:v>42891</c:v>
                </c:pt>
                <c:pt idx="1799">
                  <c:v>42892</c:v>
                </c:pt>
                <c:pt idx="1800">
                  <c:v>42893</c:v>
                </c:pt>
                <c:pt idx="1801">
                  <c:v>42894</c:v>
                </c:pt>
                <c:pt idx="1802">
                  <c:v>42895</c:v>
                </c:pt>
                <c:pt idx="1803">
                  <c:v>42896</c:v>
                </c:pt>
                <c:pt idx="1804">
                  <c:v>42897</c:v>
                </c:pt>
                <c:pt idx="1805">
                  <c:v>42898</c:v>
                </c:pt>
                <c:pt idx="1806">
                  <c:v>42899</c:v>
                </c:pt>
                <c:pt idx="1807">
                  <c:v>42900</c:v>
                </c:pt>
                <c:pt idx="1808">
                  <c:v>42901</c:v>
                </c:pt>
                <c:pt idx="1809">
                  <c:v>42902</c:v>
                </c:pt>
                <c:pt idx="1810">
                  <c:v>42903</c:v>
                </c:pt>
                <c:pt idx="1811">
                  <c:v>42904</c:v>
                </c:pt>
                <c:pt idx="1812">
                  <c:v>42905</c:v>
                </c:pt>
                <c:pt idx="1813">
                  <c:v>42906</c:v>
                </c:pt>
                <c:pt idx="1814">
                  <c:v>42907</c:v>
                </c:pt>
                <c:pt idx="1815">
                  <c:v>42908</c:v>
                </c:pt>
                <c:pt idx="1816">
                  <c:v>42909</c:v>
                </c:pt>
                <c:pt idx="1817">
                  <c:v>42910</c:v>
                </c:pt>
                <c:pt idx="1818">
                  <c:v>42911</c:v>
                </c:pt>
                <c:pt idx="1819">
                  <c:v>42912</c:v>
                </c:pt>
                <c:pt idx="1820">
                  <c:v>42913</c:v>
                </c:pt>
                <c:pt idx="1821">
                  <c:v>42914</c:v>
                </c:pt>
                <c:pt idx="1822">
                  <c:v>42915</c:v>
                </c:pt>
                <c:pt idx="1823">
                  <c:v>42916</c:v>
                </c:pt>
                <c:pt idx="1824">
                  <c:v>42917</c:v>
                </c:pt>
                <c:pt idx="1825">
                  <c:v>42918</c:v>
                </c:pt>
                <c:pt idx="1826">
                  <c:v>42919</c:v>
                </c:pt>
                <c:pt idx="1827">
                  <c:v>42920</c:v>
                </c:pt>
                <c:pt idx="1828">
                  <c:v>42921</c:v>
                </c:pt>
                <c:pt idx="1829">
                  <c:v>42922</c:v>
                </c:pt>
                <c:pt idx="1830">
                  <c:v>42923</c:v>
                </c:pt>
                <c:pt idx="1831">
                  <c:v>42924</c:v>
                </c:pt>
                <c:pt idx="1832">
                  <c:v>42925</c:v>
                </c:pt>
                <c:pt idx="1833">
                  <c:v>42926</c:v>
                </c:pt>
                <c:pt idx="1834">
                  <c:v>42927</c:v>
                </c:pt>
                <c:pt idx="1835">
                  <c:v>42928</c:v>
                </c:pt>
                <c:pt idx="1836">
                  <c:v>42929</c:v>
                </c:pt>
                <c:pt idx="1837">
                  <c:v>42930</c:v>
                </c:pt>
                <c:pt idx="1838">
                  <c:v>42931</c:v>
                </c:pt>
                <c:pt idx="1839">
                  <c:v>42932</c:v>
                </c:pt>
                <c:pt idx="1840">
                  <c:v>42933</c:v>
                </c:pt>
                <c:pt idx="1841">
                  <c:v>42934</c:v>
                </c:pt>
                <c:pt idx="1842">
                  <c:v>42935</c:v>
                </c:pt>
                <c:pt idx="1843">
                  <c:v>42936</c:v>
                </c:pt>
                <c:pt idx="1844">
                  <c:v>42937</c:v>
                </c:pt>
                <c:pt idx="1845">
                  <c:v>42938</c:v>
                </c:pt>
                <c:pt idx="1846">
                  <c:v>42939</c:v>
                </c:pt>
                <c:pt idx="1847">
                  <c:v>42940</c:v>
                </c:pt>
                <c:pt idx="1848">
                  <c:v>42941</c:v>
                </c:pt>
                <c:pt idx="1849">
                  <c:v>42942</c:v>
                </c:pt>
                <c:pt idx="1850">
                  <c:v>42943</c:v>
                </c:pt>
                <c:pt idx="1851">
                  <c:v>42944</c:v>
                </c:pt>
                <c:pt idx="1852">
                  <c:v>42945</c:v>
                </c:pt>
                <c:pt idx="1853">
                  <c:v>42946</c:v>
                </c:pt>
                <c:pt idx="1854">
                  <c:v>42947</c:v>
                </c:pt>
                <c:pt idx="1855">
                  <c:v>42948</c:v>
                </c:pt>
                <c:pt idx="1856">
                  <c:v>42949</c:v>
                </c:pt>
                <c:pt idx="1857">
                  <c:v>42950</c:v>
                </c:pt>
                <c:pt idx="1858">
                  <c:v>42951</c:v>
                </c:pt>
                <c:pt idx="1859">
                  <c:v>42952</c:v>
                </c:pt>
                <c:pt idx="1860">
                  <c:v>42953</c:v>
                </c:pt>
                <c:pt idx="1861">
                  <c:v>42954</c:v>
                </c:pt>
                <c:pt idx="1862">
                  <c:v>42955</c:v>
                </c:pt>
                <c:pt idx="1863">
                  <c:v>42956</c:v>
                </c:pt>
                <c:pt idx="1864">
                  <c:v>42957</c:v>
                </c:pt>
                <c:pt idx="1865">
                  <c:v>42958</c:v>
                </c:pt>
                <c:pt idx="1866">
                  <c:v>42959</c:v>
                </c:pt>
                <c:pt idx="1867">
                  <c:v>42960</c:v>
                </c:pt>
                <c:pt idx="1868">
                  <c:v>42961</c:v>
                </c:pt>
                <c:pt idx="1869">
                  <c:v>42962</c:v>
                </c:pt>
                <c:pt idx="1870">
                  <c:v>42963</c:v>
                </c:pt>
                <c:pt idx="1871">
                  <c:v>42964</c:v>
                </c:pt>
                <c:pt idx="1872">
                  <c:v>42965</c:v>
                </c:pt>
                <c:pt idx="1873">
                  <c:v>42966</c:v>
                </c:pt>
                <c:pt idx="1874">
                  <c:v>42967</c:v>
                </c:pt>
                <c:pt idx="1875">
                  <c:v>42968</c:v>
                </c:pt>
                <c:pt idx="1876">
                  <c:v>42969</c:v>
                </c:pt>
                <c:pt idx="1877">
                  <c:v>42970</c:v>
                </c:pt>
                <c:pt idx="1878">
                  <c:v>42971</c:v>
                </c:pt>
                <c:pt idx="1879">
                  <c:v>42972</c:v>
                </c:pt>
                <c:pt idx="1880">
                  <c:v>42973</c:v>
                </c:pt>
                <c:pt idx="1881">
                  <c:v>42974</c:v>
                </c:pt>
                <c:pt idx="1882">
                  <c:v>42975</c:v>
                </c:pt>
                <c:pt idx="1883">
                  <c:v>42976</c:v>
                </c:pt>
                <c:pt idx="1884">
                  <c:v>42977</c:v>
                </c:pt>
                <c:pt idx="1885">
                  <c:v>42978</c:v>
                </c:pt>
                <c:pt idx="1886">
                  <c:v>42979</c:v>
                </c:pt>
                <c:pt idx="1887">
                  <c:v>42980</c:v>
                </c:pt>
                <c:pt idx="1888">
                  <c:v>42981</c:v>
                </c:pt>
                <c:pt idx="1889">
                  <c:v>42982</c:v>
                </c:pt>
                <c:pt idx="1890">
                  <c:v>42983</c:v>
                </c:pt>
                <c:pt idx="1891">
                  <c:v>42984</c:v>
                </c:pt>
                <c:pt idx="1892">
                  <c:v>42985</c:v>
                </c:pt>
                <c:pt idx="1893">
                  <c:v>42986</c:v>
                </c:pt>
                <c:pt idx="1894">
                  <c:v>42987</c:v>
                </c:pt>
                <c:pt idx="1895">
                  <c:v>42988</c:v>
                </c:pt>
                <c:pt idx="1896">
                  <c:v>42989</c:v>
                </c:pt>
                <c:pt idx="1897">
                  <c:v>42990</c:v>
                </c:pt>
                <c:pt idx="1898">
                  <c:v>42991</c:v>
                </c:pt>
                <c:pt idx="1899">
                  <c:v>42992</c:v>
                </c:pt>
                <c:pt idx="1900">
                  <c:v>42993</c:v>
                </c:pt>
                <c:pt idx="1901">
                  <c:v>42994</c:v>
                </c:pt>
                <c:pt idx="1902">
                  <c:v>42995</c:v>
                </c:pt>
                <c:pt idx="1903">
                  <c:v>42996</c:v>
                </c:pt>
                <c:pt idx="1904">
                  <c:v>42997</c:v>
                </c:pt>
                <c:pt idx="1905">
                  <c:v>42998</c:v>
                </c:pt>
                <c:pt idx="1906">
                  <c:v>42999</c:v>
                </c:pt>
                <c:pt idx="1907">
                  <c:v>43000</c:v>
                </c:pt>
                <c:pt idx="1908">
                  <c:v>43001</c:v>
                </c:pt>
                <c:pt idx="1909">
                  <c:v>43002</c:v>
                </c:pt>
                <c:pt idx="1910">
                  <c:v>43003</c:v>
                </c:pt>
                <c:pt idx="1911">
                  <c:v>43004</c:v>
                </c:pt>
                <c:pt idx="1912">
                  <c:v>43005</c:v>
                </c:pt>
                <c:pt idx="1913">
                  <c:v>43006</c:v>
                </c:pt>
                <c:pt idx="1914">
                  <c:v>43007</c:v>
                </c:pt>
                <c:pt idx="1915">
                  <c:v>43008</c:v>
                </c:pt>
                <c:pt idx="1916">
                  <c:v>43009</c:v>
                </c:pt>
                <c:pt idx="1917">
                  <c:v>43010</c:v>
                </c:pt>
                <c:pt idx="1918">
                  <c:v>43011</c:v>
                </c:pt>
                <c:pt idx="1919">
                  <c:v>43012</c:v>
                </c:pt>
                <c:pt idx="1920">
                  <c:v>43013</c:v>
                </c:pt>
                <c:pt idx="1921">
                  <c:v>43014</c:v>
                </c:pt>
                <c:pt idx="1922">
                  <c:v>43015</c:v>
                </c:pt>
                <c:pt idx="1923">
                  <c:v>43016</c:v>
                </c:pt>
                <c:pt idx="1924">
                  <c:v>43017</c:v>
                </c:pt>
                <c:pt idx="1925">
                  <c:v>43018</c:v>
                </c:pt>
                <c:pt idx="1926">
                  <c:v>43019</c:v>
                </c:pt>
                <c:pt idx="1927">
                  <c:v>43020</c:v>
                </c:pt>
                <c:pt idx="1928">
                  <c:v>43021</c:v>
                </c:pt>
                <c:pt idx="1929">
                  <c:v>43022</c:v>
                </c:pt>
                <c:pt idx="1930">
                  <c:v>43023</c:v>
                </c:pt>
                <c:pt idx="1931">
                  <c:v>43024</c:v>
                </c:pt>
                <c:pt idx="1932">
                  <c:v>43025</c:v>
                </c:pt>
                <c:pt idx="1933">
                  <c:v>43026</c:v>
                </c:pt>
                <c:pt idx="1934">
                  <c:v>43027</c:v>
                </c:pt>
                <c:pt idx="1935">
                  <c:v>43028</c:v>
                </c:pt>
                <c:pt idx="1936">
                  <c:v>43029</c:v>
                </c:pt>
                <c:pt idx="1937">
                  <c:v>43030</c:v>
                </c:pt>
                <c:pt idx="1938">
                  <c:v>43031</c:v>
                </c:pt>
                <c:pt idx="1939">
                  <c:v>43032</c:v>
                </c:pt>
                <c:pt idx="1940">
                  <c:v>43033</c:v>
                </c:pt>
                <c:pt idx="1941">
                  <c:v>43034</c:v>
                </c:pt>
                <c:pt idx="1942">
                  <c:v>43035</c:v>
                </c:pt>
                <c:pt idx="1943">
                  <c:v>43036</c:v>
                </c:pt>
                <c:pt idx="1944">
                  <c:v>43037</c:v>
                </c:pt>
                <c:pt idx="1945">
                  <c:v>43038</c:v>
                </c:pt>
                <c:pt idx="1946">
                  <c:v>43039</c:v>
                </c:pt>
                <c:pt idx="1947">
                  <c:v>43040</c:v>
                </c:pt>
                <c:pt idx="1948">
                  <c:v>43041</c:v>
                </c:pt>
                <c:pt idx="1949">
                  <c:v>43042</c:v>
                </c:pt>
                <c:pt idx="1950">
                  <c:v>43043</c:v>
                </c:pt>
                <c:pt idx="1951">
                  <c:v>43044</c:v>
                </c:pt>
                <c:pt idx="1952">
                  <c:v>43045</c:v>
                </c:pt>
                <c:pt idx="1953">
                  <c:v>43046</c:v>
                </c:pt>
                <c:pt idx="1954">
                  <c:v>43047</c:v>
                </c:pt>
                <c:pt idx="1955">
                  <c:v>43048</c:v>
                </c:pt>
                <c:pt idx="1956">
                  <c:v>43049</c:v>
                </c:pt>
                <c:pt idx="1957">
                  <c:v>43050</c:v>
                </c:pt>
                <c:pt idx="1958">
                  <c:v>43051</c:v>
                </c:pt>
                <c:pt idx="1959">
                  <c:v>43052</c:v>
                </c:pt>
                <c:pt idx="1960">
                  <c:v>43053</c:v>
                </c:pt>
                <c:pt idx="1961">
                  <c:v>43054</c:v>
                </c:pt>
                <c:pt idx="1962">
                  <c:v>43055</c:v>
                </c:pt>
                <c:pt idx="1963">
                  <c:v>43056</c:v>
                </c:pt>
                <c:pt idx="1964">
                  <c:v>43057</c:v>
                </c:pt>
                <c:pt idx="1965">
                  <c:v>43058</c:v>
                </c:pt>
                <c:pt idx="1966">
                  <c:v>43059</c:v>
                </c:pt>
                <c:pt idx="1967">
                  <c:v>43060</c:v>
                </c:pt>
                <c:pt idx="1968">
                  <c:v>43061</c:v>
                </c:pt>
                <c:pt idx="1969">
                  <c:v>43062</c:v>
                </c:pt>
                <c:pt idx="1970">
                  <c:v>43063</c:v>
                </c:pt>
                <c:pt idx="1971">
                  <c:v>43064</c:v>
                </c:pt>
                <c:pt idx="1972">
                  <c:v>43065</c:v>
                </c:pt>
                <c:pt idx="1973">
                  <c:v>43066</c:v>
                </c:pt>
                <c:pt idx="1974">
                  <c:v>43067</c:v>
                </c:pt>
                <c:pt idx="1975">
                  <c:v>43068</c:v>
                </c:pt>
                <c:pt idx="1976">
                  <c:v>43069</c:v>
                </c:pt>
                <c:pt idx="1977">
                  <c:v>43070</c:v>
                </c:pt>
                <c:pt idx="1978">
                  <c:v>43071</c:v>
                </c:pt>
                <c:pt idx="1979">
                  <c:v>43072</c:v>
                </c:pt>
                <c:pt idx="1980">
                  <c:v>43073</c:v>
                </c:pt>
                <c:pt idx="1981">
                  <c:v>43074</c:v>
                </c:pt>
                <c:pt idx="1982">
                  <c:v>43075</c:v>
                </c:pt>
                <c:pt idx="1983">
                  <c:v>43076</c:v>
                </c:pt>
                <c:pt idx="1984">
                  <c:v>43077</c:v>
                </c:pt>
                <c:pt idx="1985">
                  <c:v>43078</c:v>
                </c:pt>
                <c:pt idx="1986">
                  <c:v>43079</c:v>
                </c:pt>
                <c:pt idx="1987">
                  <c:v>43080</c:v>
                </c:pt>
                <c:pt idx="1988">
                  <c:v>43081</c:v>
                </c:pt>
                <c:pt idx="1989">
                  <c:v>43082</c:v>
                </c:pt>
                <c:pt idx="1990">
                  <c:v>43083</c:v>
                </c:pt>
                <c:pt idx="1991">
                  <c:v>43084</c:v>
                </c:pt>
                <c:pt idx="1992">
                  <c:v>43085</c:v>
                </c:pt>
                <c:pt idx="1993">
                  <c:v>43086</c:v>
                </c:pt>
                <c:pt idx="1994">
                  <c:v>43087</c:v>
                </c:pt>
                <c:pt idx="1995">
                  <c:v>43088</c:v>
                </c:pt>
                <c:pt idx="1996">
                  <c:v>43089</c:v>
                </c:pt>
                <c:pt idx="1997">
                  <c:v>43090</c:v>
                </c:pt>
                <c:pt idx="1998">
                  <c:v>43091</c:v>
                </c:pt>
                <c:pt idx="1999">
                  <c:v>43092</c:v>
                </c:pt>
                <c:pt idx="2000">
                  <c:v>43093</c:v>
                </c:pt>
                <c:pt idx="2001">
                  <c:v>43094</c:v>
                </c:pt>
                <c:pt idx="2002">
                  <c:v>43095</c:v>
                </c:pt>
                <c:pt idx="2003">
                  <c:v>43096</c:v>
                </c:pt>
                <c:pt idx="2004">
                  <c:v>43097</c:v>
                </c:pt>
                <c:pt idx="2005">
                  <c:v>43098</c:v>
                </c:pt>
                <c:pt idx="2006">
                  <c:v>43099</c:v>
                </c:pt>
                <c:pt idx="2007">
                  <c:v>43100</c:v>
                </c:pt>
                <c:pt idx="2008">
                  <c:v>43101</c:v>
                </c:pt>
                <c:pt idx="2009">
                  <c:v>43102</c:v>
                </c:pt>
                <c:pt idx="2010">
                  <c:v>43103</c:v>
                </c:pt>
                <c:pt idx="2011">
                  <c:v>43104</c:v>
                </c:pt>
                <c:pt idx="2012">
                  <c:v>43105</c:v>
                </c:pt>
                <c:pt idx="2013">
                  <c:v>43106</c:v>
                </c:pt>
                <c:pt idx="2014">
                  <c:v>43107</c:v>
                </c:pt>
                <c:pt idx="2015">
                  <c:v>43108</c:v>
                </c:pt>
                <c:pt idx="2016">
                  <c:v>43109</c:v>
                </c:pt>
                <c:pt idx="2017">
                  <c:v>43110</c:v>
                </c:pt>
                <c:pt idx="2018">
                  <c:v>43111</c:v>
                </c:pt>
                <c:pt idx="2019">
                  <c:v>43112</c:v>
                </c:pt>
                <c:pt idx="2020">
                  <c:v>43113</c:v>
                </c:pt>
                <c:pt idx="2021">
                  <c:v>43114</c:v>
                </c:pt>
                <c:pt idx="2022">
                  <c:v>43115</c:v>
                </c:pt>
                <c:pt idx="2023">
                  <c:v>43116</c:v>
                </c:pt>
                <c:pt idx="2024">
                  <c:v>43117</c:v>
                </c:pt>
                <c:pt idx="2025">
                  <c:v>43118</c:v>
                </c:pt>
                <c:pt idx="2026">
                  <c:v>43119</c:v>
                </c:pt>
                <c:pt idx="2027">
                  <c:v>43120</c:v>
                </c:pt>
                <c:pt idx="2028">
                  <c:v>43121</c:v>
                </c:pt>
                <c:pt idx="2029">
                  <c:v>43122</c:v>
                </c:pt>
                <c:pt idx="2030">
                  <c:v>43123</c:v>
                </c:pt>
                <c:pt idx="2031">
                  <c:v>43124</c:v>
                </c:pt>
                <c:pt idx="2032">
                  <c:v>43125</c:v>
                </c:pt>
                <c:pt idx="2033">
                  <c:v>43126</c:v>
                </c:pt>
                <c:pt idx="2034">
                  <c:v>43127</c:v>
                </c:pt>
                <c:pt idx="2035">
                  <c:v>43128</c:v>
                </c:pt>
                <c:pt idx="2036">
                  <c:v>43129</c:v>
                </c:pt>
                <c:pt idx="2037">
                  <c:v>43130</c:v>
                </c:pt>
                <c:pt idx="2038">
                  <c:v>43131</c:v>
                </c:pt>
                <c:pt idx="2039">
                  <c:v>43132</c:v>
                </c:pt>
                <c:pt idx="2040">
                  <c:v>43133</c:v>
                </c:pt>
                <c:pt idx="2041">
                  <c:v>43134</c:v>
                </c:pt>
                <c:pt idx="2042">
                  <c:v>43135</c:v>
                </c:pt>
                <c:pt idx="2043">
                  <c:v>43136</c:v>
                </c:pt>
                <c:pt idx="2044">
                  <c:v>43137</c:v>
                </c:pt>
                <c:pt idx="2045">
                  <c:v>43138</c:v>
                </c:pt>
                <c:pt idx="2046">
                  <c:v>43139</c:v>
                </c:pt>
                <c:pt idx="2047">
                  <c:v>43140</c:v>
                </c:pt>
                <c:pt idx="2048">
                  <c:v>43141</c:v>
                </c:pt>
                <c:pt idx="2049">
                  <c:v>43142</c:v>
                </c:pt>
                <c:pt idx="2050">
                  <c:v>43143</c:v>
                </c:pt>
                <c:pt idx="2051">
                  <c:v>43144</c:v>
                </c:pt>
                <c:pt idx="2052">
                  <c:v>43145</c:v>
                </c:pt>
                <c:pt idx="2053">
                  <c:v>43146</c:v>
                </c:pt>
                <c:pt idx="2054">
                  <c:v>43147</c:v>
                </c:pt>
                <c:pt idx="2055">
                  <c:v>43148</c:v>
                </c:pt>
                <c:pt idx="2056">
                  <c:v>43149</c:v>
                </c:pt>
                <c:pt idx="2057">
                  <c:v>43150</c:v>
                </c:pt>
                <c:pt idx="2058">
                  <c:v>43151</c:v>
                </c:pt>
                <c:pt idx="2059">
                  <c:v>43152</c:v>
                </c:pt>
                <c:pt idx="2060">
                  <c:v>43153</c:v>
                </c:pt>
                <c:pt idx="2061">
                  <c:v>43154</c:v>
                </c:pt>
                <c:pt idx="2062">
                  <c:v>43155</c:v>
                </c:pt>
                <c:pt idx="2063">
                  <c:v>43156</c:v>
                </c:pt>
                <c:pt idx="2064">
                  <c:v>43157</c:v>
                </c:pt>
                <c:pt idx="2065">
                  <c:v>43158</c:v>
                </c:pt>
                <c:pt idx="2066">
                  <c:v>43159</c:v>
                </c:pt>
                <c:pt idx="2067">
                  <c:v>43160</c:v>
                </c:pt>
                <c:pt idx="2068">
                  <c:v>43161</c:v>
                </c:pt>
                <c:pt idx="2069">
                  <c:v>43162</c:v>
                </c:pt>
                <c:pt idx="2070">
                  <c:v>43163</c:v>
                </c:pt>
                <c:pt idx="2071">
                  <c:v>43164</c:v>
                </c:pt>
                <c:pt idx="2072">
                  <c:v>43165</c:v>
                </c:pt>
                <c:pt idx="2073">
                  <c:v>43166</c:v>
                </c:pt>
                <c:pt idx="2074">
                  <c:v>43167</c:v>
                </c:pt>
                <c:pt idx="2075">
                  <c:v>43168</c:v>
                </c:pt>
                <c:pt idx="2076">
                  <c:v>43169</c:v>
                </c:pt>
                <c:pt idx="2077">
                  <c:v>43170</c:v>
                </c:pt>
                <c:pt idx="2078">
                  <c:v>43171</c:v>
                </c:pt>
                <c:pt idx="2079">
                  <c:v>43172</c:v>
                </c:pt>
                <c:pt idx="2080">
                  <c:v>43173</c:v>
                </c:pt>
                <c:pt idx="2081">
                  <c:v>43174</c:v>
                </c:pt>
                <c:pt idx="2082">
                  <c:v>43175</c:v>
                </c:pt>
                <c:pt idx="2083">
                  <c:v>43176</c:v>
                </c:pt>
                <c:pt idx="2084">
                  <c:v>43177</c:v>
                </c:pt>
                <c:pt idx="2085">
                  <c:v>43178</c:v>
                </c:pt>
                <c:pt idx="2086">
                  <c:v>43179</c:v>
                </c:pt>
                <c:pt idx="2087">
                  <c:v>43180</c:v>
                </c:pt>
                <c:pt idx="2088">
                  <c:v>43181</c:v>
                </c:pt>
                <c:pt idx="2089">
                  <c:v>43182</c:v>
                </c:pt>
                <c:pt idx="2090">
                  <c:v>43183</c:v>
                </c:pt>
                <c:pt idx="2091">
                  <c:v>43184</c:v>
                </c:pt>
                <c:pt idx="2092">
                  <c:v>43185</c:v>
                </c:pt>
                <c:pt idx="2093">
                  <c:v>43186</c:v>
                </c:pt>
                <c:pt idx="2094">
                  <c:v>43187</c:v>
                </c:pt>
                <c:pt idx="2095">
                  <c:v>43188</c:v>
                </c:pt>
                <c:pt idx="2096">
                  <c:v>43189</c:v>
                </c:pt>
                <c:pt idx="2097">
                  <c:v>43190</c:v>
                </c:pt>
                <c:pt idx="2098">
                  <c:v>43191</c:v>
                </c:pt>
                <c:pt idx="2099">
                  <c:v>43192</c:v>
                </c:pt>
                <c:pt idx="2100">
                  <c:v>43193</c:v>
                </c:pt>
                <c:pt idx="2101">
                  <c:v>43194</c:v>
                </c:pt>
                <c:pt idx="2102">
                  <c:v>43195</c:v>
                </c:pt>
                <c:pt idx="2103">
                  <c:v>43196</c:v>
                </c:pt>
                <c:pt idx="2104">
                  <c:v>43197</c:v>
                </c:pt>
                <c:pt idx="2105">
                  <c:v>43198</c:v>
                </c:pt>
                <c:pt idx="2106">
                  <c:v>43199</c:v>
                </c:pt>
                <c:pt idx="2107">
                  <c:v>43200</c:v>
                </c:pt>
                <c:pt idx="2108">
                  <c:v>43201</c:v>
                </c:pt>
                <c:pt idx="2109">
                  <c:v>43202</c:v>
                </c:pt>
                <c:pt idx="2110">
                  <c:v>43203</c:v>
                </c:pt>
                <c:pt idx="2111">
                  <c:v>43204</c:v>
                </c:pt>
                <c:pt idx="2112">
                  <c:v>43205</c:v>
                </c:pt>
                <c:pt idx="2113">
                  <c:v>43206</c:v>
                </c:pt>
                <c:pt idx="2114">
                  <c:v>43207</c:v>
                </c:pt>
                <c:pt idx="2115">
                  <c:v>43208</c:v>
                </c:pt>
                <c:pt idx="2116">
                  <c:v>43209</c:v>
                </c:pt>
                <c:pt idx="2117">
                  <c:v>43210</c:v>
                </c:pt>
                <c:pt idx="2118">
                  <c:v>43211</c:v>
                </c:pt>
                <c:pt idx="2119">
                  <c:v>43212</c:v>
                </c:pt>
                <c:pt idx="2120">
                  <c:v>43213</c:v>
                </c:pt>
                <c:pt idx="2121">
                  <c:v>43214</c:v>
                </c:pt>
                <c:pt idx="2122">
                  <c:v>43215</c:v>
                </c:pt>
                <c:pt idx="2123">
                  <c:v>43216</c:v>
                </c:pt>
                <c:pt idx="2124">
                  <c:v>43217</c:v>
                </c:pt>
                <c:pt idx="2125">
                  <c:v>43218</c:v>
                </c:pt>
                <c:pt idx="2126">
                  <c:v>43219</c:v>
                </c:pt>
                <c:pt idx="2127">
                  <c:v>43220</c:v>
                </c:pt>
                <c:pt idx="2128">
                  <c:v>43221</c:v>
                </c:pt>
                <c:pt idx="2129">
                  <c:v>43222</c:v>
                </c:pt>
                <c:pt idx="2130">
                  <c:v>43223</c:v>
                </c:pt>
                <c:pt idx="2131">
                  <c:v>43224</c:v>
                </c:pt>
                <c:pt idx="2132">
                  <c:v>43225</c:v>
                </c:pt>
                <c:pt idx="2133">
                  <c:v>43226</c:v>
                </c:pt>
                <c:pt idx="2134">
                  <c:v>43227</c:v>
                </c:pt>
                <c:pt idx="2135">
                  <c:v>43228</c:v>
                </c:pt>
                <c:pt idx="2136">
                  <c:v>43229</c:v>
                </c:pt>
                <c:pt idx="2137">
                  <c:v>43230</c:v>
                </c:pt>
                <c:pt idx="2138">
                  <c:v>43231</c:v>
                </c:pt>
                <c:pt idx="2139">
                  <c:v>43232</c:v>
                </c:pt>
                <c:pt idx="2140">
                  <c:v>43233</c:v>
                </c:pt>
                <c:pt idx="2141">
                  <c:v>43234</c:v>
                </c:pt>
                <c:pt idx="2142">
                  <c:v>43235</c:v>
                </c:pt>
                <c:pt idx="2143">
                  <c:v>43236</c:v>
                </c:pt>
                <c:pt idx="2144">
                  <c:v>43237</c:v>
                </c:pt>
                <c:pt idx="2145">
                  <c:v>43238</c:v>
                </c:pt>
                <c:pt idx="2146">
                  <c:v>43239</c:v>
                </c:pt>
                <c:pt idx="2147">
                  <c:v>43240</c:v>
                </c:pt>
                <c:pt idx="2148">
                  <c:v>43241</c:v>
                </c:pt>
                <c:pt idx="2149">
                  <c:v>43242</c:v>
                </c:pt>
                <c:pt idx="2150">
                  <c:v>43243</c:v>
                </c:pt>
                <c:pt idx="2151">
                  <c:v>43244</c:v>
                </c:pt>
                <c:pt idx="2152">
                  <c:v>43245</c:v>
                </c:pt>
                <c:pt idx="2153">
                  <c:v>43246</c:v>
                </c:pt>
                <c:pt idx="2154">
                  <c:v>43247</c:v>
                </c:pt>
                <c:pt idx="2155">
                  <c:v>43248</c:v>
                </c:pt>
                <c:pt idx="2156">
                  <c:v>43249</c:v>
                </c:pt>
                <c:pt idx="2157">
                  <c:v>43250</c:v>
                </c:pt>
                <c:pt idx="2158">
                  <c:v>43251</c:v>
                </c:pt>
              </c:numCache>
            </c:numRef>
          </c:cat>
          <c:val>
            <c:numRef>
              <c:f>Comparisons!$B$3:$B$2161</c:f>
              <c:numCache>
                <c:formatCode>0</c:formatCode>
                <c:ptCount val="2159"/>
                <c:pt idx="0">
                  <c:v>11495</c:v>
                </c:pt>
                <c:pt idx="1">
                  <c:v>11312</c:v>
                </c:pt>
                <c:pt idx="2">
                  <c:v>11112</c:v>
                </c:pt>
                <c:pt idx="3">
                  <c:v>10906</c:v>
                </c:pt>
                <c:pt idx="4">
                  <c:v>10712</c:v>
                </c:pt>
                <c:pt idx="5">
                  <c:v>10505</c:v>
                </c:pt>
                <c:pt idx="6">
                  <c:v>10302</c:v>
                </c:pt>
                <c:pt idx="7">
                  <c:v>10068</c:v>
                </c:pt>
                <c:pt idx="8">
                  <c:v>9853</c:v>
                </c:pt>
                <c:pt idx="9">
                  <c:v>9608</c:v>
                </c:pt>
                <c:pt idx="10">
                  <c:v>9385</c:v>
                </c:pt>
                <c:pt idx="11">
                  <c:v>9198</c:v>
                </c:pt>
                <c:pt idx="12">
                  <c:v>8996</c:v>
                </c:pt>
                <c:pt idx="13">
                  <c:v>8790</c:v>
                </c:pt>
                <c:pt idx="14">
                  <c:v>8603</c:v>
                </c:pt>
                <c:pt idx="15">
                  <c:v>8422</c:v>
                </c:pt>
                <c:pt idx="16">
                  <c:v>8232</c:v>
                </c:pt>
                <c:pt idx="17">
                  <c:v>8085.0000000000009</c:v>
                </c:pt>
                <c:pt idx="18">
                  <c:v>7943</c:v>
                </c:pt>
                <c:pt idx="19">
                  <c:v>7823</c:v>
                </c:pt>
                <c:pt idx="20">
                  <c:v>7696</c:v>
                </c:pt>
                <c:pt idx="21">
                  <c:v>7555</c:v>
                </c:pt>
                <c:pt idx="22">
                  <c:v>7407</c:v>
                </c:pt>
                <c:pt idx="23">
                  <c:v>7258</c:v>
                </c:pt>
                <c:pt idx="24">
                  <c:v>7129</c:v>
                </c:pt>
                <c:pt idx="25">
                  <c:v>6978</c:v>
                </c:pt>
                <c:pt idx="26">
                  <c:v>6823</c:v>
                </c:pt>
                <c:pt idx="27">
                  <c:v>6676</c:v>
                </c:pt>
                <c:pt idx="28">
                  <c:v>6538</c:v>
                </c:pt>
                <c:pt idx="29">
                  <c:v>6412</c:v>
                </c:pt>
                <c:pt idx="30">
                  <c:v>6280</c:v>
                </c:pt>
                <c:pt idx="31">
                  <c:v>6191</c:v>
                </c:pt>
                <c:pt idx="32">
                  <c:v>6080</c:v>
                </c:pt>
                <c:pt idx="33">
                  <c:v>5934</c:v>
                </c:pt>
                <c:pt idx="34">
                  <c:v>5693</c:v>
                </c:pt>
                <c:pt idx="35">
                  <c:v>5511</c:v>
                </c:pt>
                <c:pt idx="36">
                  <c:v>5360</c:v>
                </c:pt>
                <c:pt idx="37">
                  <c:v>5260</c:v>
                </c:pt>
                <c:pt idx="38">
                  <c:v>5178</c:v>
                </c:pt>
                <c:pt idx="39">
                  <c:v>5092</c:v>
                </c:pt>
                <c:pt idx="40">
                  <c:v>5015</c:v>
                </c:pt>
                <c:pt idx="41">
                  <c:v>4927</c:v>
                </c:pt>
                <c:pt idx="42">
                  <c:v>4839</c:v>
                </c:pt>
                <c:pt idx="43">
                  <c:v>4754</c:v>
                </c:pt>
                <c:pt idx="44">
                  <c:v>4678</c:v>
                </c:pt>
                <c:pt idx="45">
                  <c:v>4601</c:v>
                </c:pt>
                <c:pt idx="46">
                  <c:v>4521</c:v>
                </c:pt>
                <c:pt idx="47">
                  <c:v>4454</c:v>
                </c:pt>
                <c:pt idx="48">
                  <c:v>4363</c:v>
                </c:pt>
                <c:pt idx="49">
                  <c:v>4298</c:v>
                </c:pt>
                <c:pt idx="50">
                  <c:v>4238</c:v>
                </c:pt>
                <c:pt idx="51">
                  <c:v>4165</c:v>
                </c:pt>
                <c:pt idx="52">
                  <c:v>4137</c:v>
                </c:pt>
                <c:pt idx="53">
                  <c:v>4101</c:v>
                </c:pt>
                <c:pt idx="54">
                  <c:v>4069</c:v>
                </c:pt>
                <c:pt idx="55">
                  <c:v>4032</c:v>
                </c:pt>
                <c:pt idx="56">
                  <c:v>3997</c:v>
                </c:pt>
                <c:pt idx="57">
                  <c:v>3969</c:v>
                </c:pt>
                <c:pt idx="58">
                  <c:v>3932</c:v>
                </c:pt>
                <c:pt idx="59">
                  <c:v>3919</c:v>
                </c:pt>
                <c:pt idx="60">
                  <c:v>3901</c:v>
                </c:pt>
                <c:pt idx="61">
                  <c:v>3874</c:v>
                </c:pt>
                <c:pt idx="62">
                  <c:v>3858</c:v>
                </c:pt>
                <c:pt idx="63">
                  <c:v>3850</c:v>
                </c:pt>
                <c:pt idx="64">
                  <c:v>3833</c:v>
                </c:pt>
                <c:pt idx="65">
                  <c:v>3801</c:v>
                </c:pt>
                <c:pt idx="66">
                  <c:v>3782</c:v>
                </c:pt>
                <c:pt idx="67">
                  <c:v>3772</c:v>
                </c:pt>
                <c:pt idx="68">
                  <c:v>3754</c:v>
                </c:pt>
                <c:pt idx="69">
                  <c:v>3736</c:v>
                </c:pt>
                <c:pt idx="70">
                  <c:v>3715</c:v>
                </c:pt>
                <c:pt idx="71">
                  <c:v>3703</c:v>
                </c:pt>
                <c:pt idx="72">
                  <c:v>3692</c:v>
                </c:pt>
                <c:pt idx="73">
                  <c:v>3685</c:v>
                </c:pt>
                <c:pt idx="74">
                  <c:v>3681</c:v>
                </c:pt>
                <c:pt idx="75">
                  <c:v>3677</c:v>
                </c:pt>
                <c:pt idx="76">
                  <c:v>3673</c:v>
                </c:pt>
                <c:pt idx="77">
                  <c:v>3682</c:v>
                </c:pt>
                <c:pt idx="78">
                  <c:v>3712</c:v>
                </c:pt>
                <c:pt idx="79">
                  <c:v>3745</c:v>
                </c:pt>
                <c:pt idx="80">
                  <c:v>3766</c:v>
                </c:pt>
                <c:pt idx="81">
                  <c:v>3787</c:v>
                </c:pt>
                <c:pt idx="82">
                  <c:v>3811</c:v>
                </c:pt>
                <c:pt idx="83">
                  <c:v>3817</c:v>
                </c:pt>
                <c:pt idx="84">
                  <c:v>3835</c:v>
                </c:pt>
                <c:pt idx="85">
                  <c:v>3851</c:v>
                </c:pt>
                <c:pt idx="86">
                  <c:v>3875</c:v>
                </c:pt>
                <c:pt idx="87">
                  <c:v>3914</c:v>
                </c:pt>
                <c:pt idx="88">
                  <c:v>3967</c:v>
                </c:pt>
                <c:pt idx="89">
                  <c:v>4018</c:v>
                </c:pt>
                <c:pt idx="90">
                  <c:v>4066</c:v>
                </c:pt>
                <c:pt idx="91">
                  <c:v>4119</c:v>
                </c:pt>
                <c:pt idx="92">
                  <c:v>4172</c:v>
                </c:pt>
                <c:pt idx="93">
                  <c:v>4220</c:v>
                </c:pt>
                <c:pt idx="94">
                  <c:v>4265</c:v>
                </c:pt>
                <c:pt idx="95">
                  <c:v>4316</c:v>
                </c:pt>
                <c:pt idx="96">
                  <c:v>4371</c:v>
                </c:pt>
                <c:pt idx="97">
                  <c:v>4434</c:v>
                </c:pt>
                <c:pt idx="98">
                  <c:v>4502</c:v>
                </c:pt>
                <c:pt idx="99">
                  <c:v>4559</c:v>
                </c:pt>
                <c:pt idx="100">
                  <c:v>4587</c:v>
                </c:pt>
                <c:pt idx="101">
                  <c:v>4628</c:v>
                </c:pt>
                <c:pt idx="102">
                  <c:v>4682</c:v>
                </c:pt>
                <c:pt idx="103">
                  <c:v>4757</c:v>
                </c:pt>
                <c:pt idx="104">
                  <c:v>4867</c:v>
                </c:pt>
                <c:pt idx="105">
                  <c:v>4986</c:v>
                </c:pt>
                <c:pt idx="106">
                  <c:v>5103</c:v>
                </c:pt>
                <c:pt idx="107">
                  <c:v>5197</c:v>
                </c:pt>
                <c:pt idx="108">
                  <c:v>5313</c:v>
                </c:pt>
                <c:pt idx="109">
                  <c:v>5433</c:v>
                </c:pt>
                <c:pt idx="110">
                  <c:v>5554</c:v>
                </c:pt>
                <c:pt idx="111">
                  <c:v>5654</c:v>
                </c:pt>
                <c:pt idx="112">
                  <c:v>5764</c:v>
                </c:pt>
                <c:pt idx="113">
                  <c:v>5811</c:v>
                </c:pt>
                <c:pt idx="114">
                  <c:v>5873</c:v>
                </c:pt>
                <c:pt idx="115">
                  <c:v>5971</c:v>
                </c:pt>
                <c:pt idx="116">
                  <c:v>6058</c:v>
                </c:pt>
                <c:pt idx="117">
                  <c:v>6149</c:v>
                </c:pt>
                <c:pt idx="118">
                  <c:v>6280</c:v>
                </c:pt>
                <c:pt idx="119">
                  <c:v>6417</c:v>
                </c:pt>
                <c:pt idx="120">
                  <c:v>6547</c:v>
                </c:pt>
                <c:pt idx="121">
                  <c:v>6644</c:v>
                </c:pt>
                <c:pt idx="122">
                  <c:v>6760</c:v>
                </c:pt>
                <c:pt idx="123">
                  <c:v>6876</c:v>
                </c:pt>
                <c:pt idx="124">
                  <c:v>7001</c:v>
                </c:pt>
                <c:pt idx="125">
                  <c:v>7132</c:v>
                </c:pt>
                <c:pt idx="126">
                  <c:v>7247</c:v>
                </c:pt>
                <c:pt idx="127">
                  <c:v>7351</c:v>
                </c:pt>
                <c:pt idx="128">
                  <c:v>7436</c:v>
                </c:pt>
                <c:pt idx="129">
                  <c:v>7517</c:v>
                </c:pt>
                <c:pt idx="130">
                  <c:v>7603</c:v>
                </c:pt>
                <c:pt idx="131">
                  <c:v>7690</c:v>
                </c:pt>
                <c:pt idx="132">
                  <c:v>7797</c:v>
                </c:pt>
                <c:pt idx="133">
                  <c:v>7930</c:v>
                </c:pt>
                <c:pt idx="134">
                  <c:v>8073</c:v>
                </c:pt>
                <c:pt idx="135">
                  <c:v>8224</c:v>
                </c:pt>
                <c:pt idx="136">
                  <c:v>8362</c:v>
                </c:pt>
                <c:pt idx="137">
                  <c:v>8507</c:v>
                </c:pt>
                <c:pt idx="138">
                  <c:v>8654</c:v>
                </c:pt>
                <c:pt idx="139">
                  <c:v>8819</c:v>
                </c:pt>
                <c:pt idx="140">
                  <c:v>8977</c:v>
                </c:pt>
                <c:pt idx="141">
                  <c:v>9133</c:v>
                </c:pt>
                <c:pt idx="142">
                  <c:v>9293</c:v>
                </c:pt>
                <c:pt idx="143">
                  <c:v>9440</c:v>
                </c:pt>
                <c:pt idx="144">
                  <c:v>9578</c:v>
                </c:pt>
                <c:pt idx="145">
                  <c:v>9721</c:v>
                </c:pt>
                <c:pt idx="146">
                  <c:v>9851</c:v>
                </c:pt>
                <c:pt idx="147">
                  <c:v>9959</c:v>
                </c:pt>
                <c:pt idx="148">
                  <c:v>10032</c:v>
                </c:pt>
                <c:pt idx="149">
                  <c:v>10138</c:v>
                </c:pt>
                <c:pt idx="150">
                  <c:v>10235</c:v>
                </c:pt>
                <c:pt idx="151">
                  <c:v>10352</c:v>
                </c:pt>
                <c:pt idx="152">
                  <c:v>10495</c:v>
                </c:pt>
                <c:pt idx="153">
                  <c:v>10640</c:v>
                </c:pt>
                <c:pt idx="154">
                  <c:v>10790</c:v>
                </c:pt>
                <c:pt idx="155">
                  <c:v>10944</c:v>
                </c:pt>
                <c:pt idx="156">
                  <c:v>11091</c:v>
                </c:pt>
                <c:pt idx="157">
                  <c:v>11229</c:v>
                </c:pt>
                <c:pt idx="158">
                  <c:v>11366</c:v>
                </c:pt>
                <c:pt idx="159">
                  <c:v>11520</c:v>
                </c:pt>
                <c:pt idx="160">
                  <c:v>11652</c:v>
                </c:pt>
                <c:pt idx="161">
                  <c:v>11767</c:v>
                </c:pt>
                <c:pt idx="162">
                  <c:v>11888</c:v>
                </c:pt>
                <c:pt idx="163">
                  <c:v>12010</c:v>
                </c:pt>
                <c:pt idx="164">
                  <c:v>12127</c:v>
                </c:pt>
                <c:pt idx="165">
                  <c:v>12245</c:v>
                </c:pt>
                <c:pt idx="166">
                  <c:v>12356</c:v>
                </c:pt>
                <c:pt idx="167">
                  <c:v>12486</c:v>
                </c:pt>
                <c:pt idx="168">
                  <c:v>12633</c:v>
                </c:pt>
                <c:pt idx="169">
                  <c:v>12796</c:v>
                </c:pt>
                <c:pt idx="170">
                  <c:v>12938</c:v>
                </c:pt>
                <c:pt idx="171">
                  <c:v>13050</c:v>
                </c:pt>
                <c:pt idx="172">
                  <c:v>13129</c:v>
                </c:pt>
                <c:pt idx="173">
                  <c:v>13199</c:v>
                </c:pt>
                <c:pt idx="174">
                  <c:v>13274</c:v>
                </c:pt>
                <c:pt idx="175">
                  <c:v>13368</c:v>
                </c:pt>
                <c:pt idx="176">
                  <c:v>13466</c:v>
                </c:pt>
                <c:pt idx="177">
                  <c:v>13587</c:v>
                </c:pt>
                <c:pt idx="178">
                  <c:v>13691</c:v>
                </c:pt>
                <c:pt idx="179">
                  <c:v>13806</c:v>
                </c:pt>
                <c:pt idx="180">
                  <c:v>13921</c:v>
                </c:pt>
                <c:pt idx="181">
                  <c:v>14019</c:v>
                </c:pt>
                <c:pt idx="182">
                  <c:v>14146</c:v>
                </c:pt>
                <c:pt idx="183">
                  <c:v>14283</c:v>
                </c:pt>
                <c:pt idx="184">
                  <c:v>14414</c:v>
                </c:pt>
                <c:pt idx="185">
                  <c:v>14541</c:v>
                </c:pt>
                <c:pt idx="186">
                  <c:v>14670</c:v>
                </c:pt>
                <c:pt idx="187">
                  <c:v>14777</c:v>
                </c:pt>
                <c:pt idx="188">
                  <c:v>14902</c:v>
                </c:pt>
                <c:pt idx="189">
                  <c:v>15002</c:v>
                </c:pt>
                <c:pt idx="190">
                  <c:v>15130</c:v>
                </c:pt>
                <c:pt idx="191">
                  <c:v>15252</c:v>
                </c:pt>
                <c:pt idx="192">
                  <c:v>15383</c:v>
                </c:pt>
                <c:pt idx="193">
                  <c:v>15484</c:v>
                </c:pt>
                <c:pt idx="194">
                  <c:v>15597</c:v>
                </c:pt>
                <c:pt idx="195">
                  <c:v>15714</c:v>
                </c:pt>
                <c:pt idx="196">
                  <c:v>15872</c:v>
                </c:pt>
                <c:pt idx="197">
                  <c:v>16015.999999999998</c:v>
                </c:pt>
                <c:pt idx="198">
                  <c:v>16146</c:v>
                </c:pt>
                <c:pt idx="199">
                  <c:v>16274.999999999998</c:v>
                </c:pt>
                <c:pt idx="200">
                  <c:v>16394</c:v>
                </c:pt>
                <c:pt idx="201">
                  <c:v>16490</c:v>
                </c:pt>
                <c:pt idx="202">
                  <c:v>16571</c:v>
                </c:pt>
                <c:pt idx="203">
                  <c:v>16674</c:v>
                </c:pt>
                <c:pt idx="204">
                  <c:v>16759</c:v>
                </c:pt>
                <c:pt idx="205">
                  <c:v>16886</c:v>
                </c:pt>
                <c:pt idx="206">
                  <c:v>17027</c:v>
                </c:pt>
                <c:pt idx="207">
                  <c:v>17182</c:v>
                </c:pt>
                <c:pt idx="208">
                  <c:v>17334</c:v>
                </c:pt>
                <c:pt idx="209">
                  <c:v>17461</c:v>
                </c:pt>
                <c:pt idx="210">
                  <c:v>17598</c:v>
                </c:pt>
                <c:pt idx="211">
                  <c:v>17733</c:v>
                </c:pt>
                <c:pt idx="212">
                  <c:v>17848</c:v>
                </c:pt>
                <c:pt idx="213">
                  <c:v>17968</c:v>
                </c:pt>
                <c:pt idx="214">
                  <c:v>18082</c:v>
                </c:pt>
                <c:pt idx="215">
                  <c:v>18189</c:v>
                </c:pt>
                <c:pt idx="216">
                  <c:v>18291</c:v>
                </c:pt>
                <c:pt idx="217">
                  <c:v>18402</c:v>
                </c:pt>
                <c:pt idx="218">
                  <c:v>18511</c:v>
                </c:pt>
                <c:pt idx="219">
                  <c:v>18625</c:v>
                </c:pt>
                <c:pt idx="220">
                  <c:v>18747</c:v>
                </c:pt>
                <c:pt idx="221">
                  <c:v>18871</c:v>
                </c:pt>
                <c:pt idx="222">
                  <c:v>18988</c:v>
                </c:pt>
                <c:pt idx="223">
                  <c:v>19098</c:v>
                </c:pt>
                <c:pt idx="224">
                  <c:v>19226</c:v>
                </c:pt>
                <c:pt idx="225">
                  <c:v>19343</c:v>
                </c:pt>
                <c:pt idx="226">
                  <c:v>19466</c:v>
                </c:pt>
                <c:pt idx="227">
                  <c:v>19583</c:v>
                </c:pt>
                <c:pt idx="228">
                  <c:v>19700</c:v>
                </c:pt>
                <c:pt idx="229">
                  <c:v>19807</c:v>
                </c:pt>
                <c:pt idx="230">
                  <c:v>19904</c:v>
                </c:pt>
                <c:pt idx="231">
                  <c:v>19976</c:v>
                </c:pt>
                <c:pt idx="232">
                  <c:v>20082</c:v>
                </c:pt>
                <c:pt idx="233">
                  <c:v>20180</c:v>
                </c:pt>
                <c:pt idx="234">
                  <c:v>20288</c:v>
                </c:pt>
                <c:pt idx="235">
                  <c:v>20415</c:v>
                </c:pt>
                <c:pt idx="236">
                  <c:v>20547</c:v>
                </c:pt>
                <c:pt idx="237">
                  <c:v>20691</c:v>
                </c:pt>
                <c:pt idx="238">
                  <c:v>20803</c:v>
                </c:pt>
                <c:pt idx="239">
                  <c:v>20903</c:v>
                </c:pt>
                <c:pt idx="240">
                  <c:v>21013</c:v>
                </c:pt>
                <c:pt idx="241">
                  <c:v>21105</c:v>
                </c:pt>
                <c:pt idx="242">
                  <c:v>21142</c:v>
                </c:pt>
                <c:pt idx="243">
                  <c:v>21196</c:v>
                </c:pt>
                <c:pt idx="244">
                  <c:v>21262</c:v>
                </c:pt>
                <c:pt idx="245">
                  <c:v>21339</c:v>
                </c:pt>
                <c:pt idx="246">
                  <c:v>21416</c:v>
                </c:pt>
                <c:pt idx="247">
                  <c:v>21506</c:v>
                </c:pt>
                <c:pt idx="248">
                  <c:v>21592</c:v>
                </c:pt>
                <c:pt idx="249">
                  <c:v>21672</c:v>
                </c:pt>
                <c:pt idx="250">
                  <c:v>21753</c:v>
                </c:pt>
                <c:pt idx="251">
                  <c:v>21840</c:v>
                </c:pt>
                <c:pt idx="252">
                  <c:v>21924</c:v>
                </c:pt>
                <c:pt idx="253">
                  <c:v>22007</c:v>
                </c:pt>
                <c:pt idx="254">
                  <c:v>22067</c:v>
                </c:pt>
                <c:pt idx="255">
                  <c:v>22108</c:v>
                </c:pt>
                <c:pt idx="256">
                  <c:v>22160</c:v>
                </c:pt>
                <c:pt idx="257">
                  <c:v>22185</c:v>
                </c:pt>
                <c:pt idx="258">
                  <c:v>22209</c:v>
                </c:pt>
                <c:pt idx="259">
                  <c:v>22245</c:v>
                </c:pt>
                <c:pt idx="260">
                  <c:v>22270</c:v>
                </c:pt>
                <c:pt idx="261">
                  <c:v>22347</c:v>
                </c:pt>
                <c:pt idx="262">
                  <c:v>22393</c:v>
                </c:pt>
                <c:pt idx="263">
                  <c:v>22456</c:v>
                </c:pt>
                <c:pt idx="264">
                  <c:v>22524</c:v>
                </c:pt>
                <c:pt idx="265">
                  <c:v>22583</c:v>
                </c:pt>
                <c:pt idx="266">
                  <c:v>22639</c:v>
                </c:pt>
                <c:pt idx="267">
                  <c:v>22694</c:v>
                </c:pt>
                <c:pt idx="268">
                  <c:v>22749</c:v>
                </c:pt>
                <c:pt idx="269">
                  <c:v>22797</c:v>
                </c:pt>
                <c:pt idx="270">
                  <c:v>22850</c:v>
                </c:pt>
                <c:pt idx="271">
                  <c:v>22908</c:v>
                </c:pt>
                <c:pt idx="272">
                  <c:v>22949</c:v>
                </c:pt>
                <c:pt idx="273">
                  <c:v>22943</c:v>
                </c:pt>
                <c:pt idx="274">
                  <c:v>22959</c:v>
                </c:pt>
                <c:pt idx="275">
                  <c:v>22965</c:v>
                </c:pt>
                <c:pt idx="276">
                  <c:v>22989</c:v>
                </c:pt>
                <c:pt idx="277">
                  <c:v>23009</c:v>
                </c:pt>
                <c:pt idx="278">
                  <c:v>23064</c:v>
                </c:pt>
                <c:pt idx="279">
                  <c:v>23116</c:v>
                </c:pt>
                <c:pt idx="280">
                  <c:v>23164</c:v>
                </c:pt>
                <c:pt idx="281">
                  <c:v>23207</c:v>
                </c:pt>
                <c:pt idx="282">
                  <c:v>23231</c:v>
                </c:pt>
                <c:pt idx="283">
                  <c:v>23232</c:v>
                </c:pt>
                <c:pt idx="284">
                  <c:v>23256</c:v>
                </c:pt>
                <c:pt idx="285">
                  <c:v>23261</c:v>
                </c:pt>
                <c:pt idx="286">
                  <c:v>23285</c:v>
                </c:pt>
                <c:pt idx="287">
                  <c:v>23301</c:v>
                </c:pt>
                <c:pt idx="288">
                  <c:v>23283</c:v>
                </c:pt>
                <c:pt idx="289">
                  <c:v>23297</c:v>
                </c:pt>
                <c:pt idx="290">
                  <c:v>23311</c:v>
                </c:pt>
                <c:pt idx="291">
                  <c:v>23314</c:v>
                </c:pt>
                <c:pt idx="292">
                  <c:v>23332</c:v>
                </c:pt>
                <c:pt idx="293">
                  <c:v>23280</c:v>
                </c:pt>
                <c:pt idx="294">
                  <c:v>23217</c:v>
                </c:pt>
                <c:pt idx="295">
                  <c:v>23169</c:v>
                </c:pt>
                <c:pt idx="296">
                  <c:v>23099</c:v>
                </c:pt>
                <c:pt idx="297">
                  <c:v>23042</c:v>
                </c:pt>
                <c:pt idx="298">
                  <c:v>22969</c:v>
                </c:pt>
                <c:pt idx="299">
                  <c:v>22936</c:v>
                </c:pt>
                <c:pt idx="300">
                  <c:v>22828</c:v>
                </c:pt>
                <c:pt idx="301">
                  <c:v>22749</c:v>
                </c:pt>
                <c:pt idx="302">
                  <c:v>22689</c:v>
                </c:pt>
                <c:pt idx="303">
                  <c:v>22646</c:v>
                </c:pt>
                <c:pt idx="304">
                  <c:v>22582</c:v>
                </c:pt>
                <c:pt idx="305">
                  <c:v>22540</c:v>
                </c:pt>
                <c:pt idx="306">
                  <c:v>22479</c:v>
                </c:pt>
                <c:pt idx="307">
                  <c:v>22444</c:v>
                </c:pt>
                <c:pt idx="308">
                  <c:v>22424</c:v>
                </c:pt>
                <c:pt idx="309">
                  <c:v>22391</c:v>
                </c:pt>
                <c:pt idx="310">
                  <c:v>22349</c:v>
                </c:pt>
                <c:pt idx="311">
                  <c:v>22302</c:v>
                </c:pt>
                <c:pt idx="312">
                  <c:v>22244</c:v>
                </c:pt>
                <c:pt idx="313">
                  <c:v>22194</c:v>
                </c:pt>
                <c:pt idx="314">
                  <c:v>22133</c:v>
                </c:pt>
                <c:pt idx="315">
                  <c:v>22074</c:v>
                </c:pt>
                <c:pt idx="316">
                  <c:v>21997</c:v>
                </c:pt>
                <c:pt idx="317">
                  <c:v>21928</c:v>
                </c:pt>
                <c:pt idx="318">
                  <c:v>21866</c:v>
                </c:pt>
                <c:pt idx="319">
                  <c:v>21801</c:v>
                </c:pt>
                <c:pt idx="320">
                  <c:v>21741</c:v>
                </c:pt>
                <c:pt idx="321">
                  <c:v>21677</c:v>
                </c:pt>
                <c:pt idx="322">
                  <c:v>21516</c:v>
                </c:pt>
                <c:pt idx="323">
                  <c:v>21431</c:v>
                </c:pt>
                <c:pt idx="324">
                  <c:v>21290</c:v>
                </c:pt>
                <c:pt idx="325">
                  <c:v>21108</c:v>
                </c:pt>
                <c:pt idx="326">
                  <c:v>20995</c:v>
                </c:pt>
                <c:pt idx="327">
                  <c:v>20871</c:v>
                </c:pt>
                <c:pt idx="328">
                  <c:v>20787</c:v>
                </c:pt>
                <c:pt idx="329">
                  <c:v>20682</c:v>
                </c:pt>
                <c:pt idx="330">
                  <c:v>20594</c:v>
                </c:pt>
                <c:pt idx="331">
                  <c:v>20498</c:v>
                </c:pt>
                <c:pt idx="332">
                  <c:v>20390</c:v>
                </c:pt>
                <c:pt idx="333">
                  <c:v>20255</c:v>
                </c:pt>
                <c:pt idx="334">
                  <c:v>20075</c:v>
                </c:pt>
                <c:pt idx="335">
                  <c:v>19936</c:v>
                </c:pt>
                <c:pt idx="336">
                  <c:v>19758</c:v>
                </c:pt>
                <c:pt idx="337">
                  <c:v>19513</c:v>
                </c:pt>
                <c:pt idx="338">
                  <c:v>19304</c:v>
                </c:pt>
                <c:pt idx="339">
                  <c:v>19113</c:v>
                </c:pt>
                <c:pt idx="340">
                  <c:v>18949</c:v>
                </c:pt>
                <c:pt idx="341">
                  <c:v>18757</c:v>
                </c:pt>
                <c:pt idx="342">
                  <c:v>18573</c:v>
                </c:pt>
                <c:pt idx="343">
                  <c:v>18376</c:v>
                </c:pt>
                <c:pt idx="344">
                  <c:v>18206</c:v>
                </c:pt>
                <c:pt idx="345">
                  <c:v>17981</c:v>
                </c:pt>
                <c:pt idx="346">
                  <c:v>17771</c:v>
                </c:pt>
                <c:pt idx="347">
                  <c:v>17489</c:v>
                </c:pt>
                <c:pt idx="348">
                  <c:v>17231</c:v>
                </c:pt>
                <c:pt idx="349">
                  <c:v>16948</c:v>
                </c:pt>
                <c:pt idx="350">
                  <c:v>16726</c:v>
                </c:pt>
                <c:pt idx="351">
                  <c:v>16468</c:v>
                </c:pt>
                <c:pt idx="352">
                  <c:v>16204.999999999998</c:v>
                </c:pt>
                <c:pt idx="353">
                  <c:v>15983</c:v>
                </c:pt>
                <c:pt idx="354">
                  <c:v>15799</c:v>
                </c:pt>
                <c:pt idx="355">
                  <c:v>15562</c:v>
                </c:pt>
                <c:pt idx="356">
                  <c:v>15307</c:v>
                </c:pt>
                <c:pt idx="357">
                  <c:v>15038</c:v>
                </c:pt>
                <c:pt idx="358">
                  <c:v>14813</c:v>
                </c:pt>
                <c:pt idx="359">
                  <c:v>14550</c:v>
                </c:pt>
                <c:pt idx="360">
                  <c:v>14291</c:v>
                </c:pt>
                <c:pt idx="361">
                  <c:v>14040</c:v>
                </c:pt>
                <c:pt idx="362">
                  <c:v>13760</c:v>
                </c:pt>
                <c:pt idx="363">
                  <c:v>13491</c:v>
                </c:pt>
                <c:pt idx="364">
                  <c:v>13272</c:v>
                </c:pt>
                <c:pt idx="365">
                  <c:v>13046</c:v>
                </c:pt>
                <c:pt idx="366">
                  <c:v>12817</c:v>
                </c:pt>
                <c:pt idx="367">
                  <c:v>12611</c:v>
                </c:pt>
                <c:pt idx="368">
                  <c:v>12415</c:v>
                </c:pt>
                <c:pt idx="369">
                  <c:v>12188</c:v>
                </c:pt>
                <c:pt idx="370">
                  <c:v>11937</c:v>
                </c:pt>
                <c:pt idx="371">
                  <c:v>11678</c:v>
                </c:pt>
                <c:pt idx="372">
                  <c:v>11423</c:v>
                </c:pt>
                <c:pt idx="373">
                  <c:v>11193</c:v>
                </c:pt>
                <c:pt idx="374">
                  <c:v>10964</c:v>
                </c:pt>
                <c:pt idx="375">
                  <c:v>10766</c:v>
                </c:pt>
                <c:pt idx="376">
                  <c:v>10530</c:v>
                </c:pt>
                <c:pt idx="377">
                  <c:v>10303</c:v>
                </c:pt>
                <c:pt idx="378">
                  <c:v>10044</c:v>
                </c:pt>
                <c:pt idx="379">
                  <c:v>9836</c:v>
                </c:pt>
                <c:pt idx="380">
                  <c:v>9652</c:v>
                </c:pt>
                <c:pt idx="381">
                  <c:v>9471</c:v>
                </c:pt>
                <c:pt idx="382">
                  <c:v>9289</c:v>
                </c:pt>
                <c:pt idx="383">
                  <c:v>9093</c:v>
                </c:pt>
                <c:pt idx="384">
                  <c:v>8862</c:v>
                </c:pt>
                <c:pt idx="385">
                  <c:v>8605</c:v>
                </c:pt>
                <c:pt idx="386">
                  <c:v>8411</c:v>
                </c:pt>
                <c:pt idx="387">
                  <c:v>8284</c:v>
                </c:pt>
                <c:pt idx="388">
                  <c:v>8167.9999999999991</c:v>
                </c:pt>
                <c:pt idx="389">
                  <c:v>8060.0000000000009</c:v>
                </c:pt>
                <c:pt idx="390">
                  <c:v>7969</c:v>
                </c:pt>
                <c:pt idx="391">
                  <c:v>7887</c:v>
                </c:pt>
                <c:pt idx="392">
                  <c:v>7795</c:v>
                </c:pt>
                <c:pt idx="393">
                  <c:v>7705</c:v>
                </c:pt>
                <c:pt idx="394">
                  <c:v>7640</c:v>
                </c:pt>
                <c:pt idx="395">
                  <c:v>7556</c:v>
                </c:pt>
                <c:pt idx="396">
                  <c:v>7458</c:v>
                </c:pt>
                <c:pt idx="397">
                  <c:v>7360</c:v>
                </c:pt>
                <c:pt idx="398">
                  <c:v>7157</c:v>
                </c:pt>
                <c:pt idx="399">
                  <c:v>6981</c:v>
                </c:pt>
                <c:pt idx="400">
                  <c:v>6846</c:v>
                </c:pt>
                <c:pt idx="401">
                  <c:v>6729</c:v>
                </c:pt>
                <c:pt idx="402">
                  <c:v>6628</c:v>
                </c:pt>
                <c:pt idx="403">
                  <c:v>6530</c:v>
                </c:pt>
                <c:pt idx="404">
                  <c:v>6449</c:v>
                </c:pt>
                <c:pt idx="405">
                  <c:v>6378</c:v>
                </c:pt>
                <c:pt idx="406">
                  <c:v>6317</c:v>
                </c:pt>
                <c:pt idx="407">
                  <c:v>6247</c:v>
                </c:pt>
                <c:pt idx="408">
                  <c:v>6192</c:v>
                </c:pt>
                <c:pt idx="409">
                  <c:v>6138</c:v>
                </c:pt>
                <c:pt idx="410">
                  <c:v>6077</c:v>
                </c:pt>
                <c:pt idx="411">
                  <c:v>6007</c:v>
                </c:pt>
                <c:pt idx="412">
                  <c:v>5934</c:v>
                </c:pt>
                <c:pt idx="413">
                  <c:v>5880</c:v>
                </c:pt>
                <c:pt idx="414">
                  <c:v>5838</c:v>
                </c:pt>
                <c:pt idx="415">
                  <c:v>5808</c:v>
                </c:pt>
                <c:pt idx="416">
                  <c:v>5774</c:v>
                </c:pt>
                <c:pt idx="417">
                  <c:v>5751</c:v>
                </c:pt>
                <c:pt idx="418">
                  <c:v>5728</c:v>
                </c:pt>
                <c:pt idx="419">
                  <c:v>5685</c:v>
                </c:pt>
                <c:pt idx="420">
                  <c:v>5628</c:v>
                </c:pt>
                <c:pt idx="421">
                  <c:v>5604</c:v>
                </c:pt>
                <c:pt idx="422">
                  <c:v>5598</c:v>
                </c:pt>
                <c:pt idx="423">
                  <c:v>5574</c:v>
                </c:pt>
                <c:pt idx="424">
                  <c:v>5545</c:v>
                </c:pt>
                <c:pt idx="425">
                  <c:v>5524</c:v>
                </c:pt>
                <c:pt idx="426">
                  <c:v>5490</c:v>
                </c:pt>
                <c:pt idx="427">
                  <c:v>5466</c:v>
                </c:pt>
                <c:pt idx="428">
                  <c:v>5455</c:v>
                </c:pt>
                <c:pt idx="429">
                  <c:v>5436</c:v>
                </c:pt>
                <c:pt idx="430">
                  <c:v>5408</c:v>
                </c:pt>
                <c:pt idx="431">
                  <c:v>5408</c:v>
                </c:pt>
                <c:pt idx="432">
                  <c:v>5406</c:v>
                </c:pt>
                <c:pt idx="433">
                  <c:v>5406</c:v>
                </c:pt>
                <c:pt idx="434">
                  <c:v>5399</c:v>
                </c:pt>
                <c:pt idx="435">
                  <c:v>5398</c:v>
                </c:pt>
                <c:pt idx="436">
                  <c:v>5394</c:v>
                </c:pt>
                <c:pt idx="437">
                  <c:v>5392</c:v>
                </c:pt>
                <c:pt idx="438">
                  <c:v>5398</c:v>
                </c:pt>
                <c:pt idx="439">
                  <c:v>5408</c:v>
                </c:pt>
                <c:pt idx="440">
                  <c:v>5406</c:v>
                </c:pt>
                <c:pt idx="441">
                  <c:v>5433</c:v>
                </c:pt>
                <c:pt idx="442">
                  <c:v>5450</c:v>
                </c:pt>
                <c:pt idx="443">
                  <c:v>5463</c:v>
                </c:pt>
                <c:pt idx="444">
                  <c:v>5436</c:v>
                </c:pt>
                <c:pt idx="445">
                  <c:v>5454</c:v>
                </c:pt>
                <c:pt idx="446">
                  <c:v>5485</c:v>
                </c:pt>
                <c:pt idx="447">
                  <c:v>5518</c:v>
                </c:pt>
                <c:pt idx="448">
                  <c:v>5571</c:v>
                </c:pt>
                <c:pt idx="449">
                  <c:v>5611</c:v>
                </c:pt>
                <c:pt idx="450">
                  <c:v>5644</c:v>
                </c:pt>
                <c:pt idx="451">
                  <c:v>5657</c:v>
                </c:pt>
                <c:pt idx="452">
                  <c:v>5693</c:v>
                </c:pt>
                <c:pt idx="453">
                  <c:v>5743</c:v>
                </c:pt>
                <c:pt idx="454">
                  <c:v>5787</c:v>
                </c:pt>
                <c:pt idx="455">
                  <c:v>5820</c:v>
                </c:pt>
                <c:pt idx="456">
                  <c:v>5844</c:v>
                </c:pt>
                <c:pt idx="457">
                  <c:v>5862</c:v>
                </c:pt>
                <c:pt idx="458">
                  <c:v>5916</c:v>
                </c:pt>
                <c:pt idx="459">
                  <c:v>5993</c:v>
                </c:pt>
                <c:pt idx="460">
                  <c:v>6082</c:v>
                </c:pt>
                <c:pt idx="461">
                  <c:v>6147</c:v>
                </c:pt>
                <c:pt idx="462">
                  <c:v>6236</c:v>
                </c:pt>
                <c:pt idx="463">
                  <c:v>6334</c:v>
                </c:pt>
                <c:pt idx="464">
                  <c:v>6418</c:v>
                </c:pt>
                <c:pt idx="465">
                  <c:v>6519</c:v>
                </c:pt>
                <c:pt idx="466">
                  <c:v>6632</c:v>
                </c:pt>
                <c:pt idx="467">
                  <c:v>6753</c:v>
                </c:pt>
                <c:pt idx="468">
                  <c:v>6877</c:v>
                </c:pt>
                <c:pt idx="469">
                  <c:v>6999</c:v>
                </c:pt>
                <c:pt idx="470">
                  <c:v>7089</c:v>
                </c:pt>
                <c:pt idx="471">
                  <c:v>7162</c:v>
                </c:pt>
                <c:pt idx="472">
                  <c:v>7265</c:v>
                </c:pt>
                <c:pt idx="473">
                  <c:v>7363</c:v>
                </c:pt>
                <c:pt idx="474">
                  <c:v>7463</c:v>
                </c:pt>
                <c:pt idx="475">
                  <c:v>7574</c:v>
                </c:pt>
                <c:pt idx="476">
                  <c:v>7663</c:v>
                </c:pt>
                <c:pt idx="477">
                  <c:v>7741</c:v>
                </c:pt>
                <c:pt idx="478">
                  <c:v>7835</c:v>
                </c:pt>
                <c:pt idx="479">
                  <c:v>7955</c:v>
                </c:pt>
                <c:pt idx="480">
                  <c:v>8057</c:v>
                </c:pt>
                <c:pt idx="481">
                  <c:v>8159.0000000000009</c:v>
                </c:pt>
                <c:pt idx="482">
                  <c:v>8293</c:v>
                </c:pt>
                <c:pt idx="483">
                  <c:v>8438</c:v>
                </c:pt>
                <c:pt idx="484">
                  <c:v>8593</c:v>
                </c:pt>
                <c:pt idx="485">
                  <c:v>8750</c:v>
                </c:pt>
                <c:pt idx="486">
                  <c:v>8899</c:v>
                </c:pt>
                <c:pt idx="487">
                  <c:v>9006</c:v>
                </c:pt>
                <c:pt idx="488">
                  <c:v>9096</c:v>
                </c:pt>
                <c:pt idx="489">
                  <c:v>9170</c:v>
                </c:pt>
                <c:pt idx="490">
                  <c:v>9249</c:v>
                </c:pt>
                <c:pt idx="491">
                  <c:v>9245</c:v>
                </c:pt>
                <c:pt idx="492">
                  <c:v>9308</c:v>
                </c:pt>
                <c:pt idx="493">
                  <c:v>9381</c:v>
                </c:pt>
                <c:pt idx="494">
                  <c:v>9434</c:v>
                </c:pt>
                <c:pt idx="495">
                  <c:v>9488</c:v>
                </c:pt>
                <c:pt idx="496">
                  <c:v>9597</c:v>
                </c:pt>
                <c:pt idx="497">
                  <c:v>9708</c:v>
                </c:pt>
                <c:pt idx="498">
                  <c:v>9835</c:v>
                </c:pt>
                <c:pt idx="499">
                  <c:v>9962</c:v>
                </c:pt>
                <c:pt idx="500">
                  <c:v>10072</c:v>
                </c:pt>
                <c:pt idx="501">
                  <c:v>10182</c:v>
                </c:pt>
                <c:pt idx="502">
                  <c:v>10299</c:v>
                </c:pt>
                <c:pt idx="503">
                  <c:v>10407</c:v>
                </c:pt>
                <c:pt idx="504">
                  <c:v>10543</c:v>
                </c:pt>
                <c:pt idx="505">
                  <c:v>10686</c:v>
                </c:pt>
                <c:pt idx="506">
                  <c:v>10782</c:v>
                </c:pt>
                <c:pt idx="507">
                  <c:v>10862</c:v>
                </c:pt>
                <c:pt idx="508">
                  <c:v>10975</c:v>
                </c:pt>
                <c:pt idx="509">
                  <c:v>11124</c:v>
                </c:pt>
                <c:pt idx="510">
                  <c:v>11269</c:v>
                </c:pt>
                <c:pt idx="511">
                  <c:v>11416</c:v>
                </c:pt>
                <c:pt idx="512">
                  <c:v>11582</c:v>
                </c:pt>
                <c:pt idx="513">
                  <c:v>11722</c:v>
                </c:pt>
                <c:pt idx="514">
                  <c:v>11859</c:v>
                </c:pt>
                <c:pt idx="515">
                  <c:v>11964</c:v>
                </c:pt>
                <c:pt idx="516">
                  <c:v>12091</c:v>
                </c:pt>
                <c:pt idx="517">
                  <c:v>12229</c:v>
                </c:pt>
                <c:pt idx="518">
                  <c:v>12353</c:v>
                </c:pt>
                <c:pt idx="519">
                  <c:v>12473</c:v>
                </c:pt>
                <c:pt idx="520">
                  <c:v>12592</c:v>
                </c:pt>
                <c:pt idx="521">
                  <c:v>12705</c:v>
                </c:pt>
                <c:pt idx="522">
                  <c:v>12819</c:v>
                </c:pt>
                <c:pt idx="523">
                  <c:v>12939</c:v>
                </c:pt>
                <c:pt idx="524">
                  <c:v>13090</c:v>
                </c:pt>
                <c:pt idx="525">
                  <c:v>13226</c:v>
                </c:pt>
                <c:pt idx="526">
                  <c:v>13359</c:v>
                </c:pt>
                <c:pt idx="527">
                  <c:v>13482</c:v>
                </c:pt>
                <c:pt idx="528">
                  <c:v>13606</c:v>
                </c:pt>
                <c:pt idx="529">
                  <c:v>13728</c:v>
                </c:pt>
                <c:pt idx="530">
                  <c:v>13858</c:v>
                </c:pt>
                <c:pt idx="531">
                  <c:v>13972</c:v>
                </c:pt>
                <c:pt idx="532">
                  <c:v>14085</c:v>
                </c:pt>
                <c:pt idx="533">
                  <c:v>14201</c:v>
                </c:pt>
                <c:pt idx="534">
                  <c:v>14339</c:v>
                </c:pt>
                <c:pt idx="535">
                  <c:v>14459</c:v>
                </c:pt>
                <c:pt idx="536">
                  <c:v>14590</c:v>
                </c:pt>
                <c:pt idx="537">
                  <c:v>14712</c:v>
                </c:pt>
                <c:pt idx="538">
                  <c:v>14841</c:v>
                </c:pt>
                <c:pt idx="539">
                  <c:v>14965</c:v>
                </c:pt>
                <c:pt idx="540">
                  <c:v>15090</c:v>
                </c:pt>
                <c:pt idx="541">
                  <c:v>15237</c:v>
                </c:pt>
                <c:pt idx="542">
                  <c:v>15380</c:v>
                </c:pt>
                <c:pt idx="543">
                  <c:v>15525</c:v>
                </c:pt>
                <c:pt idx="544">
                  <c:v>15656</c:v>
                </c:pt>
                <c:pt idx="545">
                  <c:v>15780</c:v>
                </c:pt>
                <c:pt idx="546">
                  <c:v>15908</c:v>
                </c:pt>
                <c:pt idx="547">
                  <c:v>16018</c:v>
                </c:pt>
                <c:pt idx="548">
                  <c:v>16111.999999999998</c:v>
                </c:pt>
                <c:pt idx="549">
                  <c:v>16203</c:v>
                </c:pt>
                <c:pt idx="550">
                  <c:v>16285</c:v>
                </c:pt>
                <c:pt idx="551">
                  <c:v>16376.999999999998</c:v>
                </c:pt>
                <c:pt idx="552">
                  <c:v>16466</c:v>
                </c:pt>
                <c:pt idx="553">
                  <c:v>16538</c:v>
                </c:pt>
                <c:pt idx="554">
                  <c:v>16611</c:v>
                </c:pt>
                <c:pt idx="555">
                  <c:v>16713</c:v>
                </c:pt>
                <c:pt idx="556">
                  <c:v>16832</c:v>
                </c:pt>
                <c:pt idx="557">
                  <c:v>16964</c:v>
                </c:pt>
                <c:pt idx="558">
                  <c:v>17100</c:v>
                </c:pt>
                <c:pt idx="559">
                  <c:v>17228</c:v>
                </c:pt>
                <c:pt idx="560">
                  <c:v>17362</c:v>
                </c:pt>
                <c:pt idx="561">
                  <c:v>17498</c:v>
                </c:pt>
                <c:pt idx="562">
                  <c:v>17626</c:v>
                </c:pt>
                <c:pt idx="563">
                  <c:v>17741</c:v>
                </c:pt>
                <c:pt idx="564">
                  <c:v>17856</c:v>
                </c:pt>
                <c:pt idx="565">
                  <c:v>17968</c:v>
                </c:pt>
                <c:pt idx="566">
                  <c:v>18084</c:v>
                </c:pt>
                <c:pt idx="567">
                  <c:v>18190</c:v>
                </c:pt>
                <c:pt idx="568">
                  <c:v>18297</c:v>
                </c:pt>
                <c:pt idx="569">
                  <c:v>18392</c:v>
                </c:pt>
                <c:pt idx="570">
                  <c:v>18470</c:v>
                </c:pt>
                <c:pt idx="571">
                  <c:v>18560</c:v>
                </c:pt>
                <c:pt idx="572">
                  <c:v>18630</c:v>
                </c:pt>
                <c:pt idx="573">
                  <c:v>18691</c:v>
                </c:pt>
                <c:pt idx="574">
                  <c:v>18761</c:v>
                </c:pt>
                <c:pt idx="575">
                  <c:v>18848</c:v>
                </c:pt>
                <c:pt idx="576">
                  <c:v>18935</c:v>
                </c:pt>
                <c:pt idx="577">
                  <c:v>19011</c:v>
                </c:pt>
                <c:pt idx="578">
                  <c:v>19083</c:v>
                </c:pt>
                <c:pt idx="579">
                  <c:v>19141</c:v>
                </c:pt>
                <c:pt idx="580">
                  <c:v>19213</c:v>
                </c:pt>
                <c:pt idx="581">
                  <c:v>19262</c:v>
                </c:pt>
                <c:pt idx="582">
                  <c:v>19335</c:v>
                </c:pt>
                <c:pt idx="583">
                  <c:v>19387</c:v>
                </c:pt>
                <c:pt idx="584">
                  <c:v>19449</c:v>
                </c:pt>
                <c:pt idx="585">
                  <c:v>19495</c:v>
                </c:pt>
                <c:pt idx="586">
                  <c:v>19547</c:v>
                </c:pt>
                <c:pt idx="587">
                  <c:v>19594</c:v>
                </c:pt>
                <c:pt idx="588">
                  <c:v>19641</c:v>
                </c:pt>
                <c:pt idx="589">
                  <c:v>19696</c:v>
                </c:pt>
                <c:pt idx="590">
                  <c:v>19763</c:v>
                </c:pt>
                <c:pt idx="591">
                  <c:v>19846</c:v>
                </c:pt>
                <c:pt idx="592">
                  <c:v>19912</c:v>
                </c:pt>
                <c:pt idx="593">
                  <c:v>19982</c:v>
                </c:pt>
                <c:pt idx="594">
                  <c:v>20046</c:v>
                </c:pt>
                <c:pt idx="595">
                  <c:v>20138</c:v>
                </c:pt>
                <c:pt idx="596">
                  <c:v>20248</c:v>
                </c:pt>
                <c:pt idx="597">
                  <c:v>20360</c:v>
                </c:pt>
                <c:pt idx="598">
                  <c:v>20455</c:v>
                </c:pt>
                <c:pt idx="599">
                  <c:v>20529</c:v>
                </c:pt>
                <c:pt idx="600">
                  <c:v>20608</c:v>
                </c:pt>
                <c:pt idx="601">
                  <c:v>20686</c:v>
                </c:pt>
                <c:pt idx="602">
                  <c:v>20736</c:v>
                </c:pt>
                <c:pt idx="603">
                  <c:v>20798</c:v>
                </c:pt>
                <c:pt idx="604">
                  <c:v>20865</c:v>
                </c:pt>
                <c:pt idx="605">
                  <c:v>20929</c:v>
                </c:pt>
                <c:pt idx="606">
                  <c:v>20962</c:v>
                </c:pt>
                <c:pt idx="607">
                  <c:v>21013</c:v>
                </c:pt>
                <c:pt idx="608">
                  <c:v>21082</c:v>
                </c:pt>
                <c:pt idx="609">
                  <c:v>21151</c:v>
                </c:pt>
                <c:pt idx="610">
                  <c:v>21200</c:v>
                </c:pt>
                <c:pt idx="611">
                  <c:v>21238</c:v>
                </c:pt>
                <c:pt idx="612">
                  <c:v>21268</c:v>
                </c:pt>
                <c:pt idx="613">
                  <c:v>21299</c:v>
                </c:pt>
                <c:pt idx="614">
                  <c:v>21363</c:v>
                </c:pt>
                <c:pt idx="615">
                  <c:v>21452</c:v>
                </c:pt>
                <c:pt idx="616">
                  <c:v>21555</c:v>
                </c:pt>
                <c:pt idx="617">
                  <c:v>21656</c:v>
                </c:pt>
                <c:pt idx="618">
                  <c:v>21747</c:v>
                </c:pt>
                <c:pt idx="619">
                  <c:v>21829</c:v>
                </c:pt>
                <c:pt idx="620">
                  <c:v>21905</c:v>
                </c:pt>
                <c:pt idx="621">
                  <c:v>21970</c:v>
                </c:pt>
                <c:pt idx="622">
                  <c:v>22012</c:v>
                </c:pt>
                <c:pt idx="623">
                  <c:v>22079</c:v>
                </c:pt>
                <c:pt idx="624">
                  <c:v>22150</c:v>
                </c:pt>
                <c:pt idx="625">
                  <c:v>22217</c:v>
                </c:pt>
                <c:pt idx="626">
                  <c:v>22278</c:v>
                </c:pt>
                <c:pt idx="627">
                  <c:v>22331</c:v>
                </c:pt>
                <c:pt idx="628">
                  <c:v>22381</c:v>
                </c:pt>
                <c:pt idx="629">
                  <c:v>22433</c:v>
                </c:pt>
                <c:pt idx="630">
                  <c:v>22495</c:v>
                </c:pt>
                <c:pt idx="631">
                  <c:v>22548</c:v>
                </c:pt>
                <c:pt idx="632">
                  <c:v>22568</c:v>
                </c:pt>
                <c:pt idx="633">
                  <c:v>22612</c:v>
                </c:pt>
                <c:pt idx="634">
                  <c:v>22608</c:v>
                </c:pt>
                <c:pt idx="635">
                  <c:v>22639</c:v>
                </c:pt>
                <c:pt idx="636">
                  <c:v>22666</c:v>
                </c:pt>
                <c:pt idx="637">
                  <c:v>22679</c:v>
                </c:pt>
                <c:pt idx="638">
                  <c:v>22713</c:v>
                </c:pt>
                <c:pt idx="639">
                  <c:v>22754</c:v>
                </c:pt>
                <c:pt idx="640">
                  <c:v>22798</c:v>
                </c:pt>
                <c:pt idx="641">
                  <c:v>22832</c:v>
                </c:pt>
                <c:pt idx="642">
                  <c:v>22882</c:v>
                </c:pt>
                <c:pt idx="643">
                  <c:v>22946</c:v>
                </c:pt>
                <c:pt idx="644">
                  <c:v>23002</c:v>
                </c:pt>
                <c:pt idx="645">
                  <c:v>22987</c:v>
                </c:pt>
                <c:pt idx="646">
                  <c:v>22995</c:v>
                </c:pt>
                <c:pt idx="647">
                  <c:v>23014</c:v>
                </c:pt>
                <c:pt idx="648">
                  <c:v>23037</c:v>
                </c:pt>
                <c:pt idx="649">
                  <c:v>23079</c:v>
                </c:pt>
                <c:pt idx="650">
                  <c:v>23118</c:v>
                </c:pt>
                <c:pt idx="651">
                  <c:v>23083</c:v>
                </c:pt>
                <c:pt idx="652">
                  <c:v>23042</c:v>
                </c:pt>
                <c:pt idx="653">
                  <c:v>23009</c:v>
                </c:pt>
                <c:pt idx="654">
                  <c:v>22963</c:v>
                </c:pt>
                <c:pt idx="655">
                  <c:v>22965</c:v>
                </c:pt>
                <c:pt idx="656">
                  <c:v>22953</c:v>
                </c:pt>
                <c:pt idx="657">
                  <c:v>22960</c:v>
                </c:pt>
                <c:pt idx="658">
                  <c:v>22962</c:v>
                </c:pt>
                <c:pt idx="659">
                  <c:v>22977</c:v>
                </c:pt>
                <c:pt idx="660">
                  <c:v>22994</c:v>
                </c:pt>
                <c:pt idx="661">
                  <c:v>23009</c:v>
                </c:pt>
                <c:pt idx="662">
                  <c:v>23016</c:v>
                </c:pt>
                <c:pt idx="663">
                  <c:v>23019</c:v>
                </c:pt>
                <c:pt idx="664">
                  <c:v>22982</c:v>
                </c:pt>
                <c:pt idx="665">
                  <c:v>22950</c:v>
                </c:pt>
                <c:pt idx="666">
                  <c:v>22936</c:v>
                </c:pt>
                <c:pt idx="667">
                  <c:v>22862</c:v>
                </c:pt>
                <c:pt idx="668">
                  <c:v>22795</c:v>
                </c:pt>
                <c:pt idx="669">
                  <c:v>22739</c:v>
                </c:pt>
                <c:pt idx="670">
                  <c:v>22719</c:v>
                </c:pt>
                <c:pt idx="671">
                  <c:v>22680</c:v>
                </c:pt>
                <c:pt idx="672">
                  <c:v>22667</c:v>
                </c:pt>
                <c:pt idx="673">
                  <c:v>22642</c:v>
                </c:pt>
                <c:pt idx="674">
                  <c:v>22615</c:v>
                </c:pt>
                <c:pt idx="675">
                  <c:v>22495</c:v>
                </c:pt>
                <c:pt idx="676">
                  <c:v>22426</c:v>
                </c:pt>
                <c:pt idx="677">
                  <c:v>22366</c:v>
                </c:pt>
                <c:pt idx="678">
                  <c:v>22300</c:v>
                </c:pt>
                <c:pt idx="679">
                  <c:v>22227</c:v>
                </c:pt>
                <c:pt idx="680">
                  <c:v>22110</c:v>
                </c:pt>
                <c:pt idx="681">
                  <c:v>21989</c:v>
                </c:pt>
                <c:pt idx="682">
                  <c:v>21898</c:v>
                </c:pt>
                <c:pt idx="683">
                  <c:v>21802</c:v>
                </c:pt>
                <c:pt idx="684">
                  <c:v>21666</c:v>
                </c:pt>
                <c:pt idx="685">
                  <c:v>21606</c:v>
                </c:pt>
                <c:pt idx="686">
                  <c:v>21546</c:v>
                </c:pt>
                <c:pt idx="687">
                  <c:v>21458</c:v>
                </c:pt>
                <c:pt idx="688">
                  <c:v>21365</c:v>
                </c:pt>
                <c:pt idx="689">
                  <c:v>21273</c:v>
                </c:pt>
                <c:pt idx="690">
                  <c:v>21144</c:v>
                </c:pt>
                <c:pt idx="691">
                  <c:v>20994</c:v>
                </c:pt>
                <c:pt idx="692">
                  <c:v>20846</c:v>
                </c:pt>
                <c:pt idx="693">
                  <c:v>20708</c:v>
                </c:pt>
                <c:pt idx="694">
                  <c:v>20601</c:v>
                </c:pt>
                <c:pt idx="695">
                  <c:v>20436</c:v>
                </c:pt>
                <c:pt idx="696">
                  <c:v>20297</c:v>
                </c:pt>
                <c:pt idx="697">
                  <c:v>20075</c:v>
                </c:pt>
                <c:pt idx="698">
                  <c:v>19874</c:v>
                </c:pt>
                <c:pt idx="699">
                  <c:v>19741</c:v>
                </c:pt>
                <c:pt idx="700">
                  <c:v>19593</c:v>
                </c:pt>
                <c:pt idx="701">
                  <c:v>19464</c:v>
                </c:pt>
                <c:pt idx="702">
                  <c:v>19312</c:v>
                </c:pt>
                <c:pt idx="703">
                  <c:v>19193</c:v>
                </c:pt>
                <c:pt idx="704">
                  <c:v>19059</c:v>
                </c:pt>
                <c:pt idx="705">
                  <c:v>18914</c:v>
                </c:pt>
                <c:pt idx="706">
                  <c:v>18776</c:v>
                </c:pt>
                <c:pt idx="707">
                  <c:v>18604</c:v>
                </c:pt>
                <c:pt idx="708">
                  <c:v>18398</c:v>
                </c:pt>
                <c:pt idx="709">
                  <c:v>18194</c:v>
                </c:pt>
                <c:pt idx="710">
                  <c:v>18019</c:v>
                </c:pt>
                <c:pt idx="711">
                  <c:v>17844</c:v>
                </c:pt>
                <c:pt idx="712">
                  <c:v>17659</c:v>
                </c:pt>
                <c:pt idx="713">
                  <c:v>17460</c:v>
                </c:pt>
                <c:pt idx="714">
                  <c:v>17262</c:v>
                </c:pt>
                <c:pt idx="715">
                  <c:v>17059</c:v>
                </c:pt>
                <c:pt idx="716">
                  <c:v>16824</c:v>
                </c:pt>
                <c:pt idx="717">
                  <c:v>16600</c:v>
                </c:pt>
                <c:pt idx="718">
                  <c:v>16400</c:v>
                </c:pt>
                <c:pt idx="719">
                  <c:v>16187.999999999998</c:v>
                </c:pt>
                <c:pt idx="720">
                  <c:v>16006</c:v>
                </c:pt>
                <c:pt idx="721">
                  <c:v>15815</c:v>
                </c:pt>
                <c:pt idx="722">
                  <c:v>15596</c:v>
                </c:pt>
                <c:pt idx="723">
                  <c:v>15358</c:v>
                </c:pt>
                <c:pt idx="724">
                  <c:v>15140</c:v>
                </c:pt>
                <c:pt idx="725">
                  <c:v>14923</c:v>
                </c:pt>
                <c:pt idx="726">
                  <c:v>14649</c:v>
                </c:pt>
                <c:pt idx="727">
                  <c:v>14480</c:v>
                </c:pt>
                <c:pt idx="728">
                  <c:v>14280</c:v>
                </c:pt>
                <c:pt idx="729">
                  <c:v>14096</c:v>
                </c:pt>
                <c:pt idx="730">
                  <c:v>13924</c:v>
                </c:pt>
                <c:pt idx="731">
                  <c:v>13747</c:v>
                </c:pt>
                <c:pt idx="732">
                  <c:v>13581</c:v>
                </c:pt>
                <c:pt idx="733">
                  <c:v>13402</c:v>
                </c:pt>
                <c:pt idx="734">
                  <c:v>13211</c:v>
                </c:pt>
                <c:pt idx="735">
                  <c:v>13021</c:v>
                </c:pt>
                <c:pt idx="736">
                  <c:v>12865</c:v>
                </c:pt>
                <c:pt idx="737">
                  <c:v>12669</c:v>
                </c:pt>
                <c:pt idx="738">
                  <c:v>12499</c:v>
                </c:pt>
                <c:pt idx="739">
                  <c:v>12322</c:v>
                </c:pt>
                <c:pt idx="740">
                  <c:v>12173</c:v>
                </c:pt>
                <c:pt idx="741">
                  <c:v>11960</c:v>
                </c:pt>
                <c:pt idx="742">
                  <c:v>11769</c:v>
                </c:pt>
                <c:pt idx="743">
                  <c:v>11576</c:v>
                </c:pt>
                <c:pt idx="744">
                  <c:v>11393</c:v>
                </c:pt>
                <c:pt idx="745">
                  <c:v>11221</c:v>
                </c:pt>
                <c:pt idx="746">
                  <c:v>11074</c:v>
                </c:pt>
                <c:pt idx="747">
                  <c:v>10945</c:v>
                </c:pt>
                <c:pt idx="748">
                  <c:v>10803</c:v>
                </c:pt>
                <c:pt idx="749">
                  <c:v>10649</c:v>
                </c:pt>
                <c:pt idx="750">
                  <c:v>10520</c:v>
                </c:pt>
                <c:pt idx="751">
                  <c:v>10387</c:v>
                </c:pt>
                <c:pt idx="752">
                  <c:v>10280</c:v>
                </c:pt>
                <c:pt idx="753">
                  <c:v>10159</c:v>
                </c:pt>
                <c:pt idx="754">
                  <c:v>10051</c:v>
                </c:pt>
                <c:pt idx="755">
                  <c:v>9919</c:v>
                </c:pt>
                <c:pt idx="756">
                  <c:v>9727</c:v>
                </c:pt>
                <c:pt idx="757">
                  <c:v>9577</c:v>
                </c:pt>
                <c:pt idx="758">
                  <c:v>9424</c:v>
                </c:pt>
                <c:pt idx="759">
                  <c:v>9302</c:v>
                </c:pt>
                <c:pt idx="760">
                  <c:v>9175</c:v>
                </c:pt>
                <c:pt idx="761">
                  <c:v>9063</c:v>
                </c:pt>
                <c:pt idx="762">
                  <c:v>8963</c:v>
                </c:pt>
                <c:pt idx="763">
                  <c:v>8851</c:v>
                </c:pt>
                <c:pt idx="764">
                  <c:v>8736</c:v>
                </c:pt>
                <c:pt idx="765">
                  <c:v>8642</c:v>
                </c:pt>
                <c:pt idx="766">
                  <c:v>8527</c:v>
                </c:pt>
                <c:pt idx="767">
                  <c:v>8428</c:v>
                </c:pt>
                <c:pt idx="768">
                  <c:v>8359</c:v>
                </c:pt>
                <c:pt idx="769">
                  <c:v>8292</c:v>
                </c:pt>
                <c:pt idx="770">
                  <c:v>8222</c:v>
                </c:pt>
                <c:pt idx="771">
                  <c:v>8144</c:v>
                </c:pt>
                <c:pt idx="772">
                  <c:v>8090</c:v>
                </c:pt>
                <c:pt idx="773">
                  <c:v>8032</c:v>
                </c:pt>
                <c:pt idx="774">
                  <c:v>7965</c:v>
                </c:pt>
                <c:pt idx="775">
                  <c:v>7914</c:v>
                </c:pt>
                <c:pt idx="776">
                  <c:v>7852</c:v>
                </c:pt>
                <c:pt idx="777">
                  <c:v>7791</c:v>
                </c:pt>
                <c:pt idx="778">
                  <c:v>7722</c:v>
                </c:pt>
                <c:pt idx="779">
                  <c:v>7663</c:v>
                </c:pt>
                <c:pt idx="780">
                  <c:v>7586</c:v>
                </c:pt>
                <c:pt idx="781">
                  <c:v>7513</c:v>
                </c:pt>
                <c:pt idx="782">
                  <c:v>7448</c:v>
                </c:pt>
                <c:pt idx="783">
                  <c:v>7399</c:v>
                </c:pt>
                <c:pt idx="784">
                  <c:v>7363</c:v>
                </c:pt>
                <c:pt idx="785">
                  <c:v>7327</c:v>
                </c:pt>
                <c:pt idx="786">
                  <c:v>7279</c:v>
                </c:pt>
                <c:pt idx="787">
                  <c:v>7251</c:v>
                </c:pt>
                <c:pt idx="788">
                  <c:v>7217</c:v>
                </c:pt>
                <c:pt idx="789">
                  <c:v>7184</c:v>
                </c:pt>
                <c:pt idx="790">
                  <c:v>7161</c:v>
                </c:pt>
                <c:pt idx="791">
                  <c:v>7128</c:v>
                </c:pt>
                <c:pt idx="792">
                  <c:v>7108</c:v>
                </c:pt>
                <c:pt idx="793">
                  <c:v>7083</c:v>
                </c:pt>
                <c:pt idx="794">
                  <c:v>7067</c:v>
                </c:pt>
                <c:pt idx="795">
                  <c:v>7046</c:v>
                </c:pt>
                <c:pt idx="796">
                  <c:v>7011</c:v>
                </c:pt>
                <c:pt idx="797">
                  <c:v>6987</c:v>
                </c:pt>
                <c:pt idx="798">
                  <c:v>6965</c:v>
                </c:pt>
                <c:pt idx="799">
                  <c:v>6934</c:v>
                </c:pt>
                <c:pt idx="800">
                  <c:v>6903</c:v>
                </c:pt>
                <c:pt idx="801">
                  <c:v>6873</c:v>
                </c:pt>
                <c:pt idx="802">
                  <c:v>6837</c:v>
                </c:pt>
                <c:pt idx="803">
                  <c:v>6842</c:v>
                </c:pt>
                <c:pt idx="804">
                  <c:v>6837</c:v>
                </c:pt>
                <c:pt idx="805">
                  <c:v>6822</c:v>
                </c:pt>
                <c:pt idx="806">
                  <c:v>6812</c:v>
                </c:pt>
                <c:pt idx="807">
                  <c:v>6820</c:v>
                </c:pt>
                <c:pt idx="808">
                  <c:v>6842</c:v>
                </c:pt>
                <c:pt idx="809">
                  <c:v>6873</c:v>
                </c:pt>
                <c:pt idx="810">
                  <c:v>6895</c:v>
                </c:pt>
                <c:pt idx="811">
                  <c:v>6903</c:v>
                </c:pt>
                <c:pt idx="812">
                  <c:v>6940</c:v>
                </c:pt>
                <c:pt idx="813">
                  <c:v>6984</c:v>
                </c:pt>
                <c:pt idx="814">
                  <c:v>7020</c:v>
                </c:pt>
                <c:pt idx="815">
                  <c:v>7062</c:v>
                </c:pt>
                <c:pt idx="816">
                  <c:v>7083</c:v>
                </c:pt>
                <c:pt idx="817">
                  <c:v>7104</c:v>
                </c:pt>
                <c:pt idx="818">
                  <c:v>7122</c:v>
                </c:pt>
                <c:pt idx="819">
                  <c:v>7156</c:v>
                </c:pt>
                <c:pt idx="820">
                  <c:v>7194</c:v>
                </c:pt>
                <c:pt idx="821">
                  <c:v>7230</c:v>
                </c:pt>
                <c:pt idx="822">
                  <c:v>7289</c:v>
                </c:pt>
                <c:pt idx="823">
                  <c:v>7338</c:v>
                </c:pt>
                <c:pt idx="824">
                  <c:v>7386</c:v>
                </c:pt>
                <c:pt idx="825">
                  <c:v>7439</c:v>
                </c:pt>
                <c:pt idx="826">
                  <c:v>7490</c:v>
                </c:pt>
                <c:pt idx="827">
                  <c:v>7550</c:v>
                </c:pt>
                <c:pt idx="828">
                  <c:v>7617</c:v>
                </c:pt>
                <c:pt idx="829">
                  <c:v>7694</c:v>
                </c:pt>
                <c:pt idx="830">
                  <c:v>7776</c:v>
                </c:pt>
                <c:pt idx="831">
                  <c:v>7852</c:v>
                </c:pt>
                <c:pt idx="832">
                  <c:v>7941</c:v>
                </c:pt>
                <c:pt idx="833">
                  <c:v>8021.0000000000009</c:v>
                </c:pt>
                <c:pt idx="834">
                  <c:v>8090.9999999999991</c:v>
                </c:pt>
                <c:pt idx="835">
                  <c:v>8175.0000000000009</c:v>
                </c:pt>
                <c:pt idx="836">
                  <c:v>8282</c:v>
                </c:pt>
                <c:pt idx="837">
                  <c:v>8386</c:v>
                </c:pt>
                <c:pt idx="838">
                  <c:v>8484</c:v>
                </c:pt>
                <c:pt idx="839">
                  <c:v>8601</c:v>
                </c:pt>
                <c:pt idx="840">
                  <c:v>8695</c:v>
                </c:pt>
                <c:pt idx="841">
                  <c:v>8781</c:v>
                </c:pt>
                <c:pt idx="842">
                  <c:v>8852</c:v>
                </c:pt>
                <c:pt idx="843">
                  <c:v>8950</c:v>
                </c:pt>
                <c:pt idx="844">
                  <c:v>9029</c:v>
                </c:pt>
                <c:pt idx="845">
                  <c:v>9115</c:v>
                </c:pt>
                <c:pt idx="846">
                  <c:v>9226</c:v>
                </c:pt>
                <c:pt idx="847">
                  <c:v>9366</c:v>
                </c:pt>
                <c:pt idx="848">
                  <c:v>9523</c:v>
                </c:pt>
                <c:pt idx="849">
                  <c:v>9706</c:v>
                </c:pt>
                <c:pt idx="850">
                  <c:v>9865</c:v>
                </c:pt>
                <c:pt idx="851">
                  <c:v>10024</c:v>
                </c:pt>
                <c:pt idx="852">
                  <c:v>10164</c:v>
                </c:pt>
                <c:pt idx="853">
                  <c:v>10322</c:v>
                </c:pt>
                <c:pt idx="854">
                  <c:v>10453</c:v>
                </c:pt>
                <c:pt idx="855">
                  <c:v>10576</c:v>
                </c:pt>
                <c:pt idx="856">
                  <c:v>10664</c:v>
                </c:pt>
                <c:pt idx="857">
                  <c:v>10752</c:v>
                </c:pt>
                <c:pt idx="858">
                  <c:v>10837</c:v>
                </c:pt>
                <c:pt idx="859">
                  <c:v>10926</c:v>
                </c:pt>
                <c:pt idx="860">
                  <c:v>10998</c:v>
                </c:pt>
                <c:pt idx="861">
                  <c:v>11074</c:v>
                </c:pt>
                <c:pt idx="862">
                  <c:v>11162</c:v>
                </c:pt>
                <c:pt idx="863">
                  <c:v>11306</c:v>
                </c:pt>
                <c:pt idx="864">
                  <c:v>11403</c:v>
                </c:pt>
                <c:pt idx="865">
                  <c:v>11476</c:v>
                </c:pt>
                <c:pt idx="866">
                  <c:v>11598</c:v>
                </c:pt>
                <c:pt idx="867">
                  <c:v>11718</c:v>
                </c:pt>
                <c:pt idx="868">
                  <c:v>11846</c:v>
                </c:pt>
                <c:pt idx="869">
                  <c:v>11973</c:v>
                </c:pt>
                <c:pt idx="870">
                  <c:v>12110</c:v>
                </c:pt>
                <c:pt idx="871">
                  <c:v>12237</c:v>
                </c:pt>
                <c:pt idx="872">
                  <c:v>12359</c:v>
                </c:pt>
                <c:pt idx="873">
                  <c:v>12492</c:v>
                </c:pt>
                <c:pt idx="874">
                  <c:v>12636</c:v>
                </c:pt>
                <c:pt idx="875">
                  <c:v>12789</c:v>
                </c:pt>
                <c:pt idx="876">
                  <c:v>12918</c:v>
                </c:pt>
                <c:pt idx="877">
                  <c:v>13050</c:v>
                </c:pt>
                <c:pt idx="878">
                  <c:v>13183</c:v>
                </c:pt>
                <c:pt idx="879">
                  <c:v>13312</c:v>
                </c:pt>
                <c:pt idx="880">
                  <c:v>13419</c:v>
                </c:pt>
                <c:pt idx="881">
                  <c:v>13519</c:v>
                </c:pt>
                <c:pt idx="882">
                  <c:v>13644</c:v>
                </c:pt>
                <c:pt idx="883">
                  <c:v>13773</c:v>
                </c:pt>
                <c:pt idx="884">
                  <c:v>13918</c:v>
                </c:pt>
                <c:pt idx="885">
                  <c:v>14053</c:v>
                </c:pt>
                <c:pt idx="886">
                  <c:v>14173</c:v>
                </c:pt>
                <c:pt idx="887">
                  <c:v>14276</c:v>
                </c:pt>
                <c:pt idx="888">
                  <c:v>14384</c:v>
                </c:pt>
                <c:pt idx="889">
                  <c:v>14465</c:v>
                </c:pt>
                <c:pt idx="890">
                  <c:v>14540</c:v>
                </c:pt>
                <c:pt idx="891">
                  <c:v>14618</c:v>
                </c:pt>
                <c:pt idx="892">
                  <c:v>14701</c:v>
                </c:pt>
                <c:pt idx="893">
                  <c:v>14796</c:v>
                </c:pt>
                <c:pt idx="894">
                  <c:v>14907</c:v>
                </c:pt>
                <c:pt idx="895">
                  <c:v>15029</c:v>
                </c:pt>
                <c:pt idx="896">
                  <c:v>15141</c:v>
                </c:pt>
                <c:pt idx="897">
                  <c:v>15267</c:v>
                </c:pt>
                <c:pt idx="898">
                  <c:v>15402</c:v>
                </c:pt>
                <c:pt idx="899">
                  <c:v>15527</c:v>
                </c:pt>
                <c:pt idx="900">
                  <c:v>15673</c:v>
                </c:pt>
                <c:pt idx="901">
                  <c:v>15812</c:v>
                </c:pt>
                <c:pt idx="902">
                  <c:v>15920</c:v>
                </c:pt>
                <c:pt idx="903">
                  <c:v>16064</c:v>
                </c:pt>
                <c:pt idx="904">
                  <c:v>16226</c:v>
                </c:pt>
                <c:pt idx="905">
                  <c:v>16353.000000000002</c:v>
                </c:pt>
                <c:pt idx="906">
                  <c:v>16479</c:v>
                </c:pt>
                <c:pt idx="907">
                  <c:v>16602</c:v>
                </c:pt>
                <c:pt idx="908">
                  <c:v>16712</c:v>
                </c:pt>
                <c:pt idx="909">
                  <c:v>16781</c:v>
                </c:pt>
                <c:pt idx="910">
                  <c:v>16845</c:v>
                </c:pt>
                <c:pt idx="911">
                  <c:v>16927</c:v>
                </c:pt>
                <c:pt idx="912">
                  <c:v>16991</c:v>
                </c:pt>
                <c:pt idx="913">
                  <c:v>17064</c:v>
                </c:pt>
                <c:pt idx="914">
                  <c:v>17154</c:v>
                </c:pt>
                <c:pt idx="915">
                  <c:v>17248</c:v>
                </c:pt>
                <c:pt idx="916">
                  <c:v>17366</c:v>
                </c:pt>
                <c:pt idx="917">
                  <c:v>17473</c:v>
                </c:pt>
                <c:pt idx="918">
                  <c:v>17572</c:v>
                </c:pt>
                <c:pt idx="919">
                  <c:v>17655</c:v>
                </c:pt>
                <c:pt idx="920">
                  <c:v>17748</c:v>
                </c:pt>
                <c:pt idx="921">
                  <c:v>17853</c:v>
                </c:pt>
                <c:pt idx="922">
                  <c:v>17979</c:v>
                </c:pt>
                <c:pt idx="923">
                  <c:v>18111</c:v>
                </c:pt>
                <c:pt idx="924">
                  <c:v>18240</c:v>
                </c:pt>
                <c:pt idx="925">
                  <c:v>18360</c:v>
                </c:pt>
                <c:pt idx="926">
                  <c:v>18478</c:v>
                </c:pt>
                <c:pt idx="927">
                  <c:v>18594</c:v>
                </c:pt>
                <c:pt idx="928">
                  <c:v>18722</c:v>
                </c:pt>
                <c:pt idx="929">
                  <c:v>18840</c:v>
                </c:pt>
                <c:pt idx="930">
                  <c:v>18972</c:v>
                </c:pt>
                <c:pt idx="931">
                  <c:v>19097</c:v>
                </c:pt>
                <c:pt idx="932">
                  <c:v>19218</c:v>
                </c:pt>
                <c:pt idx="933">
                  <c:v>19333</c:v>
                </c:pt>
                <c:pt idx="934">
                  <c:v>19435</c:v>
                </c:pt>
                <c:pt idx="935">
                  <c:v>19540</c:v>
                </c:pt>
                <c:pt idx="936">
                  <c:v>19641</c:v>
                </c:pt>
                <c:pt idx="937">
                  <c:v>19758</c:v>
                </c:pt>
                <c:pt idx="938">
                  <c:v>19873</c:v>
                </c:pt>
                <c:pt idx="939">
                  <c:v>19982</c:v>
                </c:pt>
                <c:pt idx="940">
                  <c:v>20110</c:v>
                </c:pt>
                <c:pt idx="941">
                  <c:v>20228</c:v>
                </c:pt>
                <c:pt idx="942">
                  <c:v>20347</c:v>
                </c:pt>
                <c:pt idx="943">
                  <c:v>20454</c:v>
                </c:pt>
                <c:pt idx="944">
                  <c:v>20545</c:v>
                </c:pt>
                <c:pt idx="945">
                  <c:v>20632</c:v>
                </c:pt>
                <c:pt idx="946">
                  <c:v>20702</c:v>
                </c:pt>
                <c:pt idx="947">
                  <c:v>20757</c:v>
                </c:pt>
                <c:pt idx="948">
                  <c:v>20814</c:v>
                </c:pt>
                <c:pt idx="949">
                  <c:v>20893</c:v>
                </c:pt>
                <c:pt idx="950">
                  <c:v>21000</c:v>
                </c:pt>
                <c:pt idx="951">
                  <c:v>21105</c:v>
                </c:pt>
                <c:pt idx="952">
                  <c:v>21209</c:v>
                </c:pt>
                <c:pt idx="953">
                  <c:v>21324</c:v>
                </c:pt>
                <c:pt idx="954">
                  <c:v>21457</c:v>
                </c:pt>
                <c:pt idx="955">
                  <c:v>21579</c:v>
                </c:pt>
                <c:pt idx="956">
                  <c:v>21690</c:v>
                </c:pt>
                <c:pt idx="957">
                  <c:v>21776</c:v>
                </c:pt>
                <c:pt idx="958">
                  <c:v>21808</c:v>
                </c:pt>
                <c:pt idx="959">
                  <c:v>21842</c:v>
                </c:pt>
                <c:pt idx="960">
                  <c:v>21903</c:v>
                </c:pt>
                <c:pt idx="961">
                  <c:v>21978</c:v>
                </c:pt>
                <c:pt idx="962">
                  <c:v>22049</c:v>
                </c:pt>
                <c:pt idx="963">
                  <c:v>22138</c:v>
                </c:pt>
                <c:pt idx="964">
                  <c:v>22241</c:v>
                </c:pt>
                <c:pt idx="965">
                  <c:v>22310</c:v>
                </c:pt>
                <c:pt idx="966">
                  <c:v>22362</c:v>
                </c:pt>
                <c:pt idx="967">
                  <c:v>22395</c:v>
                </c:pt>
                <c:pt idx="968">
                  <c:v>22442</c:v>
                </c:pt>
                <c:pt idx="969">
                  <c:v>22483</c:v>
                </c:pt>
                <c:pt idx="970">
                  <c:v>22535</c:v>
                </c:pt>
                <c:pt idx="971">
                  <c:v>22592</c:v>
                </c:pt>
                <c:pt idx="972">
                  <c:v>22634</c:v>
                </c:pt>
                <c:pt idx="973">
                  <c:v>22692</c:v>
                </c:pt>
                <c:pt idx="974">
                  <c:v>22743</c:v>
                </c:pt>
                <c:pt idx="975">
                  <c:v>22791</c:v>
                </c:pt>
                <c:pt idx="976">
                  <c:v>22819</c:v>
                </c:pt>
                <c:pt idx="977">
                  <c:v>22824</c:v>
                </c:pt>
                <c:pt idx="978">
                  <c:v>22862</c:v>
                </c:pt>
                <c:pt idx="979">
                  <c:v>22882</c:v>
                </c:pt>
                <c:pt idx="980">
                  <c:v>22945</c:v>
                </c:pt>
                <c:pt idx="981">
                  <c:v>22993</c:v>
                </c:pt>
                <c:pt idx="982">
                  <c:v>23045</c:v>
                </c:pt>
                <c:pt idx="983">
                  <c:v>23097</c:v>
                </c:pt>
                <c:pt idx="984">
                  <c:v>23147</c:v>
                </c:pt>
                <c:pt idx="985">
                  <c:v>23171</c:v>
                </c:pt>
                <c:pt idx="986">
                  <c:v>23189</c:v>
                </c:pt>
                <c:pt idx="987">
                  <c:v>23228</c:v>
                </c:pt>
                <c:pt idx="988">
                  <c:v>23294</c:v>
                </c:pt>
                <c:pt idx="989">
                  <c:v>23374</c:v>
                </c:pt>
                <c:pt idx="990">
                  <c:v>23462</c:v>
                </c:pt>
                <c:pt idx="991">
                  <c:v>23540</c:v>
                </c:pt>
                <c:pt idx="992">
                  <c:v>23614</c:v>
                </c:pt>
                <c:pt idx="993">
                  <c:v>23686</c:v>
                </c:pt>
                <c:pt idx="994">
                  <c:v>23757</c:v>
                </c:pt>
                <c:pt idx="995">
                  <c:v>23826</c:v>
                </c:pt>
                <c:pt idx="996">
                  <c:v>23878</c:v>
                </c:pt>
                <c:pt idx="997">
                  <c:v>23924</c:v>
                </c:pt>
                <c:pt idx="998">
                  <c:v>23965</c:v>
                </c:pt>
                <c:pt idx="999">
                  <c:v>24001</c:v>
                </c:pt>
                <c:pt idx="1000">
                  <c:v>24040</c:v>
                </c:pt>
                <c:pt idx="1001">
                  <c:v>24066</c:v>
                </c:pt>
                <c:pt idx="1002">
                  <c:v>24091</c:v>
                </c:pt>
                <c:pt idx="1003">
                  <c:v>24125</c:v>
                </c:pt>
                <c:pt idx="1004">
                  <c:v>24159</c:v>
                </c:pt>
                <c:pt idx="1005">
                  <c:v>24193</c:v>
                </c:pt>
                <c:pt idx="1006">
                  <c:v>24212</c:v>
                </c:pt>
                <c:pt idx="1007">
                  <c:v>24241</c:v>
                </c:pt>
                <c:pt idx="1008">
                  <c:v>24256</c:v>
                </c:pt>
                <c:pt idx="1009">
                  <c:v>24267</c:v>
                </c:pt>
                <c:pt idx="1010">
                  <c:v>24279</c:v>
                </c:pt>
                <c:pt idx="1011">
                  <c:v>24281</c:v>
                </c:pt>
                <c:pt idx="1012">
                  <c:v>24298</c:v>
                </c:pt>
                <c:pt idx="1013">
                  <c:v>24291</c:v>
                </c:pt>
                <c:pt idx="1014">
                  <c:v>24280</c:v>
                </c:pt>
                <c:pt idx="1015">
                  <c:v>24274</c:v>
                </c:pt>
                <c:pt idx="1016">
                  <c:v>24286</c:v>
                </c:pt>
                <c:pt idx="1017">
                  <c:v>24311</c:v>
                </c:pt>
                <c:pt idx="1018">
                  <c:v>24337</c:v>
                </c:pt>
                <c:pt idx="1019">
                  <c:v>24363</c:v>
                </c:pt>
                <c:pt idx="1020">
                  <c:v>24383</c:v>
                </c:pt>
                <c:pt idx="1021">
                  <c:v>24394</c:v>
                </c:pt>
                <c:pt idx="1022">
                  <c:v>24363</c:v>
                </c:pt>
                <c:pt idx="1023">
                  <c:v>24316</c:v>
                </c:pt>
                <c:pt idx="1024">
                  <c:v>24282</c:v>
                </c:pt>
                <c:pt idx="1025">
                  <c:v>24214</c:v>
                </c:pt>
                <c:pt idx="1026">
                  <c:v>24178</c:v>
                </c:pt>
                <c:pt idx="1027">
                  <c:v>24145</c:v>
                </c:pt>
                <c:pt idx="1028">
                  <c:v>24116</c:v>
                </c:pt>
                <c:pt idx="1029">
                  <c:v>24089</c:v>
                </c:pt>
                <c:pt idx="1030">
                  <c:v>24077</c:v>
                </c:pt>
                <c:pt idx="1031">
                  <c:v>24074</c:v>
                </c:pt>
                <c:pt idx="1032">
                  <c:v>24053</c:v>
                </c:pt>
                <c:pt idx="1033">
                  <c:v>24049</c:v>
                </c:pt>
                <c:pt idx="1034">
                  <c:v>24010</c:v>
                </c:pt>
                <c:pt idx="1035">
                  <c:v>23979</c:v>
                </c:pt>
                <c:pt idx="1036">
                  <c:v>23932</c:v>
                </c:pt>
                <c:pt idx="1037">
                  <c:v>23885</c:v>
                </c:pt>
                <c:pt idx="1038">
                  <c:v>23826</c:v>
                </c:pt>
                <c:pt idx="1039">
                  <c:v>23755</c:v>
                </c:pt>
                <c:pt idx="1040">
                  <c:v>23629</c:v>
                </c:pt>
                <c:pt idx="1041">
                  <c:v>23561</c:v>
                </c:pt>
                <c:pt idx="1042">
                  <c:v>23484</c:v>
                </c:pt>
                <c:pt idx="1043">
                  <c:v>23313</c:v>
                </c:pt>
                <c:pt idx="1044">
                  <c:v>23219</c:v>
                </c:pt>
                <c:pt idx="1045">
                  <c:v>23162</c:v>
                </c:pt>
                <c:pt idx="1046">
                  <c:v>23104</c:v>
                </c:pt>
                <c:pt idx="1047">
                  <c:v>22979</c:v>
                </c:pt>
                <c:pt idx="1048">
                  <c:v>22912</c:v>
                </c:pt>
                <c:pt idx="1049">
                  <c:v>22813</c:v>
                </c:pt>
                <c:pt idx="1050">
                  <c:v>22698</c:v>
                </c:pt>
                <c:pt idx="1051">
                  <c:v>22567</c:v>
                </c:pt>
                <c:pt idx="1052">
                  <c:v>22435</c:v>
                </c:pt>
                <c:pt idx="1053">
                  <c:v>22332</c:v>
                </c:pt>
                <c:pt idx="1054">
                  <c:v>22228</c:v>
                </c:pt>
                <c:pt idx="1055">
                  <c:v>22151</c:v>
                </c:pt>
                <c:pt idx="1056">
                  <c:v>22056</c:v>
                </c:pt>
                <c:pt idx="1057">
                  <c:v>21973</c:v>
                </c:pt>
                <c:pt idx="1058">
                  <c:v>21906</c:v>
                </c:pt>
                <c:pt idx="1059">
                  <c:v>21787</c:v>
                </c:pt>
                <c:pt idx="1060">
                  <c:v>21635</c:v>
                </c:pt>
                <c:pt idx="1061">
                  <c:v>21501</c:v>
                </c:pt>
                <c:pt idx="1062">
                  <c:v>21390</c:v>
                </c:pt>
                <c:pt idx="1063">
                  <c:v>21250</c:v>
                </c:pt>
                <c:pt idx="1064">
                  <c:v>21061</c:v>
                </c:pt>
                <c:pt idx="1065">
                  <c:v>20889</c:v>
                </c:pt>
                <c:pt idx="1066">
                  <c:v>20703</c:v>
                </c:pt>
                <c:pt idx="1067">
                  <c:v>20503</c:v>
                </c:pt>
                <c:pt idx="1068">
                  <c:v>20301</c:v>
                </c:pt>
                <c:pt idx="1069">
                  <c:v>20086</c:v>
                </c:pt>
                <c:pt idx="1070">
                  <c:v>19908</c:v>
                </c:pt>
                <c:pt idx="1071">
                  <c:v>19749</c:v>
                </c:pt>
                <c:pt idx="1072">
                  <c:v>19546</c:v>
                </c:pt>
                <c:pt idx="1073">
                  <c:v>19355</c:v>
                </c:pt>
                <c:pt idx="1074">
                  <c:v>19160</c:v>
                </c:pt>
                <c:pt idx="1075">
                  <c:v>18925</c:v>
                </c:pt>
                <c:pt idx="1076">
                  <c:v>18646</c:v>
                </c:pt>
                <c:pt idx="1077">
                  <c:v>18412</c:v>
                </c:pt>
                <c:pt idx="1078">
                  <c:v>18197</c:v>
                </c:pt>
                <c:pt idx="1079">
                  <c:v>17975</c:v>
                </c:pt>
                <c:pt idx="1080">
                  <c:v>17742</c:v>
                </c:pt>
                <c:pt idx="1081">
                  <c:v>17514</c:v>
                </c:pt>
                <c:pt idx="1082">
                  <c:v>17289</c:v>
                </c:pt>
                <c:pt idx="1083">
                  <c:v>17079</c:v>
                </c:pt>
                <c:pt idx="1084">
                  <c:v>16816</c:v>
                </c:pt>
                <c:pt idx="1085">
                  <c:v>16570</c:v>
                </c:pt>
                <c:pt idx="1086">
                  <c:v>16361.999999999998</c:v>
                </c:pt>
                <c:pt idx="1087">
                  <c:v>16151</c:v>
                </c:pt>
                <c:pt idx="1088">
                  <c:v>15947</c:v>
                </c:pt>
                <c:pt idx="1089">
                  <c:v>15718</c:v>
                </c:pt>
                <c:pt idx="1090">
                  <c:v>15484</c:v>
                </c:pt>
                <c:pt idx="1091">
                  <c:v>15283</c:v>
                </c:pt>
                <c:pt idx="1092">
                  <c:v>15066</c:v>
                </c:pt>
                <c:pt idx="1093">
                  <c:v>14832</c:v>
                </c:pt>
                <c:pt idx="1094">
                  <c:v>14630</c:v>
                </c:pt>
                <c:pt idx="1095">
                  <c:v>14389</c:v>
                </c:pt>
                <c:pt idx="1096">
                  <c:v>14124</c:v>
                </c:pt>
                <c:pt idx="1097">
                  <c:v>13869</c:v>
                </c:pt>
                <c:pt idx="1098">
                  <c:v>13554</c:v>
                </c:pt>
                <c:pt idx="1099">
                  <c:v>13214</c:v>
                </c:pt>
                <c:pt idx="1100">
                  <c:v>12938</c:v>
                </c:pt>
                <c:pt idx="1101">
                  <c:v>12694</c:v>
                </c:pt>
                <c:pt idx="1102">
                  <c:v>12485</c:v>
                </c:pt>
                <c:pt idx="1103">
                  <c:v>12289</c:v>
                </c:pt>
                <c:pt idx="1104">
                  <c:v>12092</c:v>
                </c:pt>
                <c:pt idx="1105">
                  <c:v>11872</c:v>
                </c:pt>
                <c:pt idx="1106">
                  <c:v>11624</c:v>
                </c:pt>
                <c:pt idx="1107">
                  <c:v>11382</c:v>
                </c:pt>
                <c:pt idx="1108">
                  <c:v>11130</c:v>
                </c:pt>
                <c:pt idx="1109">
                  <c:v>10925</c:v>
                </c:pt>
                <c:pt idx="1110">
                  <c:v>10727</c:v>
                </c:pt>
                <c:pt idx="1111">
                  <c:v>10506</c:v>
                </c:pt>
                <c:pt idx="1112">
                  <c:v>10313</c:v>
                </c:pt>
                <c:pt idx="1113">
                  <c:v>10120</c:v>
                </c:pt>
                <c:pt idx="1114">
                  <c:v>9944</c:v>
                </c:pt>
                <c:pt idx="1115">
                  <c:v>9753</c:v>
                </c:pt>
                <c:pt idx="1116">
                  <c:v>9558</c:v>
                </c:pt>
                <c:pt idx="1117">
                  <c:v>9379</c:v>
                </c:pt>
                <c:pt idx="1118">
                  <c:v>9230</c:v>
                </c:pt>
                <c:pt idx="1119">
                  <c:v>9083</c:v>
                </c:pt>
                <c:pt idx="1120">
                  <c:v>8926</c:v>
                </c:pt>
                <c:pt idx="1121">
                  <c:v>8770</c:v>
                </c:pt>
                <c:pt idx="1122">
                  <c:v>8620</c:v>
                </c:pt>
                <c:pt idx="1123">
                  <c:v>8483</c:v>
                </c:pt>
                <c:pt idx="1124">
                  <c:v>8322</c:v>
                </c:pt>
                <c:pt idx="1125">
                  <c:v>8218</c:v>
                </c:pt>
                <c:pt idx="1126">
                  <c:v>8106.9999999999991</c:v>
                </c:pt>
                <c:pt idx="1127">
                  <c:v>7968</c:v>
                </c:pt>
                <c:pt idx="1128">
                  <c:v>7870</c:v>
                </c:pt>
                <c:pt idx="1129">
                  <c:v>7906</c:v>
                </c:pt>
                <c:pt idx="1130">
                  <c:v>7617</c:v>
                </c:pt>
                <c:pt idx="1131">
                  <c:v>7534</c:v>
                </c:pt>
                <c:pt idx="1132">
                  <c:v>7448</c:v>
                </c:pt>
                <c:pt idx="1133">
                  <c:v>7350</c:v>
                </c:pt>
                <c:pt idx="1134">
                  <c:v>7247</c:v>
                </c:pt>
                <c:pt idx="1135">
                  <c:v>7170</c:v>
                </c:pt>
                <c:pt idx="1136">
                  <c:v>7100</c:v>
                </c:pt>
                <c:pt idx="1137">
                  <c:v>7035</c:v>
                </c:pt>
                <c:pt idx="1138">
                  <c:v>6975</c:v>
                </c:pt>
                <c:pt idx="1139">
                  <c:v>6899</c:v>
                </c:pt>
                <c:pt idx="1140">
                  <c:v>6815</c:v>
                </c:pt>
                <c:pt idx="1141">
                  <c:v>6721</c:v>
                </c:pt>
                <c:pt idx="1142">
                  <c:v>6665</c:v>
                </c:pt>
                <c:pt idx="1143">
                  <c:v>6614</c:v>
                </c:pt>
                <c:pt idx="1144">
                  <c:v>6551</c:v>
                </c:pt>
                <c:pt idx="1145">
                  <c:v>6519</c:v>
                </c:pt>
                <c:pt idx="1146">
                  <c:v>6462</c:v>
                </c:pt>
                <c:pt idx="1147">
                  <c:v>6387</c:v>
                </c:pt>
                <c:pt idx="1148">
                  <c:v>6248</c:v>
                </c:pt>
                <c:pt idx="1149">
                  <c:v>6140</c:v>
                </c:pt>
                <c:pt idx="1150">
                  <c:v>6061</c:v>
                </c:pt>
                <c:pt idx="1151">
                  <c:v>6028</c:v>
                </c:pt>
                <c:pt idx="1152">
                  <c:v>6019</c:v>
                </c:pt>
                <c:pt idx="1153">
                  <c:v>5989</c:v>
                </c:pt>
                <c:pt idx="1154">
                  <c:v>5962</c:v>
                </c:pt>
                <c:pt idx="1155">
                  <c:v>5942</c:v>
                </c:pt>
                <c:pt idx="1156">
                  <c:v>5914</c:v>
                </c:pt>
                <c:pt idx="1157">
                  <c:v>5867</c:v>
                </c:pt>
                <c:pt idx="1158">
                  <c:v>5796</c:v>
                </c:pt>
                <c:pt idx="1159">
                  <c:v>5769</c:v>
                </c:pt>
                <c:pt idx="1160">
                  <c:v>5760</c:v>
                </c:pt>
                <c:pt idx="1161">
                  <c:v>5743</c:v>
                </c:pt>
                <c:pt idx="1162">
                  <c:v>5734</c:v>
                </c:pt>
                <c:pt idx="1163">
                  <c:v>5715</c:v>
                </c:pt>
                <c:pt idx="1164">
                  <c:v>5696</c:v>
                </c:pt>
                <c:pt idx="1165">
                  <c:v>5684</c:v>
                </c:pt>
                <c:pt idx="1166">
                  <c:v>5703</c:v>
                </c:pt>
                <c:pt idx="1167">
                  <c:v>5724</c:v>
                </c:pt>
                <c:pt idx="1168">
                  <c:v>5725</c:v>
                </c:pt>
                <c:pt idx="1169">
                  <c:v>5745</c:v>
                </c:pt>
                <c:pt idx="1170">
                  <c:v>5767</c:v>
                </c:pt>
                <c:pt idx="1171">
                  <c:v>5794</c:v>
                </c:pt>
                <c:pt idx="1172">
                  <c:v>5834</c:v>
                </c:pt>
                <c:pt idx="1173">
                  <c:v>5869</c:v>
                </c:pt>
                <c:pt idx="1174">
                  <c:v>5898</c:v>
                </c:pt>
                <c:pt idx="1175">
                  <c:v>5921</c:v>
                </c:pt>
                <c:pt idx="1176">
                  <c:v>5936</c:v>
                </c:pt>
                <c:pt idx="1177">
                  <c:v>5967</c:v>
                </c:pt>
                <c:pt idx="1178">
                  <c:v>5970</c:v>
                </c:pt>
                <c:pt idx="1179">
                  <c:v>6005</c:v>
                </c:pt>
                <c:pt idx="1180">
                  <c:v>6033</c:v>
                </c:pt>
                <c:pt idx="1181">
                  <c:v>6047</c:v>
                </c:pt>
                <c:pt idx="1182">
                  <c:v>6061</c:v>
                </c:pt>
                <c:pt idx="1183">
                  <c:v>6047</c:v>
                </c:pt>
                <c:pt idx="1184">
                  <c:v>6037</c:v>
                </c:pt>
                <c:pt idx="1185">
                  <c:v>6004</c:v>
                </c:pt>
                <c:pt idx="1186">
                  <c:v>6002</c:v>
                </c:pt>
                <c:pt idx="1187">
                  <c:v>6032</c:v>
                </c:pt>
                <c:pt idx="1188">
                  <c:v>6077</c:v>
                </c:pt>
                <c:pt idx="1189">
                  <c:v>6147</c:v>
                </c:pt>
                <c:pt idx="1190">
                  <c:v>6213</c:v>
                </c:pt>
                <c:pt idx="1191">
                  <c:v>6282</c:v>
                </c:pt>
                <c:pt idx="1192">
                  <c:v>6343</c:v>
                </c:pt>
                <c:pt idx="1193">
                  <c:v>6419</c:v>
                </c:pt>
                <c:pt idx="1194">
                  <c:v>6492</c:v>
                </c:pt>
                <c:pt idx="1195">
                  <c:v>6563</c:v>
                </c:pt>
                <c:pt idx="1196">
                  <c:v>6667</c:v>
                </c:pt>
                <c:pt idx="1197">
                  <c:v>6768</c:v>
                </c:pt>
                <c:pt idx="1198">
                  <c:v>6866</c:v>
                </c:pt>
                <c:pt idx="1199">
                  <c:v>6958</c:v>
                </c:pt>
                <c:pt idx="1200">
                  <c:v>7053</c:v>
                </c:pt>
                <c:pt idx="1201">
                  <c:v>7150</c:v>
                </c:pt>
                <c:pt idx="1202">
                  <c:v>7255</c:v>
                </c:pt>
                <c:pt idx="1203">
                  <c:v>7359</c:v>
                </c:pt>
                <c:pt idx="1204">
                  <c:v>7441</c:v>
                </c:pt>
                <c:pt idx="1205">
                  <c:v>7520</c:v>
                </c:pt>
                <c:pt idx="1206">
                  <c:v>7658</c:v>
                </c:pt>
                <c:pt idx="1207">
                  <c:v>7780</c:v>
                </c:pt>
                <c:pt idx="1208">
                  <c:v>7882</c:v>
                </c:pt>
                <c:pt idx="1209">
                  <c:v>7974</c:v>
                </c:pt>
                <c:pt idx="1210">
                  <c:v>8090</c:v>
                </c:pt>
                <c:pt idx="1211">
                  <c:v>8211</c:v>
                </c:pt>
                <c:pt idx="1212">
                  <c:v>8322</c:v>
                </c:pt>
                <c:pt idx="1213">
                  <c:v>8455</c:v>
                </c:pt>
                <c:pt idx="1214">
                  <c:v>8585</c:v>
                </c:pt>
                <c:pt idx="1215">
                  <c:v>8722</c:v>
                </c:pt>
                <c:pt idx="1216">
                  <c:v>8856</c:v>
                </c:pt>
                <c:pt idx="1217">
                  <c:v>9003</c:v>
                </c:pt>
                <c:pt idx="1218">
                  <c:v>9140</c:v>
                </c:pt>
                <c:pt idx="1219">
                  <c:v>9277</c:v>
                </c:pt>
                <c:pt idx="1220">
                  <c:v>9414</c:v>
                </c:pt>
                <c:pt idx="1221">
                  <c:v>9568</c:v>
                </c:pt>
                <c:pt idx="1222">
                  <c:v>9696</c:v>
                </c:pt>
                <c:pt idx="1223">
                  <c:v>9805</c:v>
                </c:pt>
                <c:pt idx="1224">
                  <c:v>9882</c:v>
                </c:pt>
                <c:pt idx="1225">
                  <c:v>9961</c:v>
                </c:pt>
                <c:pt idx="1226">
                  <c:v>10056</c:v>
                </c:pt>
                <c:pt idx="1227">
                  <c:v>10154</c:v>
                </c:pt>
                <c:pt idx="1228">
                  <c:v>10243</c:v>
                </c:pt>
                <c:pt idx="1229">
                  <c:v>10346</c:v>
                </c:pt>
                <c:pt idx="1230">
                  <c:v>10480</c:v>
                </c:pt>
                <c:pt idx="1231">
                  <c:v>10569</c:v>
                </c:pt>
                <c:pt idx="1232">
                  <c:v>10600</c:v>
                </c:pt>
                <c:pt idx="1233">
                  <c:v>10626</c:v>
                </c:pt>
                <c:pt idx="1234">
                  <c:v>10683</c:v>
                </c:pt>
                <c:pt idx="1235">
                  <c:v>10777</c:v>
                </c:pt>
                <c:pt idx="1236">
                  <c:v>10883</c:v>
                </c:pt>
                <c:pt idx="1237">
                  <c:v>11003</c:v>
                </c:pt>
                <c:pt idx="1238">
                  <c:v>11119</c:v>
                </c:pt>
                <c:pt idx="1239">
                  <c:v>11248</c:v>
                </c:pt>
                <c:pt idx="1240">
                  <c:v>11405</c:v>
                </c:pt>
                <c:pt idx="1241">
                  <c:v>11545</c:v>
                </c:pt>
                <c:pt idx="1242">
                  <c:v>11700</c:v>
                </c:pt>
                <c:pt idx="1243">
                  <c:v>11854</c:v>
                </c:pt>
                <c:pt idx="1244">
                  <c:v>12004</c:v>
                </c:pt>
                <c:pt idx="1245">
                  <c:v>12157</c:v>
                </c:pt>
                <c:pt idx="1246">
                  <c:v>12314</c:v>
                </c:pt>
                <c:pt idx="1247">
                  <c:v>12458</c:v>
                </c:pt>
                <c:pt idx="1248">
                  <c:v>12586</c:v>
                </c:pt>
                <c:pt idx="1249">
                  <c:v>12713</c:v>
                </c:pt>
                <c:pt idx="1250">
                  <c:v>12833</c:v>
                </c:pt>
                <c:pt idx="1251">
                  <c:v>12960</c:v>
                </c:pt>
                <c:pt idx="1252">
                  <c:v>13095</c:v>
                </c:pt>
                <c:pt idx="1253">
                  <c:v>13238</c:v>
                </c:pt>
                <c:pt idx="1254">
                  <c:v>13390</c:v>
                </c:pt>
                <c:pt idx="1255">
                  <c:v>13552</c:v>
                </c:pt>
                <c:pt idx="1256">
                  <c:v>13702</c:v>
                </c:pt>
                <c:pt idx="1257">
                  <c:v>13846</c:v>
                </c:pt>
                <c:pt idx="1258">
                  <c:v>13975</c:v>
                </c:pt>
                <c:pt idx="1259">
                  <c:v>14101</c:v>
                </c:pt>
                <c:pt idx="1260">
                  <c:v>14220</c:v>
                </c:pt>
                <c:pt idx="1261">
                  <c:v>14332</c:v>
                </c:pt>
                <c:pt idx="1262">
                  <c:v>14427</c:v>
                </c:pt>
                <c:pt idx="1263">
                  <c:v>14511</c:v>
                </c:pt>
                <c:pt idx="1264">
                  <c:v>14588</c:v>
                </c:pt>
                <c:pt idx="1265">
                  <c:v>14695</c:v>
                </c:pt>
                <c:pt idx="1266">
                  <c:v>14809</c:v>
                </c:pt>
                <c:pt idx="1267">
                  <c:v>14899</c:v>
                </c:pt>
                <c:pt idx="1268">
                  <c:v>14981</c:v>
                </c:pt>
                <c:pt idx="1269">
                  <c:v>15072</c:v>
                </c:pt>
                <c:pt idx="1270">
                  <c:v>15147</c:v>
                </c:pt>
                <c:pt idx="1271">
                  <c:v>15238</c:v>
                </c:pt>
                <c:pt idx="1272">
                  <c:v>15346</c:v>
                </c:pt>
                <c:pt idx="1273">
                  <c:v>15466</c:v>
                </c:pt>
                <c:pt idx="1274">
                  <c:v>15578</c:v>
                </c:pt>
                <c:pt idx="1275">
                  <c:v>15652</c:v>
                </c:pt>
                <c:pt idx="1276">
                  <c:v>15742</c:v>
                </c:pt>
                <c:pt idx="1277">
                  <c:v>15828</c:v>
                </c:pt>
                <c:pt idx="1278">
                  <c:v>15930</c:v>
                </c:pt>
                <c:pt idx="1279">
                  <c:v>16012</c:v>
                </c:pt>
                <c:pt idx="1280">
                  <c:v>16108</c:v>
                </c:pt>
                <c:pt idx="1281">
                  <c:v>16193.000000000002</c:v>
                </c:pt>
                <c:pt idx="1282">
                  <c:v>16294</c:v>
                </c:pt>
                <c:pt idx="1283">
                  <c:v>16408</c:v>
                </c:pt>
                <c:pt idx="1284">
                  <c:v>16535</c:v>
                </c:pt>
                <c:pt idx="1285">
                  <c:v>16683</c:v>
                </c:pt>
                <c:pt idx="1286">
                  <c:v>16817</c:v>
                </c:pt>
                <c:pt idx="1287">
                  <c:v>16914</c:v>
                </c:pt>
                <c:pt idx="1288">
                  <c:v>17015</c:v>
                </c:pt>
                <c:pt idx="1289">
                  <c:v>17112</c:v>
                </c:pt>
                <c:pt idx="1290">
                  <c:v>17227</c:v>
                </c:pt>
                <c:pt idx="1291">
                  <c:v>17311</c:v>
                </c:pt>
                <c:pt idx="1292">
                  <c:v>17391</c:v>
                </c:pt>
                <c:pt idx="1293">
                  <c:v>17479</c:v>
                </c:pt>
                <c:pt idx="1294">
                  <c:v>17577</c:v>
                </c:pt>
                <c:pt idx="1295">
                  <c:v>17668</c:v>
                </c:pt>
                <c:pt idx="1296">
                  <c:v>17766</c:v>
                </c:pt>
                <c:pt idx="1297">
                  <c:v>17871</c:v>
                </c:pt>
                <c:pt idx="1298">
                  <c:v>17979</c:v>
                </c:pt>
                <c:pt idx="1299">
                  <c:v>18074</c:v>
                </c:pt>
                <c:pt idx="1300">
                  <c:v>18149</c:v>
                </c:pt>
                <c:pt idx="1301">
                  <c:v>18206</c:v>
                </c:pt>
                <c:pt idx="1302">
                  <c:v>18243</c:v>
                </c:pt>
                <c:pt idx="1303">
                  <c:v>18313</c:v>
                </c:pt>
                <c:pt idx="1304">
                  <c:v>18391</c:v>
                </c:pt>
                <c:pt idx="1305">
                  <c:v>18468</c:v>
                </c:pt>
                <c:pt idx="1306">
                  <c:v>18536</c:v>
                </c:pt>
                <c:pt idx="1307">
                  <c:v>18598</c:v>
                </c:pt>
                <c:pt idx="1308">
                  <c:v>18655</c:v>
                </c:pt>
                <c:pt idx="1309">
                  <c:v>18717</c:v>
                </c:pt>
                <c:pt idx="1310">
                  <c:v>18786</c:v>
                </c:pt>
                <c:pt idx="1311">
                  <c:v>18877</c:v>
                </c:pt>
                <c:pt idx="1312">
                  <c:v>18996</c:v>
                </c:pt>
                <c:pt idx="1313">
                  <c:v>19118</c:v>
                </c:pt>
                <c:pt idx="1314">
                  <c:v>19220</c:v>
                </c:pt>
                <c:pt idx="1315">
                  <c:v>19315</c:v>
                </c:pt>
                <c:pt idx="1316">
                  <c:v>19396</c:v>
                </c:pt>
                <c:pt idx="1317">
                  <c:v>19440</c:v>
                </c:pt>
                <c:pt idx="1318">
                  <c:v>19487</c:v>
                </c:pt>
                <c:pt idx="1319">
                  <c:v>19520</c:v>
                </c:pt>
                <c:pt idx="1320">
                  <c:v>19603</c:v>
                </c:pt>
                <c:pt idx="1321">
                  <c:v>19671</c:v>
                </c:pt>
                <c:pt idx="1322">
                  <c:v>19755</c:v>
                </c:pt>
                <c:pt idx="1323">
                  <c:v>19837</c:v>
                </c:pt>
                <c:pt idx="1324">
                  <c:v>19908</c:v>
                </c:pt>
                <c:pt idx="1325">
                  <c:v>19983</c:v>
                </c:pt>
                <c:pt idx="1326">
                  <c:v>20064</c:v>
                </c:pt>
                <c:pt idx="1327">
                  <c:v>20106</c:v>
                </c:pt>
                <c:pt idx="1328">
                  <c:v>20154</c:v>
                </c:pt>
                <c:pt idx="1329">
                  <c:v>20234</c:v>
                </c:pt>
                <c:pt idx="1330">
                  <c:v>20317</c:v>
                </c:pt>
                <c:pt idx="1331">
                  <c:v>20414</c:v>
                </c:pt>
                <c:pt idx="1332">
                  <c:v>20481</c:v>
                </c:pt>
                <c:pt idx="1333">
                  <c:v>20513</c:v>
                </c:pt>
                <c:pt idx="1334">
                  <c:v>20570</c:v>
                </c:pt>
                <c:pt idx="1335">
                  <c:v>20647</c:v>
                </c:pt>
                <c:pt idx="1336">
                  <c:v>20727</c:v>
                </c:pt>
                <c:pt idx="1337">
                  <c:v>20756</c:v>
                </c:pt>
                <c:pt idx="1338">
                  <c:v>20820</c:v>
                </c:pt>
                <c:pt idx="1339">
                  <c:v>20869</c:v>
                </c:pt>
                <c:pt idx="1340">
                  <c:v>20925</c:v>
                </c:pt>
                <c:pt idx="1341">
                  <c:v>20994</c:v>
                </c:pt>
                <c:pt idx="1342">
                  <c:v>21068</c:v>
                </c:pt>
                <c:pt idx="1343">
                  <c:v>21151</c:v>
                </c:pt>
                <c:pt idx="1344">
                  <c:v>21234</c:v>
                </c:pt>
                <c:pt idx="1345">
                  <c:v>21299</c:v>
                </c:pt>
                <c:pt idx="1346">
                  <c:v>21367</c:v>
                </c:pt>
                <c:pt idx="1347">
                  <c:v>21437</c:v>
                </c:pt>
                <c:pt idx="1348">
                  <c:v>21486</c:v>
                </c:pt>
                <c:pt idx="1349">
                  <c:v>21541</c:v>
                </c:pt>
                <c:pt idx="1350">
                  <c:v>21537</c:v>
                </c:pt>
                <c:pt idx="1351">
                  <c:v>21604</c:v>
                </c:pt>
                <c:pt idx="1352">
                  <c:v>21666</c:v>
                </c:pt>
                <c:pt idx="1353">
                  <c:v>21741</c:v>
                </c:pt>
                <c:pt idx="1354">
                  <c:v>21803</c:v>
                </c:pt>
                <c:pt idx="1355">
                  <c:v>21860</c:v>
                </c:pt>
                <c:pt idx="1356">
                  <c:v>21932</c:v>
                </c:pt>
                <c:pt idx="1357">
                  <c:v>22004</c:v>
                </c:pt>
                <c:pt idx="1358">
                  <c:v>22044</c:v>
                </c:pt>
                <c:pt idx="1359">
                  <c:v>22102</c:v>
                </c:pt>
                <c:pt idx="1360">
                  <c:v>22172</c:v>
                </c:pt>
                <c:pt idx="1361">
                  <c:v>22238</c:v>
                </c:pt>
                <c:pt idx="1362">
                  <c:v>22290</c:v>
                </c:pt>
                <c:pt idx="1363">
                  <c:v>22328</c:v>
                </c:pt>
                <c:pt idx="1364">
                  <c:v>22343</c:v>
                </c:pt>
                <c:pt idx="1365">
                  <c:v>22330</c:v>
                </c:pt>
                <c:pt idx="1366">
                  <c:v>22342</c:v>
                </c:pt>
                <c:pt idx="1367">
                  <c:v>22372</c:v>
                </c:pt>
                <c:pt idx="1368">
                  <c:v>22408</c:v>
                </c:pt>
                <c:pt idx="1369">
                  <c:v>22460</c:v>
                </c:pt>
                <c:pt idx="1370">
                  <c:v>22490</c:v>
                </c:pt>
                <c:pt idx="1371">
                  <c:v>22526</c:v>
                </c:pt>
                <c:pt idx="1372">
                  <c:v>22226</c:v>
                </c:pt>
                <c:pt idx="1373">
                  <c:v>22335</c:v>
                </c:pt>
                <c:pt idx="1374">
                  <c:v>22412</c:v>
                </c:pt>
                <c:pt idx="1375">
                  <c:v>22405</c:v>
                </c:pt>
                <c:pt idx="1376">
                  <c:v>22454</c:v>
                </c:pt>
                <c:pt idx="1377">
                  <c:v>22551</c:v>
                </c:pt>
                <c:pt idx="1378">
                  <c:v>22516</c:v>
                </c:pt>
                <c:pt idx="1379">
                  <c:v>22537</c:v>
                </c:pt>
                <c:pt idx="1380">
                  <c:v>22528</c:v>
                </c:pt>
                <c:pt idx="1381">
                  <c:v>22555</c:v>
                </c:pt>
                <c:pt idx="1382">
                  <c:v>22565</c:v>
                </c:pt>
                <c:pt idx="1383">
                  <c:v>22566</c:v>
                </c:pt>
                <c:pt idx="1384">
                  <c:v>22571</c:v>
                </c:pt>
                <c:pt idx="1385">
                  <c:v>22593</c:v>
                </c:pt>
                <c:pt idx="1386">
                  <c:v>22589</c:v>
                </c:pt>
                <c:pt idx="1387">
                  <c:v>22715</c:v>
                </c:pt>
                <c:pt idx="1388">
                  <c:v>22581</c:v>
                </c:pt>
                <c:pt idx="1389">
                  <c:v>22481</c:v>
                </c:pt>
                <c:pt idx="1390">
                  <c:v>22460</c:v>
                </c:pt>
                <c:pt idx="1391">
                  <c:v>22414</c:v>
                </c:pt>
                <c:pt idx="1392">
                  <c:v>22411</c:v>
                </c:pt>
                <c:pt idx="1393">
                  <c:v>22346</c:v>
                </c:pt>
                <c:pt idx="1394">
                  <c:v>22395</c:v>
                </c:pt>
                <c:pt idx="1395">
                  <c:v>22365</c:v>
                </c:pt>
                <c:pt idx="1396">
                  <c:v>22276</c:v>
                </c:pt>
                <c:pt idx="1397">
                  <c:v>22196</c:v>
                </c:pt>
                <c:pt idx="1398">
                  <c:v>22073</c:v>
                </c:pt>
                <c:pt idx="1399">
                  <c:v>22017</c:v>
                </c:pt>
                <c:pt idx="1400">
                  <c:v>21952</c:v>
                </c:pt>
                <c:pt idx="1401">
                  <c:v>22252</c:v>
                </c:pt>
                <c:pt idx="1402">
                  <c:v>22218</c:v>
                </c:pt>
                <c:pt idx="1403">
                  <c:v>22250</c:v>
                </c:pt>
                <c:pt idx="1404">
                  <c:v>21936</c:v>
                </c:pt>
                <c:pt idx="1405">
                  <c:v>21793</c:v>
                </c:pt>
                <c:pt idx="1406">
                  <c:v>21714</c:v>
                </c:pt>
                <c:pt idx="1407">
                  <c:v>21529</c:v>
                </c:pt>
                <c:pt idx="1408">
                  <c:v>21354</c:v>
                </c:pt>
                <c:pt idx="1409">
                  <c:v>21218</c:v>
                </c:pt>
                <c:pt idx="1410">
                  <c:v>21105</c:v>
                </c:pt>
                <c:pt idx="1411">
                  <c:v>20965</c:v>
                </c:pt>
                <c:pt idx="1412">
                  <c:v>20878</c:v>
                </c:pt>
                <c:pt idx="1413">
                  <c:v>20806</c:v>
                </c:pt>
                <c:pt idx="1414">
                  <c:v>20719</c:v>
                </c:pt>
                <c:pt idx="1415">
                  <c:v>20598</c:v>
                </c:pt>
                <c:pt idx="1416">
                  <c:v>20497</c:v>
                </c:pt>
                <c:pt idx="1417">
                  <c:v>20366</c:v>
                </c:pt>
                <c:pt idx="1418">
                  <c:v>20255</c:v>
                </c:pt>
                <c:pt idx="1419">
                  <c:v>20146</c:v>
                </c:pt>
                <c:pt idx="1420">
                  <c:v>20034</c:v>
                </c:pt>
                <c:pt idx="1421">
                  <c:v>19893</c:v>
                </c:pt>
                <c:pt idx="1422">
                  <c:v>19777</c:v>
                </c:pt>
                <c:pt idx="1423">
                  <c:v>19656</c:v>
                </c:pt>
                <c:pt idx="1424">
                  <c:v>19555</c:v>
                </c:pt>
                <c:pt idx="1425">
                  <c:v>19443</c:v>
                </c:pt>
                <c:pt idx="1426">
                  <c:v>19321</c:v>
                </c:pt>
                <c:pt idx="1427">
                  <c:v>19203</c:v>
                </c:pt>
                <c:pt idx="1428">
                  <c:v>19068</c:v>
                </c:pt>
                <c:pt idx="1429">
                  <c:v>18898</c:v>
                </c:pt>
                <c:pt idx="1430">
                  <c:v>18731</c:v>
                </c:pt>
                <c:pt idx="1431">
                  <c:v>18500</c:v>
                </c:pt>
                <c:pt idx="1432">
                  <c:v>18277</c:v>
                </c:pt>
                <c:pt idx="1433">
                  <c:v>18133</c:v>
                </c:pt>
                <c:pt idx="1434">
                  <c:v>17941</c:v>
                </c:pt>
                <c:pt idx="1435">
                  <c:v>17722</c:v>
                </c:pt>
                <c:pt idx="1436">
                  <c:v>17515</c:v>
                </c:pt>
                <c:pt idx="1437">
                  <c:v>17329</c:v>
                </c:pt>
                <c:pt idx="1438">
                  <c:v>17157</c:v>
                </c:pt>
                <c:pt idx="1439">
                  <c:v>16946</c:v>
                </c:pt>
                <c:pt idx="1440">
                  <c:v>16774</c:v>
                </c:pt>
                <c:pt idx="1441">
                  <c:v>16599</c:v>
                </c:pt>
                <c:pt idx="1442">
                  <c:v>16421</c:v>
                </c:pt>
                <c:pt idx="1443">
                  <c:v>16221</c:v>
                </c:pt>
                <c:pt idx="1444">
                  <c:v>16020</c:v>
                </c:pt>
                <c:pt idx="1445">
                  <c:v>15806</c:v>
                </c:pt>
                <c:pt idx="1446">
                  <c:v>15577</c:v>
                </c:pt>
                <c:pt idx="1447">
                  <c:v>15353</c:v>
                </c:pt>
                <c:pt idx="1448">
                  <c:v>15086</c:v>
                </c:pt>
                <c:pt idx="1449">
                  <c:v>14836</c:v>
                </c:pt>
                <c:pt idx="1450">
                  <c:v>14589</c:v>
                </c:pt>
                <c:pt idx="1451">
                  <c:v>14400</c:v>
                </c:pt>
                <c:pt idx="1452">
                  <c:v>14225</c:v>
                </c:pt>
                <c:pt idx="1453">
                  <c:v>14021</c:v>
                </c:pt>
                <c:pt idx="1454">
                  <c:v>13832</c:v>
                </c:pt>
                <c:pt idx="1455">
                  <c:v>13635</c:v>
                </c:pt>
                <c:pt idx="1456">
                  <c:v>13422</c:v>
                </c:pt>
                <c:pt idx="1457">
                  <c:v>13169</c:v>
                </c:pt>
                <c:pt idx="1458">
                  <c:v>12958</c:v>
                </c:pt>
                <c:pt idx="1459">
                  <c:v>12757</c:v>
                </c:pt>
                <c:pt idx="1460">
                  <c:v>12531</c:v>
                </c:pt>
                <c:pt idx="1461">
                  <c:v>12307</c:v>
                </c:pt>
                <c:pt idx="1462">
                  <c:v>12066</c:v>
                </c:pt>
                <c:pt idx="1463">
                  <c:v>11841</c:v>
                </c:pt>
                <c:pt idx="1464">
                  <c:v>11617</c:v>
                </c:pt>
                <c:pt idx="1465">
                  <c:v>11430</c:v>
                </c:pt>
                <c:pt idx="1466">
                  <c:v>11250</c:v>
                </c:pt>
                <c:pt idx="1467">
                  <c:v>11060</c:v>
                </c:pt>
                <c:pt idx="1468">
                  <c:v>10881</c:v>
                </c:pt>
                <c:pt idx="1469">
                  <c:v>10681</c:v>
                </c:pt>
                <c:pt idx="1470">
                  <c:v>10455</c:v>
                </c:pt>
                <c:pt idx="1471">
                  <c:v>10278</c:v>
                </c:pt>
                <c:pt idx="1472">
                  <c:v>10065</c:v>
                </c:pt>
                <c:pt idx="1473">
                  <c:v>9803</c:v>
                </c:pt>
                <c:pt idx="1474">
                  <c:v>9630</c:v>
                </c:pt>
                <c:pt idx="1475">
                  <c:v>9445</c:v>
                </c:pt>
                <c:pt idx="1476">
                  <c:v>9282</c:v>
                </c:pt>
                <c:pt idx="1477">
                  <c:v>9119</c:v>
                </c:pt>
                <c:pt idx="1478">
                  <c:v>8956</c:v>
                </c:pt>
                <c:pt idx="1479">
                  <c:v>8791</c:v>
                </c:pt>
                <c:pt idx="1480">
                  <c:v>8637</c:v>
                </c:pt>
                <c:pt idx="1481">
                  <c:v>8462</c:v>
                </c:pt>
                <c:pt idx="1482">
                  <c:v>8304</c:v>
                </c:pt>
                <c:pt idx="1483">
                  <c:v>8180</c:v>
                </c:pt>
                <c:pt idx="1484">
                  <c:v>8048.9999999999991</c:v>
                </c:pt>
                <c:pt idx="1485">
                  <c:v>7898</c:v>
                </c:pt>
                <c:pt idx="1486">
                  <c:v>7736</c:v>
                </c:pt>
                <c:pt idx="1487">
                  <c:v>7601</c:v>
                </c:pt>
                <c:pt idx="1488">
                  <c:v>7449</c:v>
                </c:pt>
                <c:pt idx="1489">
                  <c:v>7321</c:v>
                </c:pt>
                <c:pt idx="1490">
                  <c:v>7183</c:v>
                </c:pt>
                <c:pt idx="1491">
                  <c:v>7044</c:v>
                </c:pt>
                <c:pt idx="1492">
                  <c:v>6882</c:v>
                </c:pt>
                <c:pt idx="1493">
                  <c:v>6755</c:v>
                </c:pt>
                <c:pt idx="1494">
                  <c:v>6647</c:v>
                </c:pt>
                <c:pt idx="1495">
                  <c:v>6528</c:v>
                </c:pt>
                <c:pt idx="1496">
                  <c:v>6418</c:v>
                </c:pt>
                <c:pt idx="1497">
                  <c:v>6332</c:v>
                </c:pt>
                <c:pt idx="1498">
                  <c:v>6252</c:v>
                </c:pt>
                <c:pt idx="1499">
                  <c:v>6169</c:v>
                </c:pt>
                <c:pt idx="1500">
                  <c:v>6101</c:v>
                </c:pt>
                <c:pt idx="1501">
                  <c:v>6034</c:v>
                </c:pt>
                <c:pt idx="1502">
                  <c:v>5956</c:v>
                </c:pt>
                <c:pt idx="1503">
                  <c:v>5818</c:v>
                </c:pt>
                <c:pt idx="1504">
                  <c:v>5684</c:v>
                </c:pt>
                <c:pt idx="1505">
                  <c:v>5599</c:v>
                </c:pt>
                <c:pt idx="1506">
                  <c:v>5544</c:v>
                </c:pt>
                <c:pt idx="1507">
                  <c:v>5480</c:v>
                </c:pt>
                <c:pt idx="1508">
                  <c:v>5423</c:v>
                </c:pt>
                <c:pt idx="1509">
                  <c:v>5372</c:v>
                </c:pt>
                <c:pt idx="1510">
                  <c:v>5290</c:v>
                </c:pt>
                <c:pt idx="1511">
                  <c:v>5200</c:v>
                </c:pt>
                <c:pt idx="1512">
                  <c:v>5146</c:v>
                </c:pt>
                <c:pt idx="1513">
                  <c:v>5071</c:v>
                </c:pt>
                <c:pt idx="1514">
                  <c:v>5001</c:v>
                </c:pt>
                <c:pt idx="1515">
                  <c:v>4901</c:v>
                </c:pt>
                <c:pt idx="1516">
                  <c:v>4789</c:v>
                </c:pt>
                <c:pt idx="1517">
                  <c:v>4735</c:v>
                </c:pt>
                <c:pt idx="1518">
                  <c:v>4693</c:v>
                </c:pt>
                <c:pt idx="1519">
                  <c:v>4641</c:v>
                </c:pt>
                <c:pt idx="1520">
                  <c:v>4584</c:v>
                </c:pt>
                <c:pt idx="1521">
                  <c:v>4526</c:v>
                </c:pt>
                <c:pt idx="1522">
                  <c:v>4485</c:v>
                </c:pt>
                <c:pt idx="1523">
                  <c:v>4459</c:v>
                </c:pt>
                <c:pt idx="1524">
                  <c:v>4425</c:v>
                </c:pt>
                <c:pt idx="1525">
                  <c:v>4402</c:v>
                </c:pt>
                <c:pt idx="1526">
                  <c:v>4405</c:v>
                </c:pt>
                <c:pt idx="1527">
                  <c:v>4412</c:v>
                </c:pt>
                <c:pt idx="1528">
                  <c:v>4418</c:v>
                </c:pt>
                <c:pt idx="1529">
                  <c:v>4437</c:v>
                </c:pt>
                <c:pt idx="1530">
                  <c:v>4460</c:v>
                </c:pt>
                <c:pt idx="1531">
                  <c:v>4484</c:v>
                </c:pt>
                <c:pt idx="1532">
                  <c:v>4500</c:v>
                </c:pt>
                <c:pt idx="1533">
                  <c:v>4495</c:v>
                </c:pt>
                <c:pt idx="1534">
                  <c:v>4488</c:v>
                </c:pt>
                <c:pt idx="1535">
                  <c:v>4482</c:v>
                </c:pt>
                <c:pt idx="1536">
                  <c:v>4489</c:v>
                </c:pt>
                <c:pt idx="1537">
                  <c:v>4478</c:v>
                </c:pt>
                <c:pt idx="1538">
                  <c:v>4473</c:v>
                </c:pt>
                <c:pt idx="1539">
                  <c:v>4474</c:v>
                </c:pt>
                <c:pt idx="1540">
                  <c:v>4498</c:v>
                </c:pt>
                <c:pt idx="1541">
                  <c:v>4531</c:v>
                </c:pt>
                <c:pt idx="1542">
                  <c:v>4567</c:v>
                </c:pt>
                <c:pt idx="1543">
                  <c:v>4618</c:v>
                </c:pt>
                <c:pt idx="1544">
                  <c:v>4664</c:v>
                </c:pt>
                <c:pt idx="1545">
                  <c:v>4705</c:v>
                </c:pt>
                <c:pt idx="1546">
                  <c:v>4754</c:v>
                </c:pt>
                <c:pt idx="1547">
                  <c:v>4797</c:v>
                </c:pt>
                <c:pt idx="1548">
                  <c:v>4836</c:v>
                </c:pt>
                <c:pt idx="1549">
                  <c:v>4868</c:v>
                </c:pt>
                <c:pt idx="1550">
                  <c:v>4910</c:v>
                </c:pt>
                <c:pt idx="1551">
                  <c:v>4951</c:v>
                </c:pt>
                <c:pt idx="1552">
                  <c:v>4964</c:v>
                </c:pt>
                <c:pt idx="1553">
                  <c:v>4984</c:v>
                </c:pt>
                <c:pt idx="1554">
                  <c:v>4989</c:v>
                </c:pt>
                <c:pt idx="1555">
                  <c:v>5006</c:v>
                </c:pt>
                <c:pt idx="1556">
                  <c:v>5027</c:v>
                </c:pt>
                <c:pt idx="1557">
                  <c:v>5060</c:v>
                </c:pt>
                <c:pt idx="1558">
                  <c:v>5098</c:v>
                </c:pt>
                <c:pt idx="1559">
                  <c:v>5134</c:v>
                </c:pt>
                <c:pt idx="1560">
                  <c:v>5195</c:v>
                </c:pt>
                <c:pt idx="1561">
                  <c:v>5251</c:v>
                </c:pt>
                <c:pt idx="1562">
                  <c:v>5306</c:v>
                </c:pt>
                <c:pt idx="1563">
                  <c:v>5367</c:v>
                </c:pt>
                <c:pt idx="1564">
                  <c:v>5417</c:v>
                </c:pt>
                <c:pt idx="1565">
                  <c:v>5481</c:v>
                </c:pt>
                <c:pt idx="1566">
                  <c:v>5540</c:v>
                </c:pt>
                <c:pt idx="1567">
                  <c:v>5610</c:v>
                </c:pt>
                <c:pt idx="1568">
                  <c:v>5676</c:v>
                </c:pt>
                <c:pt idx="1569">
                  <c:v>5748</c:v>
                </c:pt>
                <c:pt idx="1570">
                  <c:v>5846</c:v>
                </c:pt>
                <c:pt idx="1571">
                  <c:v>5938</c:v>
                </c:pt>
                <c:pt idx="1572">
                  <c:v>6024</c:v>
                </c:pt>
                <c:pt idx="1573">
                  <c:v>6119</c:v>
                </c:pt>
                <c:pt idx="1574">
                  <c:v>6215</c:v>
                </c:pt>
                <c:pt idx="1575">
                  <c:v>6275</c:v>
                </c:pt>
                <c:pt idx="1576">
                  <c:v>6337</c:v>
                </c:pt>
                <c:pt idx="1577">
                  <c:v>6394</c:v>
                </c:pt>
                <c:pt idx="1578">
                  <c:v>6443</c:v>
                </c:pt>
                <c:pt idx="1579">
                  <c:v>6485</c:v>
                </c:pt>
                <c:pt idx="1580">
                  <c:v>6534</c:v>
                </c:pt>
                <c:pt idx="1581">
                  <c:v>6598</c:v>
                </c:pt>
                <c:pt idx="1582">
                  <c:v>6682</c:v>
                </c:pt>
                <c:pt idx="1583">
                  <c:v>6777</c:v>
                </c:pt>
                <c:pt idx="1584">
                  <c:v>6898</c:v>
                </c:pt>
                <c:pt idx="1585">
                  <c:v>7014</c:v>
                </c:pt>
                <c:pt idx="1586">
                  <c:v>7121</c:v>
                </c:pt>
                <c:pt idx="1587">
                  <c:v>7224</c:v>
                </c:pt>
                <c:pt idx="1588">
                  <c:v>7312</c:v>
                </c:pt>
                <c:pt idx="1589">
                  <c:v>7399</c:v>
                </c:pt>
                <c:pt idx="1590">
                  <c:v>7472</c:v>
                </c:pt>
                <c:pt idx="1591">
                  <c:v>7587</c:v>
                </c:pt>
                <c:pt idx="1592">
                  <c:v>7733</c:v>
                </c:pt>
                <c:pt idx="1593">
                  <c:v>7845</c:v>
                </c:pt>
                <c:pt idx="1594">
                  <c:v>7928</c:v>
                </c:pt>
                <c:pt idx="1595">
                  <c:v>8000.9999999999991</c:v>
                </c:pt>
                <c:pt idx="1596">
                  <c:v>8044.0000000000009</c:v>
                </c:pt>
                <c:pt idx="1597">
                  <c:v>8074.9999999999991</c:v>
                </c:pt>
                <c:pt idx="1598">
                  <c:v>8106</c:v>
                </c:pt>
                <c:pt idx="1599">
                  <c:v>8151.9999999999991</c:v>
                </c:pt>
                <c:pt idx="1600">
                  <c:v>8223</c:v>
                </c:pt>
                <c:pt idx="1601">
                  <c:v>8331</c:v>
                </c:pt>
                <c:pt idx="1602">
                  <c:v>8461</c:v>
                </c:pt>
                <c:pt idx="1603">
                  <c:v>8588</c:v>
                </c:pt>
                <c:pt idx="1604">
                  <c:v>8724</c:v>
                </c:pt>
                <c:pt idx="1605">
                  <c:v>8856</c:v>
                </c:pt>
                <c:pt idx="1606">
                  <c:v>8995</c:v>
                </c:pt>
                <c:pt idx="1607">
                  <c:v>9128</c:v>
                </c:pt>
                <c:pt idx="1608">
                  <c:v>9266</c:v>
                </c:pt>
                <c:pt idx="1609">
                  <c:v>9384</c:v>
                </c:pt>
                <c:pt idx="1610">
                  <c:v>9511</c:v>
                </c:pt>
                <c:pt idx="1611">
                  <c:v>9653</c:v>
                </c:pt>
                <c:pt idx="1612">
                  <c:v>9774</c:v>
                </c:pt>
                <c:pt idx="1613">
                  <c:v>9892</c:v>
                </c:pt>
                <c:pt idx="1614">
                  <c:v>10004</c:v>
                </c:pt>
                <c:pt idx="1615">
                  <c:v>10108</c:v>
                </c:pt>
                <c:pt idx="1616">
                  <c:v>10194</c:v>
                </c:pt>
                <c:pt idx="1617">
                  <c:v>10279</c:v>
                </c:pt>
                <c:pt idx="1618">
                  <c:v>10380</c:v>
                </c:pt>
                <c:pt idx="1619">
                  <c:v>10480</c:v>
                </c:pt>
                <c:pt idx="1620">
                  <c:v>10599</c:v>
                </c:pt>
                <c:pt idx="1621">
                  <c:v>10745</c:v>
                </c:pt>
                <c:pt idx="1622">
                  <c:v>10888</c:v>
                </c:pt>
                <c:pt idx="1623">
                  <c:v>11025</c:v>
                </c:pt>
                <c:pt idx="1624">
                  <c:v>11174</c:v>
                </c:pt>
                <c:pt idx="1625">
                  <c:v>11323</c:v>
                </c:pt>
                <c:pt idx="1626">
                  <c:v>11451</c:v>
                </c:pt>
                <c:pt idx="1627">
                  <c:v>11572</c:v>
                </c:pt>
                <c:pt idx="1628">
                  <c:v>11715</c:v>
                </c:pt>
                <c:pt idx="1629">
                  <c:v>11840</c:v>
                </c:pt>
                <c:pt idx="1630">
                  <c:v>11913</c:v>
                </c:pt>
                <c:pt idx="1631">
                  <c:v>11992</c:v>
                </c:pt>
                <c:pt idx="1632">
                  <c:v>12053</c:v>
                </c:pt>
                <c:pt idx="1633">
                  <c:v>12138</c:v>
                </c:pt>
                <c:pt idx="1634">
                  <c:v>12217</c:v>
                </c:pt>
                <c:pt idx="1635">
                  <c:v>12344</c:v>
                </c:pt>
                <c:pt idx="1636">
                  <c:v>12490</c:v>
                </c:pt>
                <c:pt idx="1637">
                  <c:v>12653</c:v>
                </c:pt>
                <c:pt idx="1638">
                  <c:v>12810</c:v>
                </c:pt>
                <c:pt idx="1639">
                  <c:v>12937</c:v>
                </c:pt>
                <c:pt idx="1640">
                  <c:v>13078</c:v>
                </c:pt>
                <c:pt idx="1641">
                  <c:v>13205</c:v>
                </c:pt>
                <c:pt idx="1642">
                  <c:v>13332</c:v>
                </c:pt>
                <c:pt idx="1643">
                  <c:v>13457</c:v>
                </c:pt>
                <c:pt idx="1644">
                  <c:v>13604</c:v>
                </c:pt>
                <c:pt idx="1645">
                  <c:v>13747</c:v>
                </c:pt>
                <c:pt idx="1646">
                  <c:v>13827</c:v>
                </c:pt>
                <c:pt idx="1647">
                  <c:v>13892</c:v>
                </c:pt>
                <c:pt idx="1648">
                  <c:v>13939</c:v>
                </c:pt>
                <c:pt idx="1649">
                  <c:v>14026</c:v>
                </c:pt>
                <c:pt idx="1650">
                  <c:v>14124</c:v>
                </c:pt>
                <c:pt idx="1651">
                  <c:v>14235</c:v>
                </c:pt>
                <c:pt idx="1652">
                  <c:v>14297</c:v>
                </c:pt>
                <c:pt idx="1653">
                  <c:v>14358</c:v>
                </c:pt>
                <c:pt idx="1654">
                  <c:v>14458</c:v>
                </c:pt>
                <c:pt idx="1655">
                  <c:v>14571</c:v>
                </c:pt>
                <c:pt idx="1656">
                  <c:v>14682</c:v>
                </c:pt>
                <c:pt idx="1657">
                  <c:v>14772</c:v>
                </c:pt>
                <c:pt idx="1658">
                  <c:v>14839</c:v>
                </c:pt>
                <c:pt idx="1659">
                  <c:v>14901</c:v>
                </c:pt>
                <c:pt idx="1660">
                  <c:v>14991</c:v>
                </c:pt>
                <c:pt idx="1661">
                  <c:v>15120</c:v>
                </c:pt>
                <c:pt idx="1662">
                  <c:v>15259</c:v>
                </c:pt>
                <c:pt idx="1663">
                  <c:v>15399</c:v>
                </c:pt>
                <c:pt idx="1664">
                  <c:v>15500</c:v>
                </c:pt>
                <c:pt idx="1665">
                  <c:v>15594</c:v>
                </c:pt>
                <c:pt idx="1666">
                  <c:v>15694</c:v>
                </c:pt>
                <c:pt idx="1667">
                  <c:v>15767</c:v>
                </c:pt>
                <c:pt idx="1668">
                  <c:v>15833</c:v>
                </c:pt>
                <c:pt idx="1669">
                  <c:v>15929</c:v>
                </c:pt>
                <c:pt idx="1670">
                  <c:v>16027.999999999998</c:v>
                </c:pt>
                <c:pt idx="1671">
                  <c:v>16160</c:v>
                </c:pt>
                <c:pt idx="1672">
                  <c:v>16271.999999999998</c:v>
                </c:pt>
                <c:pt idx="1673">
                  <c:v>16367</c:v>
                </c:pt>
                <c:pt idx="1674">
                  <c:v>16454</c:v>
                </c:pt>
                <c:pt idx="1675">
                  <c:v>16543</c:v>
                </c:pt>
                <c:pt idx="1676">
                  <c:v>16621</c:v>
                </c:pt>
                <c:pt idx="1677">
                  <c:v>16708</c:v>
                </c:pt>
                <c:pt idx="1678">
                  <c:v>16777</c:v>
                </c:pt>
                <c:pt idx="1679">
                  <c:v>16843</c:v>
                </c:pt>
                <c:pt idx="1680">
                  <c:v>16890</c:v>
                </c:pt>
                <c:pt idx="1681">
                  <c:v>16934</c:v>
                </c:pt>
                <c:pt idx="1682">
                  <c:v>16976</c:v>
                </c:pt>
                <c:pt idx="1683">
                  <c:v>17053</c:v>
                </c:pt>
                <c:pt idx="1684">
                  <c:v>17141</c:v>
                </c:pt>
                <c:pt idx="1685">
                  <c:v>17251</c:v>
                </c:pt>
                <c:pt idx="1686">
                  <c:v>17380</c:v>
                </c:pt>
                <c:pt idx="1687">
                  <c:v>17508</c:v>
                </c:pt>
                <c:pt idx="1688">
                  <c:v>17636</c:v>
                </c:pt>
                <c:pt idx="1689">
                  <c:v>17761</c:v>
                </c:pt>
                <c:pt idx="1690">
                  <c:v>17865</c:v>
                </c:pt>
                <c:pt idx="1691">
                  <c:v>17984</c:v>
                </c:pt>
                <c:pt idx="1692">
                  <c:v>18076</c:v>
                </c:pt>
                <c:pt idx="1693">
                  <c:v>18102</c:v>
                </c:pt>
                <c:pt idx="1694">
                  <c:v>18183</c:v>
                </c:pt>
                <c:pt idx="1695">
                  <c:v>18282</c:v>
                </c:pt>
                <c:pt idx="1696">
                  <c:v>18380</c:v>
                </c:pt>
                <c:pt idx="1697">
                  <c:v>18474</c:v>
                </c:pt>
                <c:pt idx="1698">
                  <c:v>18541</c:v>
                </c:pt>
                <c:pt idx="1699">
                  <c:v>18600</c:v>
                </c:pt>
                <c:pt idx="1700">
                  <c:v>18686</c:v>
                </c:pt>
                <c:pt idx="1701">
                  <c:v>18781</c:v>
                </c:pt>
                <c:pt idx="1702">
                  <c:v>18876</c:v>
                </c:pt>
                <c:pt idx="1703">
                  <c:v>18963</c:v>
                </c:pt>
                <c:pt idx="1704">
                  <c:v>19046</c:v>
                </c:pt>
                <c:pt idx="1705">
                  <c:v>19115</c:v>
                </c:pt>
                <c:pt idx="1706">
                  <c:v>19174</c:v>
                </c:pt>
                <c:pt idx="1707">
                  <c:v>19207</c:v>
                </c:pt>
                <c:pt idx="1708">
                  <c:v>19256</c:v>
                </c:pt>
                <c:pt idx="1709">
                  <c:v>19324</c:v>
                </c:pt>
                <c:pt idx="1710">
                  <c:v>19389</c:v>
                </c:pt>
                <c:pt idx="1711">
                  <c:v>19451</c:v>
                </c:pt>
                <c:pt idx="1712">
                  <c:v>19517</c:v>
                </c:pt>
                <c:pt idx="1713">
                  <c:v>19591</c:v>
                </c:pt>
                <c:pt idx="1714">
                  <c:v>19645</c:v>
                </c:pt>
                <c:pt idx="1715">
                  <c:v>19684</c:v>
                </c:pt>
                <c:pt idx="1716">
                  <c:v>19714</c:v>
                </c:pt>
                <c:pt idx="1717">
                  <c:v>19740</c:v>
                </c:pt>
                <c:pt idx="1718">
                  <c:v>19781</c:v>
                </c:pt>
                <c:pt idx="1719">
                  <c:v>19815</c:v>
                </c:pt>
                <c:pt idx="1720">
                  <c:v>19839</c:v>
                </c:pt>
                <c:pt idx="1721">
                  <c:v>19887</c:v>
                </c:pt>
                <c:pt idx="1722">
                  <c:v>19948</c:v>
                </c:pt>
                <c:pt idx="1723">
                  <c:v>19997</c:v>
                </c:pt>
                <c:pt idx="1724">
                  <c:v>20052</c:v>
                </c:pt>
                <c:pt idx="1725">
                  <c:v>20098</c:v>
                </c:pt>
                <c:pt idx="1726">
                  <c:v>20138</c:v>
                </c:pt>
                <c:pt idx="1727">
                  <c:v>20199</c:v>
                </c:pt>
                <c:pt idx="1728">
                  <c:v>20267</c:v>
                </c:pt>
                <c:pt idx="1729">
                  <c:v>20328</c:v>
                </c:pt>
                <c:pt idx="1730">
                  <c:v>20384</c:v>
                </c:pt>
                <c:pt idx="1731">
                  <c:v>20407</c:v>
                </c:pt>
                <c:pt idx="1732">
                  <c:v>20453</c:v>
                </c:pt>
                <c:pt idx="1733">
                  <c:v>20486</c:v>
                </c:pt>
                <c:pt idx="1734">
                  <c:v>20491</c:v>
                </c:pt>
                <c:pt idx="1735">
                  <c:v>20518</c:v>
                </c:pt>
                <c:pt idx="1736">
                  <c:v>20556</c:v>
                </c:pt>
                <c:pt idx="1737">
                  <c:v>20598</c:v>
                </c:pt>
                <c:pt idx="1738">
                  <c:v>20641</c:v>
                </c:pt>
                <c:pt idx="1739">
                  <c:v>20646</c:v>
                </c:pt>
                <c:pt idx="1740">
                  <c:v>20669</c:v>
                </c:pt>
                <c:pt idx="1741">
                  <c:v>20661</c:v>
                </c:pt>
                <c:pt idx="1742">
                  <c:v>20669</c:v>
                </c:pt>
                <c:pt idx="1743">
                  <c:v>20696</c:v>
                </c:pt>
                <c:pt idx="1744">
                  <c:v>20710</c:v>
                </c:pt>
                <c:pt idx="1745">
                  <c:v>20739</c:v>
                </c:pt>
                <c:pt idx="1746">
                  <c:v>20774</c:v>
                </c:pt>
                <c:pt idx="1747">
                  <c:v>20775</c:v>
                </c:pt>
                <c:pt idx="1748">
                  <c:v>20782</c:v>
                </c:pt>
                <c:pt idx="1749">
                  <c:v>20775</c:v>
                </c:pt>
                <c:pt idx="1750">
                  <c:v>20767</c:v>
                </c:pt>
                <c:pt idx="1751">
                  <c:v>20771</c:v>
                </c:pt>
                <c:pt idx="1752">
                  <c:v>20765</c:v>
                </c:pt>
                <c:pt idx="1753">
                  <c:v>20759</c:v>
                </c:pt>
                <c:pt idx="1754">
                  <c:v>20769</c:v>
                </c:pt>
                <c:pt idx="1755">
                  <c:v>20771</c:v>
                </c:pt>
                <c:pt idx="1756">
                  <c:v>20766</c:v>
                </c:pt>
                <c:pt idx="1757">
                  <c:v>20743</c:v>
                </c:pt>
                <c:pt idx="1758">
                  <c:v>20745</c:v>
                </c:pt>
                <c:pt idx="1759">
                  <c:v>20722</c:v>
                </c:pt>
                <c:pt idx="1760">
                  <c:v>20680</c:v>
                </c:pt>
                <c:pt idx="1761">
                  <c:v>20679</c:v>
                </c:pt>
                <c:pt idx="1762">
                  <c:v>20671</c:v>
                </c:pt>
                <c:pt idx="1763">
                  <c:v>20656</c:v>
                </c:pt>
                <c:pt idx="1764">
                  <c:v>20636</c:v>
                </c:pt>
                <c:pt idx="1765">
                  <c:v>20620</c:v>
                </c:pt>
                <c:pt idx="1766">
                  <c:v>20598</c:v>
                </c:pt>
                <c:pt idx="1767">
                  <c:v>20566</c:v>
                </c:pt>
                <c:pt idx="1768">
                  <c:v>20469</c:v>
                </c:pt>
                <c:pt idx="1769">
                  <c:v>20427</c:v>
                </c:pt>
                <c:pt idx="1770">
                  <c:v>20385</c:v>
                </c:pt>
                <c:pt idx="1771">
                  <c:v>20366</c:v>
                </c:pt>
                <c:pt idx="1772">
                  <c:v>20304</c:v>
                </c:pt>
                <c:pt idx="1773">
                  <c:v>20267</c:v>
                </c:pt>
                <c:pt idx="1774">
                  <c:v>20239</c:v>
                </c:pt>
                <c:pt idx="1775">
                  <c:v>20122</c:v>
                </c:pt>
                <c:pt idx="1776">
                  <c:v>20046</c:v>
                </c:pt>
                <c:pt idx="1777">
                  <c:v>19935</c:v>
                </c:pt>
                <c:pt idx="1778">
                  <c:v>19848</c:v>
                </c:pt>
                <c:pt idx="1779">
                  <c:v>19741</c:v>
                </c:pt>
                <c:pt idx="1780">
                  <c:v>19645</c:v>
                </c:pt>
                <c:pt idx="1781">
                  <c:v>19563</c:v>
                </c:pt>
                <c:pt idx="1782">
                  <c:v>19447</c:v>
                </c:pt>
                <c:pt idx="1783">
                  <c:v>19311</c:v>
                </c:pt>
                <c:pt idx="1784">
                  <c:v>19203</c:v>
                </c:pt>
                <c:pt idx="1785">
                  <c:v>19069</c:v>
                </c:pt>
                <c:pt idx="1786">
                  <c:v>18931</c:v>
                </c:pt>
                <c:pt idx="1787">
                  <c:v>18798</c:v>
                </c:pt>
                <c:pt idx="1788">
                  <c:v>18644</c:v>
                </c:pt>
                <c:pt idx="1789">
                  <c:v>18460</c:v>
                </c:pt>
                <c:pt idx="1790">
                  <c:v>18279</c:v>
                </c:pt>
                <c:pt idx="1791">
                  <c:v>18096</c:v>
                </c:pt>
                <c:pt idx="1792">
                  <c:v>17944</c:v>
                </c:pt>
                <c:pt idx="1793">
                  <c:v>17778</c:v>
                </c:pt>
                <c:pt idx="1794">
                  <c:v>17639</c:v>
                </c:pt>
                <c:pt idx="1795">
                  <c:v>17493</c:v>
                </c:pt>
                <c:pt idx="1796">
                  <c:v>17350</c:v>
                </c:pt>
                <c:pt idx="1797">
                  <c:v>17200</c:v>
                </c:pt>
                <c:pt idx="1798">
                  <c:v>17051</c:v>
                </c:pt>
                <c:pt idx="1799">
                  <c:v>16871</c:v>
                </c:pt>
                <c:pt idx="1800">
                  <c:v>16676</c:v>
                </c:pt>
                <c:pt idx="1801">
                  <c:v>16504</c:v>
                </c:pt>
                <c:pt idx="1802">
                  <c:v>16329.999999999998</c:v>
                </c:pt>
                <c:pt idx="1803">
                  <c:v>16178</c:v>
                </c:pt>
                <c:pt idx="1804">
                  <c:v>15982</c:v>
                </c:pt>
                <c:pt idx="1805">
                  <c:v>15801</c:v>
                </c:pt>
                <c:pt idx="1806">
                  <c:v>15612</c:v>
                </c:pt>
                <c:pt idx="1807">
                  <c:v>15412</c:v>
                </c:pt>
                <c:pt idx="1808">
                  <c:v>15184</c:v>
                </c:pt>
                <c:pt idx="1809">
                  <c:v>14910</c:v>
                </c:pt>
                <c:pt idx="1810">
                  <c:v>14718</c:v>
                </c:pt>
                <c:pt idx="1811">
                  <c:v>14502</c:v>
                </c:pt>
                <c:pt idx="1812">
                  <c:v>14306</c:v>
                </c:pt>
                <c:pt idx="1813">
                  <c:v>14104</c:v>
                </c:pt>
                <c:pt idx="1814">
                  <c:v>13880</c:v>
                </c:pt>
                <c:pt idx="1815">
                  <c:v>13626</c:v>
                </c:pt>
                <c:pt idx="1816">
                  <c:v>13341</c:v>
                </c:pt>
                <c:pt idx="1817">
                  <c:v>13075</c:v>
                </c:pt>
                <c:pt idx="1818">
                  <c:v>12811</c:v>
                </c:pt>
                <c:pt idx="1819">
                  <c:v>12587</c:v>
                </c:pt>
                <c:pt idx="1820">
                  <c:v>12365</c:v>
                </c:pt>
                <c:pt idx="1821">
                  <c:v>12153</c:v>
                </c:pt>
                <c:pt idx="1822">
                  <c:v>11943</c:v>
                </c:pt>
                <c:pt idx="1823">
                  <c:v>11724</c:v>
                </c:pt>
                <c:pt idx="1824">
                  <c:v>11511</c:v>
                </c:pt>
                <c:pt idx="1825">
                  <c:v>11301</c:v>
                </c:pt>
                <c:pt idx="1826">
                  <c:v>11095</c:v>
                </c:pt>
                <c:pt idx="1827">
                  <c:v>10909</c:v>
                </c:pt>
                <c:pt idx="1828">
                  <c:v>10680</c:v>
                </c:pt>
                <c:pt idx="1829">
                  <c:v>10431</c:v>
                </c:pt>
                <c:pt idx="1830">
                  <c:v>10233</c:v>
                </c:pt>
                <c:pt idx="1831">
                  <c:v>10064</c:v>
                </c:pt>
                <c:pt idx="1832">
                  <c:v>9891</c:v>
                </c:pt>
                <c:pt idx="1833">
                  <c:v>9706</c:v>
                </c:pt>
                <c:pt idx="1834">
                  <c:v>9525</c:v>
                </c:pt>
                <c:pt idx="1835">
                  <c:v>9277</c:v>
                </c:pt>
                <c:pt idx="1836">
                  <c:v>9047</c:v>
                </c:pt>
                <c:pt idx="1837">
                  <c:v>8858</c:v>
                </c:pt>
                <c:pt idx="1838">
                  <c:v>8703</c:v>
                </c:pt>
                <c:pt idx="1839">
                  <c:v>8546</c:v>
                </c:pt>
                <c:pt idx="1840">
                  <c:v>8364</c:v>
                </c:pt>
                <c:pt idx="1841">
                  <c:v>8182</c:v>
                </c:pt>
                <c:pt idx="1842">
                  <c:v>8018.0000000000009</c:v>
                </c:pt>
                <c:pt idx="1843">
                  <c:v>7844</c:v>
                </c:pt>
                <c:pt idx="1844">
                  <c:v>7709</c:v>
                </c:pt>
                <c:pt idx="1845">
                  <c:v>7574</c:v>
                </c:pt>
                <c:pt idx="1846">
                  <c:v>7443</c:v>
                </c:pt>
                <c:pt idx="1847">
                  <c:v>7332</c:v>
                </c:pt>
                <c:pt idx="1848">
                  <c:v>7227</c:v>
                </c:pt>
                <c:pt idx="1849">
                  <c:v>7113</c:v>
                </c:pt>
                <c:pt idx="1850">
                  <c:v>6998</c:v>
                </c:pt>
                <c:pt idx="1851">
                  <c:v>6843</c:v>
                </c:pt>
                <c:pt idx="1852">
                  <c:v>6713</c:v>
                </c:pt>
                <c:pt idx="1853">
                  <c:v>6616</c:v>
                </c:pt>
                <c:pt idx="1854">
                  <c:v>6495</c:v>
                </c:pt>
                <c:pt idx="1855">
                  <c:v>6380</c:v>
                </c:pt>
                <c:pt idx="1856">
                  <c:v>6292</c:v>
                </c:pt>
                <c:pt idx="1857">
                  <c:v>6166</c:v>
                </c:pt>
                <c:pt idx="1858">
                  <c:v>6024</c:v>
                </c:pt>
                <c:pt idx="1859">
                  <c:v>5935</c:v>
                </c:pt>
                <c:pt idx="1860">
                  <c:v>5867</c:v>
                </c:pt>
                <c:pt idx="1861">
                  <c:v>5785</c:v>
                </c:pt>
                <c:pt idx="1862">
                  <c:v>5693</c:v>
                </c:pt>
                <c:pt idx="1863">
                  <c:v>5618</c:v>
                </c:pt>
                <c:pt idx="1864">
                  <c:v>5544</c:v>
                </c:pt>
                <c:pt idx="1865">
                  <c:v>5480</c:v>
                </c:pt>
                <c:pt idx="1866">
                  <c:v>5424</c:v>
                </c:pt>
                <c:pt idx="1867">
                  <c:v>5364</c:v>
                </c:pt>
                <c:pt idx="1868">
                  <c:v>5306</c:v>
                </c:pt>
                <c:pt idx="1869">
                  <c:v>5237</c:v>
                </c:pt>
                <c:pt idx="1870">
                  <c:v>5175</c:v>
                </c:pt>
                <c:pt idx="1871">
                  <c:v>5113</c:v>
                </c:pt>
                <c:pt idx="1872">
                  <c:v>5061</c:v>
                </c:pt>
                <c:pt idx="1873">
                  <c:v>5026</c:v>
                </c:pt>
                <c:pt idx="1874">
                  <c:v>4996</c:v>
                </c:pt>
                <c:pt idx="1875">
                  <c:v>4968</c:v>
                </c:pt>
                <c:pt idx="1876">
                  <c:v>4934</c:v>
                </c:pt>
                <c:pt idx="1877">
                  <c:v>4894</c:v>
                </c:pt>
                <c:pt idx="1878">
                  <c:v>4855</c:v>
                </c:pt>
                <c:pt idx="1879">
                  <c:v>4807</c:v>
                </c:pt>
                <c:pt idx="1880">
                  <c:v>4773</c:v>
                </c:pt>
                <c:pt idx="1881">
                  <c:v>4747</c:v>
                </c:pt>
                <c:pt idx="1882">
                  <c:v>4716</c:v>
                </c:pt>
                <c:pt idx="1883">
                  <c:v>4689</c:v>
                </c:pt>
                <c:pt idx="1884">
                  <c:v>4671</c:v>
                </c:pt>
                <c:pt idx="1885">
                  <c:v>4653</c:v>
                </c:pt>
                <c:pt idx="1886">
                  <c:v>4645</c:v>
                </c:pt>
                <c:pt idx="1887">
                  <c:v>4648</c:v>
                </c:pt>
                <c:pt idx="1888">
                  <c:v>4653</c:v>
                </c:pt>
                <c:pt idx="1889">
                  <c:v>4644</c:v>
                </c:pt>
                <c:pt idx="1890">
                  <c:v>4624</c:v>
                </c:pt>
                <c:pt idx="1891">
                  <c:v>4593</c:v>
                </c:pt>
                <c:pt idx="1892">
                  <c:v>4564</c:v>
                </c:pt>
                <c:pt idx="1893">
                  <c:v>4539</c:v>
                </c:pt>
                <c:pt idx="1894">
                  <c:v>4532</c:v>
                </c:pt>
                <c:pt idx="1895">
                  <c:v>4539</c:v>
                </c:pt>
                <c:pt idx="1896">
                  <c:v>4571</c:v>
                </c:pt>
                <c:pt idx="1897">
                  <c:v>4610</c:v>
                </c:pt>
                <c:pt idx="1898">
                  <c:v>4650</c:v>
                </c:pt>
                <c:pt idx="1899">
                  <c:v>4666</c:v>
                </c:pt>
                <c:pt idx="1900">
                  <c:v>4692</c:v>
                </c:pt>
                <c:pt idx="1901">
                  <c:v>4714</c:v>
                </c:pt>
                <c:pt idx="1902">
                  <c:v>4703</c:v>
                </c:pt>
                <c:pt idx="1903">
                  <c:v>4677</c:v>
                </c:pt>
                <c:pt idx="1904">
                  <c:v>4668</c:v>
                </c:pt>
                <c:pt idx="1905">
                  <c:v>4673</c:v>
                </c:pt>
                <c:pt idx="1906">
                  <c:v>4679</c:v>
                </c:pt>
                <c:pt idx="1907">
                  <c:v>4707</c:v>
                </c:pt>
                <c:pt idx="1908">
                  <c:v>4741</c:v>
                </c:pt>
                <c:pt idx="1909">
                  <c:v>4786</c:v>
                </c:pt>
                <c:pt idx="1910">
                  <c:v>4844</c:v>
                </c:pt>
                <c:pt idx="1911">
                  <c:v>4904</c:v>
                </c:pt>
                <c:pt idx="1912">
                  <c:v>4965</c:v>
                </c:pt>
                <c:pt idx="1913">
                  <c:v>5024</c:v>
                </c:pt>
                <c:pt idx="1914">
                  <c:v>5083</c:v>
                </c:pt>
                <c:pt idx="1915">
                  <c:v>5123</c:v>
                </c:pt>
                <c:pt idx="1916">
                  <c:v>5135</c:v>
                </c:pt>
                <c:pt idx="1917">
                  <c:v>5152</c:v>
                </c:pt>
                <c:pt idx="1918">
                  <c:v>5167</c:v>
                </c:pt>
                <c:pt idx="1919">
                  <c:v>5202</c:v>
                </c:pt>
                <c:pt idx="1920">
                  <c:v>5274</c:v>
                </c:pt>
                <c:pt idx="1921">
                  <c:v>5353</c:v>
                </c:pt>
                <c:pt idx="1922">
                  <c:v>5444</c:v>
                </c:pt>
                <c:pt idx="1923">
                  <c:v>5535</c:v>
                </c:pt>
                <c:pt idx="1924">
                  <c:v>5638</c:v>
                </c:pt>
                <c:pt idx="1925">
                  <c:v>5732</c:v>
                </c:pt>
                <c:pt idx="1926">
                  <c:v>5803</c:v>
                </c:pt>
                <c:pt idx="1927">
                  <c:v>5882</c:v>
                </c:pt>
                <c:pt idx="1928">
                  <c:v>5959</c:v>
                </c:pt>
                <c:pt idx="1929">
                  <c:v>6041</c:v>
                </c:pt>
                <c:pt idx="1930">
                  <c:v>6127</c:v>
                </c:pt>
                <c:pt idx="1931">
                  <c:v>6232</c:v>
                </c:pt>
                <c:pt idx="1932">
                  <c:v>6341</c:v>
                </c:pt>
                <c:pt idx="1933">
                  <c:v>6445</c:v>
                </c:pt>
                <c:pt idx="1934">
                  <c:v>6555</c:v>
                </c:pt>
                <c:pt idx="1935">
                  <c:v>6660</c:v>
                </c:pt>
                <c:pt idx="1936">
                  <c:v>6762</c:v>
                </c:pt>
                <c:pt idx="1937">
                  <c:v>6868</c:v>
                </c:pt>
                <c:pt idx="1938">
                  <c:v>6965</c:v>
                </c:pt>
                <c:pt idx="1939">
                  <c:v>7081</c:v>
                </c:pt>
                <c:pt idx="1940">
                  <c:v>7188</c:v>
                </c:pt>
                <c:pt idx="1941">
                  <c:v>7299</c:v>
                </c:pt>
                <c:pt idx="1942">
                  <c:v>7409</c:v>
                </c:pt>
                <c:pt idx="1943">
                  <c:v>7506</c:v>
                </c:pt>
                <c:pt idx="1944">
                  <c:v>7617</c:v>
                </c:pt>
                <c:pt idx="1945">
                  <c:v>7719</c:v>
                </c:pt>
                <c:pt idx="1946">
                  <c:v>7786</c:v>
                </c:pt>
                <c:pt idx="1947">
                  <c:v>7844</c:v>
                </c:pt>
                <c:pt idx="1948">
                  <c:v>7935</c:v>
                </c:pt>
                <c:pt idx="1949">
                  <c:v>8044.0000000000009</c:v>
                </c:pt>
                <c:pt idx="1950">
                  <c:v>8154.9999999999991</c:v>
                </c:pt>
                <c:pt idx="1951">
                  <c:v>8243</c:v>
                </c:pt>
                <c:pt idx="1952">
                  <c:v>8318</c:v>
                </c:pt>
                <c:pt idx="1953">
                  <c:v>8396</c:v>
                </c:pt>
                <c:pt idx="1954">
                  <c:v>8523</c:v>
                </c:pt>
                <c:pt idx="1955">
                  <c:v>8663</c:v>
                </c:pt>
                <c:pt idx="1956">
                  <c:v>8796</c:v>
                </c:pt>
                <c:pt idx="1957">
                  <c:v>8930</c:v>
                </c:pt>
                <c:pt idx="1958">
                  <c:v>9065</c:v>
                </c:pt>
                <c:pt idx="1959">
                  <c:v>9177</c:v>
                </c:pt>
                <c:pt idx="1960">
                  <c:v>9290</c:v>
                </c:pt>
                <c:pt idx="1961">
                  <c:v>9431</c:v>
                </c:pt>
                <c:pt idx="1962">
                  <c:v>9547</c:v>
                </c:pt>
                <c:pt idx="1963">
                  <c:v>9666</c:v>
                </c:pt>
                <c:pt idx="1964">
                  <c:v>9779</c:v>
                </c:pt>
                <c:pt idx="1965">
                  <c:v>9888</c:v>
                </c:pt>
                <c:pt idx="1966">
                  <c:v>9983</c:v>
                </c:pt>
                <c:pt idx="1967">
                  <c:v>10078</c:v>
                </c:pt>
                <c:pt idx="1968">
                  <c:v>10194</c:v>
                </c:pt>
                <c:pt idx="1969">
                  <c:v>10303</c:v>
                </c:pt>
                <c:pt idx="1970">
                  <c:v>10413</c:v>
                </c:pt>
                <c:pt idx="1971">
                  <c:v>10532</c:v>
                </c:pt>
                <c:pt idx="1972">
                  <c:v>10634</c:v>
                </c:pt>
                <c:pt idx="1973">
                  <c:v>10740</c:v>
                </c:pt>
                <c:pt idx="1974">
                  <c:v>10847</c:v>
                </c:pt>
                <c:pt idx="1975">
                  <c:v>10967</c:v>
                </c:pt>
                <c:pt idx="1976">
                  <c:v>11071</c:v>
                </c:pt>
                <c:pt idx="1977">
                  <c:v>11160</c:v>
                </c:pt>
                <c:pt idx="1978">
                  <c:v>11247</c:v>
                </c:pt>
                <c:pt idx="1979">
                  <c:v>11342</c:v>
                </c:pt>
                <c:pt idx="1980">
                  <c:v>11453</c:v>
                </c:pt>
                <c:pt idx="1981">
                  <c:v>11554</c:v>
                </c:pt>
                <c:pt idx="1982">
                  <c:v>11681</c:v>
                </c:pt>
                <c:pt idx="1983">
                  <c:v>11819</c:v>
                </c:pt>
                <c:pt idx="1984">
                  <c:v>11967</c:v>
                </c:pt>
                <c:pt idx="1985">
                  <c:v>12118</c:v>
                </c:pt>
                <c:pt idx="1986">
                  <c:v>12257</c:v>
                </c:pt>
                <c:pt idx="1987">
                  <c:v>12385</c:v>
                </c:pt>
                <c:pt idx="1988">
                  <c:v>12482</c:v>
                </c:pt>
                <c:pt idx="1989">
                  <c:v>12603</c:v>
                </c:pt>
                <c:pt idx="1990">
                  <c:v>12720</c:v>
                </c:pt>
                <c:pt idx="1991">
                  <c:v>12882</c:v>
                </c:pt>
                <c:pt idx="1992">
                  <c:v>13053</c:v>
                </c:pt>
                <c:pt idx="1993">
                  <c:v>13193</c:v>
                </c:pt>
                <c:pt idx="1994">
                  <c:v>13301</c:v>
                </c:pt>
                <c:pt idx="1995">
                  <c:v>13379</c:v>
                </c:pt>
                <c:pt idx="1996">
                  <c:v>13459</c:v>
                </c:pt>
                <c:pt idx="1997">
                  <c:v>13541</c:v>
                </c:pt>
                <c:pt idx="1998">
                  <c:v>13617</c:v>
                </c:pt>
                <c:pt idx="1999">
                  <c:v>13707</c:v>
                </c:pt>
                <c:pt idx="2000">
                  <c:v>13808</c:v>
                </c:pt>
                <c:pt idx="2001">
                  <c:v>13914</c:v>
                </c:pt>
                <c:pt idx="2002">
                  <c:v>14035</c:v>
                </c:pt>
                <c:pt idx="2003">
                  <c:v>14167</c:v>
                </c:pt>
                <c:pt idx="2004">
                  <c:v>14289</c:v>
                </c:pt>
                <c:pt idx="2005">
                  <c:v>14418</c:v>
                </c:pt>
                <c:pt idx="2006">
                  <c:v>14418</c:v>
                </c:pt>
                <c:pt idx="2007">
                  <c:v>14418</c:v>
                </c:pt>
                <c:pt idx="2008" formatCode="General">
                  <c:v>14562</c:v>
                </c:pt>
                <c:pt idx="2009" formatCode="General">
                  <c:v>14691</c:v>
                </c:pt>
                <c:pt idx="2010" formatCode="General">
                  <c:v>14819</c:v>
                </c:pt>
                <c:pt idx="2011" formatCode="General">
                  <c:v>14934</c:v>
                </c:pt>
                <c:pt idx="2012" formatCode="General">
                  <c:v>15035</c:v>
                </c:pt>
                <c:pt idx="2013" formatCode="General">
                  <c:v>15127</c:v>
                </c:pt>
                <c:pt idx="2014" formatCode="General">
                  <c:v>15208</c:v>
                </c:pt>
                <c:pt idx="2015" formatCode="General">
                  <c:v>15299</c:v>
                </c:pt>
                <c:pt idx="2016" formatCode="General">
                  <c:v>15391</c:v>
                </c:pt>
                <c:pt idx="2017" formatCode="General">
                  <c:v>15506</c:v>
                </c:pt>
                <c:pt idx="2018" formatCode="General">
                  <c:v>15619</c:v>
                </c:pt>
                <c:pt idx="2019" formatCode="General">
                  <c:v>15720</c:v>
                </c:pt>
                <c:pt idx="2020" formatCode="General">
                  <c:v>15842</c:v>
                </c:pt>
                <c:pt idx="2021" formatCode="General">
                  <c:v>15940</c:v>
                </c:pt>
                <c:pt idx="2022" formatCode="General">
                  <c:v>16015</c:v>
                </c:pt>
                <c:pt idx="2023" formatCode="General">
                  <c:v>16061</c:v>
                </c:pt>
                <c:pt idx="2024" formatCode="General">
                  <c:v>16140.999999999998</c:v>
                </c:pt>
                <c:pt idx="2025" formatCode="General">
                  <c:v>16233</c:v>
                </c:pt>
                <c:pt idx="2026" formatCode="General">
                  <c:v>16323</c:v>
                </c:pt>
                <c:pt idx="2027" formatCode="General">
                  <c:v>16422</c:v>
                </c:pt>
                <c:pt idx="2028" formatCode="General">
                  <c:v>16543</c:v>
                </c:pt>
                <c:pt idx="2029" formatCode="General">
                  <c:v>16646</c:v>
                </c:pt>
                <c:pt idx="2030" formatCode="General">
                  <c:v>16748</c:v>
                </c:pt>
                <c:pt idx="2031" formatCode="General">
                  <c:v>16856</c:v>
                </c:pt>
                <c:pt idx="2032" formatCode="General">
                  <c:v>16944</c:v>
                </c:pt>
                <c:pt idx="2033" formatCode="General">
                  <c:v>17022</c:v>
                </c:pt>
                <c:pt idx="2034" formatCode="General">
                  <c:v>17123</c:v>
                </c:pt>
                <c:pt idx="2035" formatCode="General">
                  <c:v>17222</c:v>
                </c:pt>
                <c:pt idx="2036" formatCode="General">
                  <c:v>17332</c:v>
                </c:pt>
                <c:pt idx="2037" formatCode="General">
                  <c:v>17453</c:v>
                </c:pt>
                <c:pt idx="2038" formatCode="General">
                  <c:v>17568</c:v>
                </c:pt>
                <c:pt idx="2039" formatCode="General">
                  <c:v>17685</c:v>
                </c:pt>
                <c:pt idx="2040" formatCode="General">
                  <c:v>17808</c:v>
                </c:pt>
                <c:pt idx="2041" formatCode="General">
                  <c:v>17920</c:v>
                </c:pt>
                <c:pt idx="2042" formatCode="General">
                  <c:v>18005</c:v>
                </c:pt>
                <c:pt idx="2043" formatCode="General">
                  <c:v>18077</c:v>
                </c:pt>
                <c:pt idx="2044" formatCode="General">
                  <c:v>18110</c:v>
                </c:pt>
                <c:pt idx="2045" formatCode="General">
                  <c:v>18136</c:v>
                </c:pt>
                <c:pt idx="2046" formatCode="General">
                  <c:v>18177</c:v>
                </c:pt>
                <c:pt idx="2047" formatCode="General">
                  <c:v>18249</c:v>
                </c:pt>
                <c:pt idx="2048" formatCode="General">
                  <c:v>18300</c:v>
                </c:pt>
                <c:pt idx="2049" formatCode="General">
                  <c:v>18350</c:v>
                </c:pt>
                <c:pt idx="2050" formatCode="General">
                  <c:v>18418</c:v>
                </c:pt>
                <c:pt idx="2051" formatCode="General">
                  <c:v>18488</c:v>
                </c:pt>
                <c:pt idx="2052" formatCode="General">
                  <c:v>18563</c:v>
                </c:pt>
                <c:pt idx="2053" formatCode="General">
                  <c:v>18647</c:v>
                </c:pt>
                <c:pt idx="2054" formatCode="General">
                  <c:v>18754</c:v>
                </c:pt>
                <c:pt idx="2055" formatCode="General">
                  <c:v>18861</c:v>
                </c:pt>
                <c:pt idx="2056" formatCode="General">
                  <c:v>18958</c:v>
                </c:pt>
                <c:pt idx="2057" formatCode="General">
                  <c:v>19041</c:v>
                </c:pt>
                <c:pt idx="2058" formatCode="General">
                  <c:v>19123</c:v>
                </c:pt>
                <c:pt idx="2059" formatCode="General">
                  <c:v>19206</c:v>
                </c:pt>
                <c:pt idx="2060" formatCode="General">
                  <c:v>19274</c:v>
                </c:pt>
                <c:pt idx="2061" formatCode="General">
                  <c:v>19336</c:v>
                </c:pt>
                <c:pt idx="2062" formatCode="General">
                  <c:v>19393</c:v>
                </c:pt>
                <c:pt idx="2063" formatCode="General">
                  <c:v>19453</c:v>
                </c:pt>
                <c:pt idx="2064" formatCode="General">
                  <c:v>19513</c:v>
                </c:pt>
                <c:pt idx="2065" formatCode="General">
                  <c:v>19565</c:v>
                </c:pt>
                <c:pt idx="2066" formatCode="General">
                  <c:v>19634</c:v>
                </c:pt>
                <c:pt idx="2067" formatCode="General">
                  <c:v>19690</c:v>
                </c:pt>
                <c:pt idx="2068" formatCode="General">
                  <c:v>19762</c:v>
                </c:pt>
                <c:pt idx="2069" formatCode="General">
                  <c:v>19823</c:v>
                </c:pt>
                <c:pt idx="2070" formatCode="General">
                  <c:v>19898</c:v>
                </c:pt>
                <c:pt idx="2071" formatCode="General">
                  <c:v>19996</c:v>
                </c:pt>
                <c:pt idx="2072" formatCode="General">
                  <c:v>20084</c:v>
                </c:pt>
                <c:pt idx="2073" formatCode="General">
                  <c:v>20185</c:v>
                </c:pt>
                <c:pt idx="2074" formatCode="General">
                  <c:v>20285</c:v>
                </c:pt>
                <c:pt idx="2075" formatCode="General">
                  <c:v>20381</c:v>
                </c:pt>
                <c:pt idx="2076" formatCode="General">
                  <c:v>20478</c:v>
                </c:pt>
                <c:pt idx="2077" formatCode="General">
                  <c:v>20563</c:v>
                </c:pt>
                <c:pt idx="2078" formatCode="General">
                  <c:v>20665</c:v>
                </c:pt>
                <c:pt idx="2079" formatCode="General">
                  <c:v>20774</c:v>
                </c:pt>
                <c:pt idx="2080" formatCode="General">
                  <c:v>20875</c:v>
                </c:pt>
                <c:pt idx="2081" formatCode="General">
                  <c:v>20971</c:v>
                </c:pt>
                <c:pt idx="2082" formatCode="General">
                  <c:v>21040</c:v>
                </c:pt>
                <c:pt idx="2083" formatCode="General">
                  <c:v>21073</c:v>
                </c:pt>
                <c:pt idx="2084" formatCode="General">
                  <c:v>21099</c:v>
                </c:pt>
                <c:pt idx="2085" formatCode="General">
                  <c:v>21113</c:v>
                </c:pt>
                <c:pt idx="2086" formatCode="General">
                  <c:v>21180</c:v>
                </c:pt>
                <c:pt idx="2087" formatCode="General">
                  <c:v>21248</c:v>
                </c:pt>
                <c:pt idx="2088" formatCode="General">
                  <c:v>21329</c:v>
                </c:pt>
                <c:pt idx="2089" formatCode="General">
                  <c:v>21403</c:v>
                </c:pt>
                <c:pt idx="2090" formatCode="General">
                  <c:v>21463</c:v>
                </c:pt>
                <c:pt idx="2091" formatCode="General">
                  <c:v>21518</c:v>
                </c:pt>
                <c:pt idx="2092" formatCode="General">
                  <c:v>21583</c:v>
                </c:pt>
                <c:pt idx="2093" formatCode="General">
                  <c:v>21649</c:v>
                </c:pt>
                <c:pt idx="2094" formatCode="General">
                  <c:v>21720</c:v>
                </c:pt>
                <c:pt idx="2095" formatCode="General">
                  <c:v>21794</c:v>
                </c:pt>
                <c:pt idx="2096" formatCode="General">
                  <c:v>21855</c:v>
                </c:pt>
                <c:pt idx="2097" formatCode="General">
                  <c:v>21912</c:v>
                </c:pt>
                <c:pt idx="2098" formatCode="General">
                  <c:v>21951</c:v>
                </c:pt>
                <c:pt idx="2099" formatCode="General">
                  <c:v>21993</c:v>
                </c:pt>
                <c:pt idx="2100" formatCode="General">
                  <c:v>22023</c:v>
                </c:pt>
                <c:pt idx="2101" formatCode="General">
                  <c:v>22059</c:v>
                </c:pt>
                <c:pt idx="2102" formatCode="General">
                  <c:v>22089</c:v>
                </c:pt>
                <c:pt idx="2103" formatCode="General">
                  <c:v>22121</c:v>
                </c:pt>
                <c:pt idx="2104" formatCode="General">
                  <c:v>22157</c:v>
                </c:pt>
                <c:pt idx="2105" formatCode="General">
                  <c:v>22185</c:v>
                </c:pt>
                <c:pt idx="2106" formatCode="General">
                  <c:v>22222</c:v>
                </c:pt>
                <c:pt idx="2107" formatCode="General">
                  <c:v>22247</c:v>
                </c:pt>
                <c:pt idx="2108" formatCode="General">
                  <c:v>22281</c:v>
                </c:pt>
                <c:pt idx="2109" formatCode="General">
                  <c:v>22306</c:v>
                </c:pt>
                <c:pt idx="2110" formatCode="General">
                  <c:v>22332</c:v>
                </c:pt>
                <c:pt idx="2111" formatCode="General">
                  <c:v>22352</c:v>
                </c:pt>
                <c:pt idx="2112" formatCode="General">
                  <c:v>22370</c:v>
                </c:pt>
                <c:pt idx="2113" formatCode="General">
                  <c:v>22376</c:v>
                </c:pt>
                <c:pt idx="2114" formatCode="General">
                  <c:v>22348</c:v>
                </c:pt>
                <c:pt idx="2115" formatCode="General">
                  <c:v>22334</c:v>
                </c:pt>
                <c:pt idx="2116" formatCode="General">
                  <c:v>22339</c:v>
                </c:pt>
                <c:pt idx="2117" formatCode="General">
                  <c:v>22330</c:v>
                </c:pt>
                <c:pt idx="2118" formatCode="General">
                  <c:v>22335</c:v>
                </c:pt>
                <c:pt idx="2119" formatCode="General">
                  <c:v>22334</c:v>
                </c:pt>
                <c:pt idx="2120" formatCode="General">
                  <c:v>22340</c:v>
                </c:pt>
                <c:pt idx="2121" formatCode="General">
                  <c:v>22327</c:v>
                </c:pt>
                <c:pt idx="2122" formatCode="General">
                  <c:v>22337</c:v>
                </c:pt>
                <c:pt idx="2123" formatCode="General">
                  <c:v>22336</c:v>
                </c:pt>
                <c:pt idx="2124" formatCode="General">
                  <c:v>22334</c:v>
                </c:pt>
                <c:pt idx="2125" formatCode="General">
                  <c:v>22326</c:v>
                </c:pt>
                <c:pt idx="2126" formatCode="General">
                  <c:v>22315</c:v>
                </c:pt>
                <c:pt idx="2127" formatCode="General">
                  <c:v>22285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1-4BCB-8CBA-86215DEA96FC}"/>
            </c:ext>
          </c:extLst>
        </c:ser>
        <c:ser>
          <c:idx val="1"/>
          <c:order val="1"/>
          <c:tx>
            <c:strRef>
              <c:f>Comparisons!$C$2</c:f>
              <c:strCache>
                <c:ptCount val="1"/>
                <c:pt idx="0">
                  <c:v>raw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Comparisons!$A$3:$A$2161</c:f>
              <c:numCache>
                <c:formatCode>m/d/yyyy</c:formatCode>
                <c:ptCount val="2159"/>
                <c:pt idx="0">
                  <c:v>41093</c:v>
                </c:pt>
                <c:pt idx="1">
                  <c:v>41094</c:v>
                </c:pt>
                <c:pt idx="2">
                  <c:v>41095</c:v>
                </c:pt>
                <c:pt idx="3">
                  <c:v>41096</c:v>
                </c:pt>
                <c:pt idx="4">
                  <c:v>41097</c:v>
                </c:pt>
                <c:pt idx="5">
                  <c:v>41098</c:v>
                </c:pt>
                <c:pt idx="6">
                  <c:v>41099</c:v>
                </c:pt>
                <c:pt idx="7">
                  <c:v>41100</c:v>
                </c:pt>
                <c:pt idx="8">
                  <c:v>41101</c:v>
                </c:pt>
                <c:pt idx="9">
                  <c:v>41102</c:v>
                </c:pt>
                <c:pt idx="10">
                  <c:v>41103</c:v>
                </c:pt>
                <c:pt idx="11">
                  <c:v>41104</c:v>
                </c:pt>
                <c:pt idx="12">
                  <c:v>41105</c:v>
                </c:pt>
                <c:pt idx="13">
                  <c:v>41106</c:v>
                </c:pt>
                <c:pt idx="14">
                  <c:v>41107</c:v>
                </c:pt>
                <c:pt idx="15">
                  <c:v>41108</c:v>
                </c:pt>
                <c:pt idx="16">
                  <c:v>41109</c:v>
                </c:pt>
                <c:pt idx="17">
                  <c:v>41110</c:v>
                </c:pt>
                <c:pt idx="18">
                  <c:v>41111</c:v>
                </c:pt>
                <c:pt idx="19">
                  <c:v>41112</c:v>
                </c:pt>
                <c:pt idx="20">
                  <c:v>41113</c:v>
                </c:pt>
                <c:pt idx="21">
                  <c:v>41114</c:v>
                </c:pt>
                <c:pt idx="22">
                  <c:v>41115</c:v>
                </c:pt>
                <c:pt idx="23">
                  <c:v>41116</c:v>
                </c:pt>
                <c:pt idx="24">
                  <c:v>41117</c:v>
                </c:pt>
                <c:pt idx="25">
                  <c:v>41118</c:v>
                </c:pt>
                <c:pt idx="26">
                  <c:v>41119</c:v>
                </c:pt>
                <c:pt idx="27">
                  <c:v>41120</c:v>
                </c:pt>
                <c:pt idx="28">
                  <c:v>41121</c:v>
                </c:pt>
                <c:pt idx="29">
                  <c:v>41122</c:v>
                </c:pt>
                <c:pt idx="30">
                  <c:v>41123</c:v>
                </c:pt>
                <c:pt idx="31">
                  <c:v>41124</c:v>
                </c:pt>
                <c:pt idx="32">
                  <c:v>41125</c:v>
                </c:pt>
                <c:pt idx="33">
                  <c:v>41126</c:v>
                </c:pt>
                <c:pt idx="34">
                  <c:v>41127</c:v>
                </c:pt>
                <c:pt idx="35">
                  <c:v>41128</c:v>
                </c:pt>
                <c:pt idx="36">
                  <c:v>41129</c:v>
                </c:pt>
                <c:pt idx="37">
                  <c:v>41130</c:v>
                </c:pt>
                <c:pt idx="38">
                  <c:v>41131</c:v>
                </c:pt>
                <c:pt idx="39">
                  <c:v>41132</c:v>
                </c:pt>
                <c:pt idx="40">
                  <c:v>41133</c:v>
                </c:pt>
                <c:pt idx="41">
                  <c:v>41134</c:v>
                </c:pt>
                <c:pt idx="42">
                  <c:v>41135</c:v>
                </c:pt>
                <c:pt idx="43">
                  <c:v>41136</c:v>
                </c:pt>
                <c:pt idx="44">
                  <c:v>41137</c:v>
                </c:pt>
                <c:pt idx="45">
                  <c:v>41138</c:v>
                </c:pt>
                <c:pt idx="46">
                  <c:v>41139</c:v>
                </c:pt>
                <c:pt idx="47">
                  <c:v>41140</c:v>
                </c:pt>
                <c:pt idx="48">
                  <c:v>41141</c:v>
                </c:pt>
                <c:pt idx="49">
                  <c:v>41142</c:v>
                </c:pt>
                <c:pt idx="50">
                  <c:v>41143</c:v>
                </c:pt>
                <c:pt idx="51">
                  <c:v>41144</c:v>
                </c:pt>
                <c:pt idx="52">
                  <c:v>41145</c:v>
                </c:pt>
                <c:pt idx="53">
                  <c:v>41146</c:v>
                </c:pt>
                <c:pt idx="54">
                  <c:v>41147</c:v>
                </c:pt>
                <c:pt idx="55">
                  <c:v>41148</c:v>
                </c:pt>
                <c:pt idx="56">
                  <c:v>41149</c:v>
                </c:pt>
                <c:pt idx="57">
                  <c:v>41150</c:v>
                </c:pt>
                <c:pt idx="58">
                  <c:v>41151</c:v>
                </c:pt>
                <c:pt idx="59">
                  <c:v>41152</c:v>
                </c:pt>
                <c:pt idx="60">
                  <c:v>41153</c:v>
                </c:pt>
                <c:pt idx="61">
                  <c:v>41154</c:v>
                </c:pt>
                <c:pt idx="62">
                  <c:v>41155</c:v>
                </c:pt>
                <c:pt idx="63">
                  <c:v>41156</c:v>
                </c:pt>
                <c:pt idx="64">
                  <c:v>41157</c:v>
                </c:pt>
                <c:pt idx="65">
                  <c:v>41158</c:v>
                </c:pt>
                <c:pt idx="66">
                  <c:v>41159</c:v>
                </c:pt>
                <c:pt idx="67">
                  <c:v>41160</c:v>
                </c:pt>
                <c:pt idx="68">
                  <c:v>41161</c:v>
                </c:pt>
                <c:pt idx="69">
                  <c:v>41162</c:v>
                </c:pt>
                <c:pt idx="70">
                  <c:v>41163</c:v>
                </c:pt>
                <c:pt idx="71">
                  <c:v>41164</c:v>
                </c:pt>
                <c:pt idx="72">
                  <c:v>41165</c:v>
                </c:pt>
                <c:pt idx="73">
                  <c:v>41166</c:v>
                </c:pt>
                <c:pt idx="74">
                  <c:v>41167</c:v>
                </c:pt>
                <c:pt idx="75">
                  <c:v>41168</c:v>
                </c:pt>
                <c:pt idx="76">
                  <c:v>41169</c:v>
                </c:pt>
                <c:pt idx="77">
                  <c:v>41170</c:v>
                </c:pt>
                <c:pt idx="78">
                  <c:v>41171</c:v>
                </c:pt>
                <c:pt idx="79">
                  <c:v>41172</c:v>
                </c:pt>
                <c:pt idx="80">
                  <c:v>41173</c:v>
                </c:pt>
                <c:pt idx="81">
                  <c:v>41174</c:v>
                </c:pt>
                <c:pt idx="82">
                  <c:v>41175</c:v>
                </c:pt>
                <c:pt idx="83">
                  <c:v>41176</c:v>
                </c:pt>
                <c:pt idx="84">
                  <c:v>41177</c:v>
                </c:pt>
                <c:pt idx="85">
                  <c:v>41178</c:v>
                </c:pt>
                <c:pt idx="86">
                  <c:v>41179</c:v>
                </c:pt>
                <c:pt idx="87">
                  <c:v>41180</c:v>
                </c:pt>
                <c:pt idx="88">
                  <c:v>41181</c:v>
                </c:pt>
                <c:pt idx="89">
                  <c:v>41182</c:v>
                </c:pt>
                <c:pt idx="90">
                  <c:v>41183</c:v>
                </c:pt>
                <c:pt idx="91">
                  <c:v>41184</c:v>
                </c:pt>
                <c:pt idx="92">
                  <c:v>41185</c:v>
                </c:pt>
                <c:pt idx="93">
                  <c:v>41186</c:v>
                </c:pt>
                <c:pt idx="94">
                  <c:v>41187</c:v>
                </c:pt>
                <c:pt idx="95">
                  <c:v>41188</c:v>
                </c:pt>
                <c:pt idx="96">
                  <c:v>41189</c:v>
                </c:pt>
                <c:pt idx="97">
                  <c:v>41190</c:v>
                </c:pt>
                <c:pt idx="98">
                  <c:v>41191</c:v>
                </c:pt>
                <c:pt idx="99">
                  <c:v>41192</c:v>
                </c:pt>
                <c:pt idx="100">
                  <c:v>41193</c:v>
                </c:pt>
                <c:pt idx="101">
                  <c:v>41194</c:v>
                </c:pt>
                <c:pt idx="102">
                  <c:v>41195</c:v>
                </c:pt>
                <c:pt idx="103">
                  <c:v>41196</c:v>
                </c:pt>
                <c:pt idx="104">
                  <c:v>41197</c:v>
                </c:pt>
                <c:pt idx="105">
                  <c:v>41198</c:v>
                </c:pt>
                <c:pt idx="106">
                  <c:v>41199</c:v>
                </c:pt>
                <c:pt idx="107">
                  <c:v>41200</c:v>
                </c:pt>
                <c:pt idx="108">
                  <c:v>41201</c:v>
                </c:pt>
                <c:pt idx="109">
                  <c:v>41202</c:v>
                </c:pt>
                <c:pt idx="110">
                  <c:v>41203</c:v>
                </c:pt>
                <c:pt idx="111">
                  <c:v>41204</c:v>
                </c:pt>
                <c:pt idx="112">
                  <c:v>41205</c:v>
                </c:pt>
                <c:pt idx="113">
                  <c:v>41206</c:v>
                </c:pt>
                <c:pt idx="114">
                  <c:v>41207</c:v>
                </c:pt>
                <c:pt idx="115">
                  <c:v>41208</c:v>
                </c:pt>
                <c:pt idx="116">
                  <c:v>41209</c:v>
                </c:pt>
                <c:pt idx="117">
                  <c:v>41210</c:v>
                </c:pt>
                <c:pt idx="118">
                  <c:v>41211</c:v>
                </c:pt>
                <c:pt idx="119">
                  <c:v>41212</c:v>
                </c:pt>
                <c:pt idx="120">
                  <c:v>41213</c:v>
                </c:pt>
                <c:pt idx="121">
                  <c:v>41214</c:v>
                </c:pt>
                <c:pt idx="122">
                  <c:v>41215</c:v>
                </c:pt>
                <c:pt idx="123">
                  <c:v>41216</c:v>
                </c:pt>
                <c:pt idx="124">
                  <c:v>41217</c:v>
                </c:pt>
                <c:pt idx="125">
                  <c:v>41218</c:v>
                </c:pt>
                <c:pt idx="126">
                  <c:v>41219</c:v>
                </c:pt>
                <c:pt idx="127">
                  <c:v>41220</c:v>
                </c:pt>
                <c:pt idx="128">
                  <c:v>41221</c:v>
                </c:pt>
                <c:pt idx="129">
                  <c:v>41222</c:v>
                </c:pt>
                <c:pt idx="130">
                  <c:v>41223</c:v>
                </c:pt>
                <c:pt idx="131">
                  <c:v>41224</c:v>
                </c:pt>
                <c:pt idx="132">
                  <c:v>41225</c:v>
                </c:pt>
                <c:pt idx="133">
                  <c:v>41226</c:v>
                </c:pt>
                <c:pt idx="134">
                  <c:v>41227</c:v>
                </c:pt>
                <c:pt idx="135">
                  <c:v>41228</c:v>
                </c:pt>
                <c:pt idx="136">
                  <c:v>41229</c:v>
                </c:pt>
                <c:pt idx="137">
                  <c:v>41230</c:v>
                </c:pt>
                <c:pt idx="138">
                  <c:v>41231</c:v>
                </c:pt>
                <c:pt idx="139">
                  <c:v>41232</c:v>
                </c:pt>
                <c:pt idx="140">
                  <c:v>41233</c:v>
                </c:pt>
                <c:pt idx="141">
                  <c:v>41234</c:v>
                </c:pt>
                <c:pt idx="142">
                  <c:v>41235</c:v>
                </c:pt>
                <c:pt idx="143">
                  <c:v>41236</c:v>
                </c:pt>
                <c:pt idx="144">
                  <c:v>41237</c:v>
                </c:pt>
                <c:pt idx="145">
                  <c:v>41238</c:v>
                </c:pt>
                <c:pt idx="146">
                  <c:v>41239</c:v>
                </c:pt>
                <c:pt idx="147">
                  <c:v>41240</c:v>
                </c:pt>
                <c:pt idx="148">
                  <c:v>41241</c:v>
                </c:pt>
                <c:pt idx="149">
                  <c:v>41242</c:v>
                </c:pt>
                <c:pt idx="150">
                  <c:v>41243</c:v>
                </c:pt>
                <c:pt idx="151">
                  <c:v>41244</c:v>
                </c:pt>
                <c:pt idx="152">
                  <c:v>41245</c:v>
                </c:pt>
                <c:pt idx="153">
                  <c:v>41246</c:v>
                </c:pt>
                <c:pt idx="154">
                  <c:v>41247</c:v>
                </c:pt>
                <c:pt idx="155">
                  <c:v>41248</c:v>
                </c:pt>
                <c:pt idx="156">
                  <c:v>41249</c:v>
                </c:pt>
                <c:pt idx="157">
                  <c:v>41250</c:v>
                </c:pt>
                <c:pt idx="158">
                  <c:v>41251</c:v>
                </c:pt>
                <c:pt idx="159">
                  <c:v>41252</c:v>
                </c:pt>
                <c:pt idx="160">
                  <c:v>41253</c:v>
                </c:pt>
                <c:pt idx="161">
                  <c:v>41254</c:v>
                </c:pt>
                <c:pt idx="162">
                  <c:v>41255</c:v>
                </c:pt>
                <c:pt idx="163">
                  <c:v>41256</c:v>
                </c:pt>
                <c:pt idx="164">
                  <c:v>41257</c:v>
                </c:pt>
                <c:pt idx="165">
                  <c:v>41258</c:v>
                </c:pt>
                <c:pt idx="166">
                  <c:v>41259</c:v>
                </c:pt>
                <c:pt idx="167">
                  <c:v>41260</c:v>
                </c:pt>
                <c:pt idx="168">
                  <c:v>41261</c:v>
                </c:pt>
                <c:pt idx="169">
                  <c:v>41262</c:v>
                </c:pt>
                <c:pt idx="170">
                  <c:v>41263</c:v>
                </c:pt>
                <c:pt idx="171">
                  <c:v>41264</c:v>
                </c:pt>
                <c:pt idx="172">
                  <c:v>41265</c:v>
                </c:pt>
                <c:pt idx="173">
                  <c:v>41266</c:v>
                </c:pt>
                <c:pt idx="174">
                  <c:v>41267</c:v>
                </c:pt>
                <c:pt idx="175">
                  <c:v>41268</c:v>
                </c:pt>
                <c:pt idx="176">
                  <c:v>41269</c:v>
                </c:pt>
                <c:pt idx="177">
                  <c:v>41270</c:v>
                </c:pt>
                <c:pt idx="178">
                  <c:v>41271</c:v>
                </c:pt>
                <c:pt idx="179">
                  <c:v>41272</c:v>
                </c:pt>
                <c:pt idx="180">
                  <c:v>41273</c:v>
                </c:pt>
                <c:pt idx="181">
                  <c:v>41274</c:v>
                </c:pt>
                <c:pt idx="182">
                  <c:v>41275</c:v>
                </c:pt>
                <c:pt idx="183">
                  <c:v>41276</c:v>
                </c:pt>
                <c:pt idx="184">
                  <c:v>41277</c:v>
                </c:pt>
                <c:pt idx="185">
                  <c:v>41278</c:v>
                </c:pt>
                <c:pt idx="186">
                  <c:v>41279</c:v>
                </c:pt>
                <c:pt idx="187">
                  <c:v>41280</c:v>
                </c:pt>
                <c:pt idx="188">
                  <c:v>41281</c:v>
                </c:pt>
                <c:pt idx="189">
                  <c:v>41282</c:v>
                </c:pt>
                <c:pt idx="190">
                  <c:v>41283</c:v>
                </c:pt>
                <c:pt idx="191">
                  <c:v>41284</c:v>
                </c:pt>
                <c:pt idx="192">
                  <c:v>41285</c:v>
                </c:pt>
                <c:pt idx="193">
                  <c:v>41286</c:v>
                </c:pt>
                <c:pt idx="194">
                  <c:v>41287</c:v>
                </c:pt>
                <c:pt idx="195">
                  <c:v>41288</c:v>
                </c:pt>
                <c:pt idx="196">
                  <c:v>41289</c:v>
                </c:pt>
                <c:pt idx="197">
                  <c:v>41290</c:v>
                </c:pt>
                <c:pt idx="198">
                  <c:v>41291</c:v>
                </c:pt>
                <c:pt idx="199">
                  <c:v>41292</c:v>
                </c:pt>
                <c:pt idx="200">
                  <c:v>41293</c:v>
                </c:pt>
                <c:pt idx="201">
                  <c:v>41294</c:v>
                </c:pt>
                <c:pt idx="202">
                  <c:v>41295</c:v>
                </c:pt>
                <c:pt idx="203">
                  <c:v>41296</c:v>
                </c:pt>
                <c:pt idx="204">
                  <c:v>41297</c:v>
                </c:pt>
                <c:pt idx="205">
                  <c:v>41298</c:v>
                </c:pt>
                <c:pt idx="206">
                  <c:v>41299</c:v>
                </c:pt>
                <c:pt idx="207">
                  <c:v>41300</c:v>
                </c:pt>
                <c:pt idx="208">
                  <c:v>41301</c:v>
                </c:pt>
                <c:pt idx="209">
                  <c:v>41302</c:v>
                </c:pt>
                <c:pt idx="210">
                  <c:v>41303</c:v>
                </c:pt>
                <c:pt idx="211">
                  <c:v>41304</c:v>
                </c:pt>
                <c:pt idx="212">
                  <c:v>41305</c:v>
                </c:pt>
                <c:pt idx="213">
                  <c:v>41306</c:v>
                </c:pt>
                <c:pt idx="214">
                  <c:v>41307</c:v>
                </c:pt>
                <c:pt idx="215">
                  <c:v>41308</c:v>
                </c:pt>
                <c:pt idx="216">
                  <c:v>41309</c:v>
                </c:pt>
                <c:pt idx="217">
                  <c:v>41310</c:v>
                </c:pt>
                <c:pt idx="218">
                  <c:v>41311</c:v>
                </c:pt>
                <c:pt idx="219">
                  <c:v>41312</c:v>
                </c:pt>
                <c:pt idx="220">
                  <c:v>41313</c:v>
                </c:pt>
                <c:pt idx="221">
                  <c:v>41314</c:v>
                </c:pt>
                <c:pt idx="222">
                  <c:v>41315</c:v>
                </c:pt>
                <c:pt idx="223">
                  <c:v>41316</c:v>
                </c:pt>
                <c:pt idx="224">
                  <c:v>41317</c:v>
                </c:pt>
                <c:pt idx="225">
                  <c:v>41318</c:v>
                </c:pt>
                <c:pt idx="226">
                  <c:v>41319</c:v>
                </c:pt>
                <c:pt idx="227">
                  <c:v>41320</c:v>
                </c:pt>
                <c:pt idx="228">
                  <c:v>41321</c:v>
                </c:pt>
                <c:pt idx="229">
                  <c:v>41322</c:v>
                </c:pt>
                <c:pt idx="230">
                  <c:v>41323</c:v>
                </c:pt>
                <c:pt idx="231">
                  <c:v>41324</c:v>
                </c:pt>
                <c:pt idx="232">
                  <c:v>41325</c:v>
                </c:pt>
                <c:pt idx="233">
                  <c:v>41326</c:v>
                </c:pt>
                <c:pt idx="234">
                  <c:v>41327</c:v>
                </c:pt>
                <c:pt idx="235">
                  <c:v>41328</c:v>
                </c:pt>
                <c:pt idx="236">
                  <c:v>41329</c:v>
                </c:pt>
                <c:pt idx="237">
                  <c:v>41330</c:v>
                </c:pt>
                <c:pt idx="238">
                  <c:v>41331</c:v>
                </c:pt>
                <c:pt idx="239">
                  <c:v>41332</c:v>
                </c:pt>
                <c:pt idx="240">
                  <c:v>41333</c:v>
                </c:pt>
                <c:pt idx="241">
                  <c:v>41334</c:v>
                </c:pt>
                <c:pt idx="242">
                  <c:v>41335</c:v>
                </c:pt>
                <c:pt idx="243">
                  <c:v>41336</c:v>
                </c:pt>
                <c:pt idx="244">
                  <c:v>41337</c:v>
                </c:pt>
                <c:pt idx="245">
                  <c:v>41338</c:v>
                </c:pt>
                <c:pt idx="246">
                  <c:v>41339</c:v>
                </c:pt>
                <c:pt idx="247">
                  <c:v>41340</c:v>
                </c:pt>
                <c:pt idx="248">
                  <c:v>41341</c:v>
                </c:pt>
                <c:pt idx="249">
                  <c:v>41342</c:v>
                </c:pt>
                <c:pt idx="250">
                  <c:v>41343</c:v>
                </c:pt>
                <c:pt idx="251">
                  <c:v>41344</c:v>
                </c:pt>
                <c:pt idx="252">
                  <c:v>41345</c:v>
                </c:pt>
                <c:pt idx="253">
                  <c:v>41346</c:v>
                </c:pt>
                <c:pt idx="254">
                  <c:v>41347</c:v>
                </c:pt>
                <c:pt idx="255">
                  <c:v>41348</c:v>
                </c:pt>
                <c:pt idx="256">
                  <c:v>41349</c:v>
                </c:pt>
                <c:pt idx="257">
                  <c:v>41350</c:v>
                </c:pt>
                <c:pt idx="258">
                  <c:v>41351</c:v>
                </c:pt>
                <c:pt idx="259">
                  <c:v>41352</c:v>
                </c:pt>
                <c:pt idx="260">
                  <c:v>41353</c:v>
                </c:pt>
                <c:pt idx="261">
                  <c:v>41354</c:v>
                </c:pt>
                <c:pt idx="262">
                  <c:v>41355</c:v>
                </c:pt>
                <c:pt idx="263">
                  <c:v>41356</c:v>
                </c:pt>
                <c:pt idx="264">
                  <c:v>41357</c:v>
                </c:pt>
                <c:pt idx="265">
                  <c:v>41358</c:v>
                </c:pt>
                <c:pt idx="266">
                  <c:v>41359</c:v>
                </c:pt>
                <c:pt idx="267">
                  <c:v>41360</c:v>
                </c:pt>
                <c:pt idx="268">
                  <c:v>41361</c:v>
                </c:pt>
                <c:pt idx="269">
                  <c:v>41362</c:v>
                </c:pt>
                <c:pt idx="270">
                  <c:v>41363</c:v>
                </c:pt>
                <c:pt idx="271">
                  <c:v>41364</c:v>
                </c:pt>
                <c:pt idx="272">
                  <c:v>41365</c:v>
                </c:pt>
                <c:pt idx="273">
                  <c:v>41366</c:v>
                </c:pt>
                <c:pt idx="274">
                  <c:v>41367</c:v>
                </c:pt>
                <c:pt idx="275">
                  <c:v>41368</c:v>
                </c:pt>
                <c:pt idx="276">
                  <c:v>41369</c:v>
                </c:pt>
                <c:pt idx="277">
                  <c:v>41370</c:v>
                </c:pt>
                <c:pt idx="278">
                  <c:v>41371</c:v>
                </c:pt>
                <c:pt idx="279">
                  <c:v>41372</c:v>
                </c:pt>
                <c:pt idx="280">
                  <c:v>41373</c:v>
                </c:pt>
                <c:pt idx="281">
                  <c:v>41374</c:v>
                </c:pt>
                <c:pt idx="282">
                  <c:v>41375</c:v>
                </c:pt>
                <c:pt idx="283">
                  <c:v>41376</c:v>
                </c:pt>
                <c:pt idx="284">
                  <c:v>41377</c:v>
                </c:pt>
                <c:pt idx="285">
                  <c:v>41378</c:v>
                </c:pt>
                <c:pt idx="286">
                  <c:v>41379</c:v>
                </c:pt>
                <c:pt idx="287">
                  <c:v>41380</c:v>
                </c:pt>
                <c:pt idx="288">
                  <c:v>41381</c:v>
                </c:pt>
                <c:pt idx="289">
                  <c:v>41382</c:v>
                </c:pt>
                <c:pt idx="290">
                  <c:v>41383</c:v>
                </c:pt>
                <c:pt idx="291">
                  <c:v>41384</c:v>
                </c:pt>
                <c:pt idx="292">
                  <c:v>41385</c:v>
                </c:pt>
                <c:pt idx="293">
                  <c:v>41386</c:v>
                </c:pt>
                <c:pt idx="294">
                  <c:v>41387</c:v>
                </c:pt>
                <c:pt idx="295">
                  <c:v>41388</c:v>
                </c:pt>
                <c:pt idx="296">
                  <c:v>41389</c:v>
                </c:pt>
                <c:pt idx="297">
                  <c:v>41390</c:v>
                </c:pt>
                <c:pt idx="298">
                  <c:v>41391</c:v>
                </c:pt>
                <c:pt idx="299">
                  <c:v>41392</c:v>
                </c:pt>
                <c:pt idx="300">
                  <c:v>41393</c:v>
                </c:pt>
                <c:pt idx="301">
                  <c:v>41394</c:v>
                </c:pt>
                <c:pt idx="302">
                  <c:v>41395</c:v>
                </c:pt>
                <c:pt idx="303">
                  <c:v>41396</c:v>
                </c:pt>
                <c:pt idx="304">
                  <c:v>41397</c:v>
                </c:pt>
                <c:pt idx="305">
                  <c:v>41398</c:v>
                </c:pt>
                <c:pt idx="306">
                  <c:v>41399</c:v>
                </c:pt>
                <c:pt idx="307">
                  <c:v>41400</c:v>
                </c:pt>
                <c:pt idx="308">
                  <c:v>41401</c:v>
                </c:pt>
                <c:pt idx="309">
                  <c:v>41402</c:v>
                </c:pt>
                <c:pt idx="310">
                  <c:v>41403</c:v>
                </c:pt>
                <c:pt idx="311">
                  <c:v>41404</c:v>
                </c:pt>
                <c:pt idx="312">
                  <c:v>41405</c:v>
                </c:pt>
                <c:pt idx="313">
                  <c:v>41406</c:v>
                </c:pt>
                <c:pt idx="314">
                  <c:v>41407</c:v>
                </c:pt>
                <c:pt idx="315">
                  <c:v>41408</c:v>
                </c:pt>
                <c:pt idx="316">
                  <c:v>41409</c:v>
                </c:pt>
                <c:pt idx="317">
                  <c:v>41410</c:v>
                </c:pt>
                <c:pt idx="318">
                  <c:v>41411</c:v>
                </c:pt>
                <c:pt idx="319">
                  <c:v>41412</c:v>
                </c:pt>
                <c:pt idx="320">
                  <c:v>41413</c:v>
                </c:pt>
                <c:pt idx="321">
                  <c:v>41414</c:v>
                </c:pt>
                <c:pt idx="322">
                  <c:v>41415</c:v>
                </c:pt>
                <c:pt idx="323">
                  <c:v>41416</c:v>
                </c:pt>
                <c:pt idx="324">
                  <c:v>41417</c:v>
                </c:pt>
                <c:pt idx="325">
                  <c:v>41418</c:v>
                </c:pt>
                <c:pt idx="326">
                  <c:v>41419</c:v>
                </c:pt>
                <c:pt idx="327">
                  <c:v>41420</c:v>
                </c:pt>
                <c:pt idx="328">
                  <c:v>41421</c:v>
                </c:pt>
                <c:pt idx="329">
                  <c:v>41422</c:v>
                </c:pt>
                <c:pt idx="330">
                  <c:v>41423</c:v>
                </c:pt>
                <c:pt idx="331">
                  <c:v>41424</c:v>
                </c:pt>
                <c:pt idx="332">
                  <c:v>41425</c:v>
                </c:pt>
                <c:pt idx="333">
                  <c:v>41426</c:v>
                </c:pt>
                <c:pt idx="334">
                  <c:v>41427</c:v>
                </c:pt>
                <c:pt idx="335">
                  <c:v>41428</c:v>
                </c:pt>
                <c:pt idx="336">
                  <c:v>41429</c:v>
                </c:pt>
                <c:pt idx="337">
                  <c:v>41430</c:v>
                </c:pt>
                <c:pt idx="338">
                  <c:v>41431</c:v>
                </c:pt>
                <c:pt idx="339">
                  <c:v>41432</c:v>
                </c:pt>
                <c:pt idx="340">
                  <c:v>41433</c:v>
                </c:pt>
                <c:pt idx="341">
                  <c:v>41434</c:v>
                </c:pt>
                <c:pt idx="342">
                  <c:v>41435</c:v>
                </c:pt>
                <c:pt idx="343">
                  <c:v>41436</c:v>
                </c:pt>
                <c:pt idx="344">
                  <c:v>41437</c:v>
                </c:pt>
                <c:pt idx="345">
                  <c:v>41438</c:v>
                </c:pt>
                <c:pt idx="346">
                  <c:v>41439</c:v>
                </c:pt>
                <c:pt idx="347">
                  <c:v>41440</c:v>
                </c:pt>
                <c:pt idx="348">
                  <c:v>41441</c:v>
                </c:pt>
                <c:pt idx="349">
                  <c:v>41442</c:v>
                </c:pt>
                <c:pt idx="350">
                  <c:v>41443</c:v>
                </c:pt>
                <c:pt idx="351">
                  <c:v>41444</c:v>
                </c:pt>
                <c:pt idx="352">
                  <c:v>41445</c:v>
                </c:pt>
                <c:pt idx="353">
                  <c:v>41446</c:v>
                </c:pt>
                <c:pt idx="354">
                  <c:v>41447</c:v>
                </c:pt>
                <c:pt idx="355">
                  <c:v>41448</c:v>
                </c:pt>
                <c:pt idx="356">
                  <c:v>41449</c:v>
                </c:pt>
                <c:pt idx="357">
                  <c:v>41450</c:v>
                </c:pt>
                <c:pt idx="358">
                  <c:v>41451</c:v>
                </c:pt>
                <c:pt idx="359">
                  <c:v>41452</c:v>
                </c:pt>
                <c:pt idx="360">
                  <c:v>41453</c:v>
                </c:pt>
                <c:pt idx="361">
                  <c:v>41454</c:v>
                </c:pt>
                <c:pt idx="362">
                  <c:v>41455</c:v>
                </c:pt>
                <c:pt idx="363">
                  <c:v>41456</c:v>
                </c:pt>
                <c:pt idx="364">
                  <c:v>41457</c:v>
                </c:pt>
                <c:pt idx="365">
                  <c:v>41458</c:v>
                </c:pt>
                <c:pt idx="366">
                  <c:v>41459</c:v>
                </c:pt>
                <c:pt idx="367">
                  <c:v>41460</c:v>
                </c:pt>
                <c:pt idx="368">
                  <c:v>41461</c:v>
                </c:pt>
                <c:pt idx="369">
                  <c:v>41462</c:v>
                </c:pt>
                <c:pt idx="370">
                  <c:v>41463</c:v>
                </c:pt>
                <c:pt idx="371">
                  <c:v>41464</c:v>
                </c:pt>
                <c:pt idx="372">
                  <c:v>41465</c:v>
                </c:pt>
                <c:pt idx="373">
                  <c:v>41466</c:v>
                </c:pt>
                <c:pt idx="374">
                  <c:v>41467</c:v>
                </c:pt>
                <c:pt idx="375">
                  <c:v>41468</c:v>
                </c:pt>
                <c:pt idx="376">
                  <c:v>41469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41475</c:v>
                </c:pt>
                <c:pt idx="383">
                  <c:v>41476</c:v>
                </c:pt>
                <c:pt idx="384">
                  <c:v>41477</c:v>
                </c:pt>
                <c:pt idx="385">
                  <c:v>41478</c:v>
                </c:pt>
                <c:pt idx="386">
                  <c:v>41479</c:v>
                </c:pt>
                <c:pt idx="387">
                  <c:v>41480</c:v>
                </c:pt>
                <c:pt idx="388">
                  <c:v>41481</c:v>
                </c:pt>
                <c:pt idx="389">
                  <c:v>41482</c:v>
                </c:pt>
                <c:pt idx="390">
                  <c:v>41483</c:v>
                </c:pt>
                <c:pt idx="391">
                  <c:v>41484</c:v>
                </c:pt>
                <c:pt idx="392">
                  <c:v>41485</c:v>
                </c:pt>
                <c:pt idx="393">
                  <c:v>41486</c:v>
                </c:pt>
                <c:pt idx="394">
                  <c:v>41487</c:v>
                </c:pt>
                <c:pt idx="395">
                  <c:v>41488</c:v>
                </c:pt>
                <c:pt idx="396">
                  <c:v>41489</c:v>
                </c:pt>
                <c:pt idx="397">
                  <c:v>41490</c:v>
                </c:pt>
                <c:pt idx="398">
                  <c:v>41491</c:v>
                </c:pt>
                <c:pt idx="399">
                  <c:v>41492</c:v>
                </c:pt>
                <c:pt idx="400">
                  <c:v>41493</c:v>
                </c:pt>
                <c:pt idx="401">
                  <c:v>41494</c:v>
                </c:pt>
                <c:pt idx="402">
                  <c:v>41495</c:v>
                </c:pt>
                <c:pt idx="403">
                  <c:v>41496</c:v>
                </c:pt>
                <c:pt idx="404">
                  <c:v>41497</c:v>
                </c:pt>
                <c:pt idx="405">
                  <c:v>41498</c:v>
                </c:pt>
                <c:pt idx="406">
                  <c:v>41499</c:v>
                </c:pt>
                <c:pt idx="407">
                  <c:v>41500</c:v>
                </c:pt>
                <c:pt idx="408">
                  <c:v>41501</c:v>
                </c:pt>
                <c:pt idx="409">
                  <c:v>41502</c:v>
                </c:pt>
                <c:pt idx="410">
                  <c:v>41503</c:v>
                </c:pt>
                <c:pt idx="411">
                  <c:v>41504</c:v>
                </c:pt>
                <c:pt idx="412">
                  <c:v>41505</c:v>
                </c:pt>
                <c:pt idx="413">
                  <c:v>41506</c:v>
                </c:pt>
                <c:pt idx="414">
                  <c:v>41507</c:v>
                </c:pt>
                <c:pt idx="415">
                  <c:v>41508</c:v>
                </c:pt>
                <c:pt idx="416">
                  <c:v>41509</c:v>
                </c:pt>
                <c:pt idx="417">
                  <c:v>41510</c:v>
                </c:pt>
                <c:pt idx="418">
                  <c:v>41511</c:v>
                </c:pt>
                <c:pt idx="419">
                  <c:v>41512</c:v>
                </c:pt>
                <c:pt idx="420">
                  <c:v>41513</c:v>
                </c:pt>
                <c:pt idx="421">
                  <c:v>41514</c:v>
                </c:pt>
                <c:pt idx="422">
                  <c:v>41515</c:v>
                </c:pt>
                <c:pt idx="423">
                  <c:v>41516</c:v>
                </c:pt>
                <c:pt idx="424">
                  <c:v>41517</c:v>
                </c:pt>
                <c:pt idx="425">
                  <c:v>41518</c:v>
                </c:pt>
                <c:pt idx="426">
                  <c:v>41519</c:v>
                </c:pt>
                <c:pt idx="427">
                  <c:v>41520</c:v>
                </c:pt>
                <c:pt idx="428">
                  <c:v>41521</c:v>
                </c:pt>
                <c:pt idx="429">
                  <c:v>41522</c:v>
                </c:pt>
                <c:pt idx="430">
                  <c:v>41523</c:v>
                </c:pt>
                <c:pt idx="431">
                  <c:v>41524</c:v>
                </c:pt>
                <c:pt idx="432">
                  <c:v>41525</c:v>
                </c:pt>
                <c:pt idx="433">
                  <c:v>41526</c:v>
                </c:pt>
                <c:pt idx="434">
                  <c:v>41527</c:v>
                </c:pt>
                <c:pt idx="435">
                  <c:v>41528</c:v>
                </c:pt>
                <c:pt idx="436">
                  <c:v>41529</c:v>
                </c:pt>
                <c:pt idx="437">
                  <c:v>41530</c:v>
                </c:pt>
                <c:pt idx="438">
                  <c:v>41531</c:v>
                </c:pt>
                <c:pt idx="439">
                  <c:v>41532</c:v>
                </c:pt>
                <c:pt idx="440">
                  <c:v>41533</c:v>
                </c:pt>
                <c:pt idx="441">
                  <c:v>41534</c:v>
                </c:pt>
                <c:pt idx="442">
                  <c:v>41535</c:v>
                </c:pt>
                <c:pt idx="443">
                  <c:v>41536</c:v>
                </c:pt>
                <c:pt idx="444">
                  <c:v>41537</c:v>
                </c:pt>
                <c:pt idx="445">
                  <c:v>41538</c:v>
                </c:pt>
                <c:pt idx="446">
                  <c:v>41539</c:v>
                </c:pt>
                <c:pt idx="447">
                  <c:v>41540</c:v>
                </c:pt>
                <c:pt idx="448">
                  <c:v>41541</c:v>
                </c:pt>
                <c:pt idx="449">
                  <c:v>41542</c:v>
                </c:pt>
                <c:pt idx="450">
                  <c:v>41543</c:v>
                </c:pt>
                <c:pt idx="451">
                  <c:v>41544</c:v>
                </c:pt>
                <c:pt idx="452">
                  <c:v>41545</c:v>
                </c:pt>
                <c:pt idx="453">
                  <c:v>41546</c:v>
                </c:pt>
                <c:pt idx="454">
                  <c:v>41547</c:v>
                </c:pt>
                <c:pt idx="455">
                  <c:v>41548</c:v>
                </c:pt>
                <c:pt idx="456">
                  <c:v>41549</c:v>
                </c:pt>
                <c:pt idx="457">
                  <c:v>41550</c:v>
                </c:pt>
                <c:pt idx="458">
                  <c:v>41551</c:v>
                </c:pt>
                <c:pt idx="459">
                  <c:v>41552</c:v>
                </c:pt>
                <c:pt idx="460">
                  <c:v>41553</c:v>
                </c:pt>
                <c:pt idx="461">
                  <c:v>41554</c:v>
                </c:pt>
                <c:pt idx="462">
                  <c:v>41555</c:v>
                </c:pt>
                <c:pt idx="463">
                  <c:v>41556</c:v>
                </c:pt>
                <c:pt idx="464">
                  <c:v>41557</c:v>
                </c:pt>
                <c:pt idx="465">
                  <c:v>41558</c:v>
                </c:pt>
                <c:pt idx="466">
                  <c:v>41559</c:v>
                </c:pt>
                <c:pt idx="467">
                  <c:v>41560</c:v>
                </c:pt>
                <c:pt idx="468">
                  <c:v>41561</c:v>
                </c:pt>
                <c:pt idx="469">
                  <c:v>41562</c:v>
                </c:pt>
                <c:pt idx="470">
                  <c:v>41563</c:v>
                </c:pt>
                <c:pt idx="471">
                  <c:v>41564</c:v>
                </c:pt>
                <c:pt idx="472">
                  <c:v>41565</c:v>
                </c:pt>
                <c:pt idx="473">
                  <c:v>41566</c:v>
                </c:pt>
                <c:pt idx="474">
                  <c:v>41567</c:v>
                </c:pt>
                <c:pt idx="475">
                  <c:v>41568</c:v>
                </c:pt>
                <c:pt idx="476">
                  <c:v>41569</c:v>
                </c:pt>
                <c:pt idx="477">
                  <c:v>41570</c:v>
                </c:pt>
                <c:pt idx="478">
                  <c:v>41571</c:v>
                </c:pt>
                <c:pt idx="479">
                  <c:v>41572</c:v>
                </c:pt>
                <c:pt idx="480">
                  <c:v>41573</c:v>
                </c:pt>
                <c:pt idx="481">
                  <c:v>41574</c:v>
                </c:pt>
                <c:pt idx="482">
                  <c:v>41575</c:v>
                </c:pt>
                <c:pt idx="483">
                  <c:v>41576</c:v>
                </c:pt>
                <c:pt idx="484">
                  <c:v>41577</c:v>
                </c:pt>
                <c:pt idx="485">
                  <c:v>41578</c:v>
                </c:pt>
                <c:pt idx="486">
                  <c:v>41579</c:v>
                </c:pt>
                <c:pt idx="487">
                  <c:v>41580</c:v>
                </c:pt>
                <c:pt idx="488">
                  <c:v>41581</c:v>
                </c:pt>
                <c:pt idx="489">
                  <c:v>41582</c:v>
                </c:pt>
                <c:pt idx="490">
                  <c:v>41583</c:v>
                </c:pt>
                <c:pt idx="491">
                  <c:v>41584</c:v>
                </c:pt>
                <c:pt idx="492">
                  <c:v>41585</c:v>
                </c:pt>
                <c:pt idx="493">
                  <c:v>41586</c:v>
                </c:pt>
                <c:pt idx="494">
                  <c:v>41587</c:v>
                </c:pt>
                <c:pt idx="495">
                  <c:v>41588</c:v>
                </c:pt>
                <c:pt idx="496">
                  <c:v>41589</c:v>
                </c:pt>
                <c:pt idx="497">
                  <c:v>41590</c:v>
                </c:pt>
                <c:pt idx="498">
                  <c:v>41591</c:v>
                </c:pt>
                <c:pt idx="499">
                  <c:v>41592</c:v>
                </c:pt>
                <c:pt idx="500">
                  <c:v>41593</c:v>
                </c:pt>
                <c:pt idx="501">
                  <c:v>41594</c:v>
                </c:pt>
                <c:pt idx="502">
                  <c:v>41595</c:v>
                </c:pt>
                <c:pt idx="503">
                  <c:v>41596</c:v>
                </c:pt>
                <c:pt idx="504">
                  <c:v>41597</c:v>
                </c:pt>
                <c:pt idx="505">
                  <c:v>41598</c:v>
                </c:pt>
                <c:pt idx="506">
                  <c:v>41599</c:v>
                </c:pt>
                <c:pt idx="507">
                  <c:v>41600</c:v>
                </c:pt>
                <c:pt idx="508">
                  <c:v>41601</c:v>
                </c:pt>
                <c:pt idx="509">
                  <c:v>41602</c:v>
                </c:pt>
                <c:pt idx="510">
                  <c:v>41603</c:v>
                </c:pt>
                <c:pt idx="511">
                  <c:v>41604</c:v>
                </c:pt>
                <c:pt idx="512">
                  <c:v>41605</c:v>
                </c:pt>
                <c:pt idx="513">
                  <c:v>41606</c:v>
                </c:pt>
                <c:pt idx="514">
                  <c:v>41607</c:v>
                </c:pt>
                <c:pt idx="515">
                  <c:v>41608</c:v>
                </c:pt>
                <c:pt idx="516">
                  <c:v>41609</c:v>
                </c:pt>
                <c:pt idx="517">
                  <c:v>41610</c:v>
                </c:pt>
                <c:pt idx="518">
                  <c:v>41611</c:v>
                </c:pt>
                <c:pt idx="519">
                  <c:v>41612</c:v>
                </c:pt>
                <c:pt idx="520">
                  <c:v>41613</c:v>
                </c:pt>
                <c:pt idx="521">
                  <c:v>41614</c:v>
                </c:pt>
                <c:pt idx="522">
                  <c:v>41615</c:v>
                </c:pt>
                <c:pt idx="523">
                  <c:v>41616</c:v>
                </c:pt>
                <c:pt idx="524">
                  <c:v>41617</c:v>
                </c:pt>
                <c:pt idx="525">
                  <c:v>41618</c:v>
                </c:pt>
                <c:pt idx="526">
                  <c:v>41619</c:v>
                </c:pt>
                <c:pt idx="527">
                  <c:v>41620</c:v>
                </c:pt>
                <c:pt idx="528">
                  <c:v>41621</c:v>
                </c:pt>
                <c:pt idx="529">
                  <c:v>41622</c:v>
                </c:pt>
                <c:pt idx="530">
                  <c:v>41623</c:v>
                </c:pt>
                <c:pt idx="531">
                  <c:v>41624</c:v>
                </c:pt>
                <c:pt idx="532">
                  <c:v>41625</c:v>
                </c:pt>
                <c:pt idx="533">
                  <c:v>41626</c:v>
                </c:pt>
                <c:pt idx="534">
                  <c:v>41627</c:v>
                </c:pt>
                <c:pt idx="535">
                  <c:v>41628</c:v>
                </c:pt>
                <c:pt idx="536">
                  <c:v>41629</c:v>
                </c:pt>
                <c:pt idx="537">
                  <c:v>41630</c:v>
                </c:pt>
                <c:pt idx="538">
                  <c:v>41631</c:v>
                </c:pt>
                <c:pt idx="539">
                  <c:v>41632</c:v>
                </c:pt>
                <c:pt idx="540">
                  <c:v>41633</c:v>
                </c:pt>
                <c:pt idx="541">
                  <c:v>41634</c:v>
                </c:pt>
                <c:pt idx="542">
                  <c:v>41635</c:v>
                </c:pt>
                <c:pt idx="543">
                  <c:v>41636</c:v>
                </c:pt>
                <c:pt idx="544">
                  <c:v>41637</c:v>
                </c:pt>
                <c:pt idx="545">
                  <c:v>41638</c:v>
                </c:pt>
                <c:pt idx="546">
                  <c:v>41639</c:v>
                </c:pt>
                <c:pt idx="547">
                  <c:v>41640</c:v>
                </c:pt>
                <c:pt idx="548">
                  <c:v>41641</c:v>
                </c:pt>
                <c:pt idx="549">
                  <c:v>41642</c:v>
                </c:pt>
                <c:pt idx="550">
                  <c:v>41643</c:v>
                </c:pt>
                <c:pt idx="551">
                  <c:v>41644</c:v>
                </c:pt>
                <c:pt idx="552">
                  <c:v>41645</c:v>
                </c:pt>
                <c:pt idx="553">
                  <c:v>41646</c:v>
                </c:pt>
                <c:pt idx="554">
                  <c:v>41647</c:v>
                </c:pt>
                <c:pt idx="555">
                  <c:v>41648</c:v>
                </c:pt>
                <c:pt idx="556">
                  <c:v>41649</c:v>
                </c:pt>
                <c:pt idx="557">
                  <c:v>41650</c:v>
                </c:pt>
                <c:pt idx="558">
                  <c:v>41651</c:v>
                </c:pt>
                <c:pt idx="559">
                  <c:v>41652</c:v>
                </c:pt>
                <c:pt idx="560">
                  <c:v>41653</c:v>
                </c:pt>
                <c:pt idx="561">
                  <c:v>41654</c:v>
                </c:pt>
                <c:pt idx="562">
                  <c:v>41655</c:v>
                </c:pt>
                <c:pt idx="563">
                  <c:v>41656</c:v>
                </c:pt>
                <c:pt idx="564">
                  <c:v>41657</c:v>
                </c:pt>
                <c:pt idx="565">
                  <c:v>41658</c:v>
                </c:pt>
                <c:pt idx="566">
                  <c:v>41659</c:v>
                </c:pt>
                <c:pt idx="567">
                  <c:v>41660</c:v>
                </c:pt>
                <c:pt idx="568">
                  <c:v>41661</c:v>
                </c:pt>
                <c:pt idx="569">
                  <c:v>41662</c:v>
                </c:pt>
                <c:pt idx="570">
                  <c:v>41663</c:v>
                </c:pt>
                <c:pt idx="571">
                  <c:v>41664</c:v>
                </c:pt>
                <c:pt idx="572">
                  <c:v>41665</c:v>
                </c:pt>
                <c:pt idx="573">
                  <c:v>41666</c:v>
                </c:pt>
                <c:pt idx="574">
                  <c:v>41667</c:v>
                </c:pt>
                <c:pt idx="575">
                  <c:v>41668</c:v>
                </c:pt>
                <c:pt idx="576">
                  <c:v>41669</c:v>
                </c:pt>
                <c:pt idx="577">
                  <c:v>41670</c:v>
                </c:pt>
                <c:pt idx="578">
                  <c:v>41671</c:v>
                </c:pt>
                <c:pt idx="579">
                  <c:v>41672</c:v>
                </c:pt>
                <c:pt idx="580">
                  <c:v>41673</c:v>
                </c:pt>
                <c:pt idx="581">
                  <c:v>41674</c:v>
                </c:pt>
                <c:pt idx="582">
                  <c:v>41675</c:v>
                </c:pt>
                <c:pt idx="583">
                  <c:v>41676</c:v>
                </c:pt>
                <c:pt idx="584">
                  <c:v>41677</c:v>
                </c:pt>
                <c:pt idx="585">
                  <c:v>41678</c:v>
                </c:pt>
                <c:pt idx="586">
                  <c:v>41679</c:v>
                </c:pt>
                <c:pt idx="587">
                  <c:v>41680</c:v>
                </c:pt>
                <c:pt idx="588">
                  <c:v>41681</c:v>
                </c:pt>
                <c:pt idx="589">
                  <c:v>41682</c:v>
                </c:pt>
                <c:pt idx="590">
                  <c:v>41683</c:v>
                </c:pt>
                <c:pt idx="591">
                  <c:v>41684</c:v>
                </c:pt>
                <c:pt idx="592">
                  <c:v>41685</c:v>
                </c:pt>
                <c:pt idx="593">
                  <c:v>41686</c:v>
                </c:pt>
                <c:pt idx="594">
                  <c:v>41687</c:v>
                </c:pt>
                <c:pt idx="595">
                  <c:v>41688</c:v>
                </c:pt>
                <c:pt idx="596">
                  <c:v>41689</c:v>
                </c:pt>
                <c:pt idx="597">
                  <c:v>41690</c:v>
                </c:pt>
                <c:pt idx="598">
                  <c:v>41691</c:v>
                </c:pt>
                <c:pt idx="599">
                  <c:v>41692</c:v>
                </c:pt>
                <c:pt idx="600">
                  <c:v>41693</c:v>
                </c:pt>
                <c:pt idx="601">
                  <c:v>41694</c:v>
                </c:pt>
                <c:pt idx="602">
                  <c:v>41695</c:v>
                </c:pt>
                <c:pt idx="603">
                  <c:v>41696</c:v>
                </c:pt>
                <c:pt idx="604">
                  <c:v>41697</c:v>
                </c:pt>
                <c:pt idx="605">
                  <c:v>41698</c:v>
                </c:pt>
                <c:pt idx="606">
                  <c:v>41699</c:v>
                </c:pt>
                <c:pt idx="607">
                  <c:v>41700</c:v>
                </c:pt>
                <c:pt idx="608">
                  <c:v>41701</c:v>
                </c:pt>
                <c:pt idx="609">
                  <c:v>41702</c:v>
                </c:pt>
                <c:pt idx="610">
                  <c:v>41703</c:v>
                </c:pt>
                <c:pt idx="611">
                  <c:v>41704</c:v>
                </c:pt>
                <c:pt idx="612">
                  <c:v>41705</c:v>
                </c:pt>
                <c:pt idx="613">
                  <c:v>41706</c:v>
                </c:pt>
                <c:pt idx="614">
                  <c:v>41707</c:v>
                </c:pt>
                <c:pt idx="615">
                  <c:v>41708</c:v>
                </c:pt>
                <c:pt idx="616">
                  <c:v>41709</c:v>
                </c:pt>
                <c:pt idx="617">
                  <c:v>41710</c:v>
                </c:pt>
                <c:pt idx="618">
                  <c:v>41711</c:v>
                </c:pt>
                <c:pt idx="619">
                  <c:v>41712</c:v>
                </c:pt>
                <c:pt idx="620">
                  <c:v>41713</c:v>
                </c:pt>
                <c:pt idx="621">
                  <c:v>41714</c:v>
                </c:pt>
                <c:pt idx="622">
                  <c:v>41715</c:v>
                </c:pt>
                <c:pt idx="623">
                  <c:v>41716</c:v>
                </c:pt>
                <c:pt idx="624">
                  <c:v>41717</c:v>
                </c:pt>
                <c:pt idx="625">
                  <c:v>41718</c:v>
                </c:pt>
                <c:pt idx="626">
                  <c:v>41719</c:v>
                </c:pt>
                <c:pt idx="627">
                  <c:v>41720</c:v>
                </c:pt>
                <c:pt idx="628">
                  <c:v>41721</c:v>
                </c:pt>
                <c:pt idx="629">
                  <c:v>41722</c:v>
                </c:pt>
                <c:pt idx="630">
                  <c:v>41723</c:v>
                </c:pt>
                <c:pt idx="631">
                  <c:v>41724</c:v>
                </c:pt>
                <c:pt idx="632">
                  <c:v>41725</c:v>
                </c:pt>
                <c:pt idx="633">
                  <c:v>41726</c:v>
                </c:pt>
                <c:pt idx="634">
                  <c:v>41727</c:v>
                </c:pt>
                <c:pt idx="635">
                  <c:v>41728</c:v>
                </c:pt>
                <c:pt idx="636">
                  <c:v>41729</c:v>
                </c:pt>
                <c:pt idx="637">
                  <c:v>41730</c:v>
                </c:pt>
                <c:pt idx="638">
                  <c:v>41731</c:v>
                </c:pt>
                <c:pt idx="639">
                  <c:v>41732</c:v>
                </c:pt>
                <c:pt idx="640">
                  <c:v>41733</c:v>
                </c:pt>
                <c:pt idx="641">
                  <c:v>41734</c:v>
                </c:pt>
                <c:pt idx="642">
                  <c:v>41735</c:v>
                </c:pt>
                <c:pt idx="643">
                  <c:v>41736</c:v>
                </c:pt>
                <c:pt idx="644">
                  <c:v>41737</c:v>
                </c:pt>
                <c:pt idx="645">
                  <c:v>41738</c:v>
                </c:pt>
                <c:pt idx="646">
                  <c:v>41739</c:v>
                </c:pt>
                <c:pt idx="647">
                  <c:v>41740</c:v>
                </c:pt>
                <c:pt idx="648">
                  <c:v>41741</c:v>
                </c:pt>
                <c:pt idx="649">
                  <c:v>41742</c:v>
                </c:pt>
                <c:pt idx="650">
                  <c:v>41743</c:v>
                </c:pt>
                <c:pt idx="651">
                  <c:v>41744</c:v>
                </c:pt>
                <c:pt idx="652">
                  <c:v>41745</c:v>
                </c:pt>
                <c:pt idx="653">
                  <c:v>41746</c:v>
                </c:pt>
                <c:pt idx="654">
                  <c:v>41747</c:v>
                </c:pt>
                <c:pt idx="655">
                  <c:v>41748</c:v>
                </c:pt>
                <c:pt idx="656">
                  <c:v>41749</c:v>
                </c:pt>
                <c:pt idx="657">
                  <c:v>41750</c:v>
                </c:pt>
                <c:pt idx="658">
                  <c:v>41751</c:v>
                </c:pt>
                <c:pt idx="659">
                  <c:v>41752</c:v>
                </c:pt>
                <c:pt idx="660">
                  <c:v>41753</c:v>
                </c:pt>
                <c:pt idx="661">
                  <c:v>41754</c:v>
                </c:pt>
                <c:pt idx="662">
                  <c:v>41755</c:v>
                </c:pt>
                <c:pt idx="663">
                  <c:v>41756</c:v>
                </c:pt>
                <c:pt idx="664">
                  <c:v>41757</c:v>
                </c:pt>
                <c:pt idx="665">
                  <c:v>41758</c:v>
                </c:pt>
                <c:pt idx="666">
                  <c:v>41759</c:v>
                </c:pt>
                <c:pt idx="667">
                  <c:v>41760</c:v>
                </c:pt>
                <c:pt idx="668">
                  <c:v>41761</c:v>
                </c:pt>
                <c:pt idx="669">
                  <c:v>41762</c:v>
                </c:pt>
                <c:pt idx="670">
                  <c:v>41763</c:v>
                </c:pt>
                <c:pt idx="671">
                  <c:v>41764</c:v>
                </c:pt>
                <c:pt idx="672">
                  <c:v>41765</c:v>
                </c:pt>
                <c:pt idx="673">
                  <c:v>41766</c:v>
                </c:pt>
                <c:pt idx="674">
                  <c:v>41767</c:v>
                </c:pt>
                <c:pt idx="675">
                  <c:v>41768</c:v>
                </c:pt>
                <c:pt idx="676">
                  <c:v>41769</c:v>
                </c:pt>
                <c:pt idx="677">
                  <c:v>41770</c:v>
                </c:pt>
                <c:pt idx="678">
                  <c:v>41771</c:v>
                </c:pt>
                <c:pt idx="679">
                  <c:v>41772</c:v>
                </c:pt>
                <c:pt idx="680">
                  <c:v>41773</c:v>
                </c:pt>
                <c:pt idx="681">
                  <c:v>41774</c:v>
                </c:pt>
                <c:pt idx="682">
                  <c:v>41775</c:v>
                </c:pt>
                <c:pt idx="683">
                  <c:v>41776</c:v>
                </c:pt>
                <c:pt idx="684">
                  <c:v>41777</c:v>
                </c:pt>
                <c:pt idx="685">
                  <c:v>41778</c:v>
                </c:pt>
                <c:pt idx="686">
                  <c:v>41779</c:v>
                </c:pt>
                <c:pt idx="687">
                  <c:v>41780</c:v>
                </c:pt>
                <c:pt idx="688">
                  <c:v>41781</c:v>
                </c:pt>
                <c:pt idx="689">
                  <c:v>41782</c:v>
                </c:pt>
                <c:pt idx="690">
                  <c:v>41783</c:v>
                </c:pt>
                <c:pt idx="691">
                  <c:v>41784</c:v>
                </c:pt>
                <c:pt idx="692">
                  <c:v>41785</c:v>
                </c:pt>
                <c:pt idx="693">
                  <c:v>41786</c:v>
                </c:pt>
                <c:pt idx="694">
                  <c:v>41787</c:v>
                </c:pt>
                <c:pt idx="695">
                  <c:v>41788</c:v>
                </c:pt>
                <c:pt idx="696">
                  <c:v>41789</c:v>
                </c:pt>
                <c:pt idx="697">
                  <c:v>41790</c:v>
                </c:pt>
                <c:pt idx="698">
                  <c:v>41791</c:v>
                </c:pt>
                <c:pt idx="699">
                  <c:v>41792</c:v>
                </c:pt>
                <c:pt idx="700">
                  <c:v>41793</c:v>
                </c:pt>
                <c:pt idx="701">
                  <c:v>41794</c:v>
                </c:pt>
                <c:pt idx="702">
                  <c:v>41795</c:v>
                </c:pt>
                <c:pt idx="703">
                  <c:v>41796</c:v>
                </c:pt>
                <c:pt idx="704">
                  <c:v>41797</c:v>
                </c:pt>
                <c:pt idx="705">
                  <c:v>41798</c:v>
                </c:pt>
                <c:pt idx="706">
                  <c:v>41799</c:v>
                </c:pt>
                <c:pt idx="707">
                  <c:v>41800</c:v>
                </c:pt>
                <c:pt idx="708">
                  <c:v>41801</c:v>
                </c:pt>
                <c:pt idx="709">
                  <c:v>41802</c:v>
                </c:pt>
                <c:pt idx="710">
                  <c:v>41803</c:v>
                </c:pt>
                <c:pt idx="711">
                  <c:v>41804</c:v>
                </c:pt>
                <c:pt idx="712">
                  <c:v>41805</c:v>
                </c:pt>
                <c:pt idx="713">
                  <c:v>41806</c:v>
                </c:pt>
                <c:pt idx="714">
                  <c:v>41807</c:v>
                </c:pt>
                <c:pt idx="715">
                  <c:v>41808</c:v>
                </c:pt>
                <c:pt idx="716">
                  <c:v>41809</c:v>
                </c:pt>
                <c:pt idx="717">
                  <c:v>41810</c:v>
                </c:pt>
                <c:pt idx="718">
                  <c:v>41811</c:v>
                </c:pt>
                <c:pt idx="719">
                  <c:v>41812</c:v>
                </c:pt>
                <c:pt idx="720">
                  <c:v>41813</c:v>
                </c:pt>
                <c:pt idx="721">
                  <c:v>41814</c:v>
                </c:pt>
                <c:pt idx="722">
                  <c:v>41815</c:v>
                </c:pt>
                <c:pt idx="723">
                  <c:v>41816</c:v>
                </c:pt>
                <c:pt idx="724">
                  <c:v>41817</c:v>
                </c:pt>
                <c:pt idx="725">
                  <c:v>41818</c:v>
                </c:pt>
                <c:pt idx="726">
                  <c:v>41819</c:v>
                </c:pt>
                <c:pt idx="727">
                  <c:v>41820</c:v>
                </c:pt>
                <c:pt idx="728">
                  <c:v>41821</c:v>
                </c:pt>
                <c:pt idx="729">
                  <c:v>41822</c:v>
                </c:pt>
                <c:pt idx="730">
                  <c:v>41823</c:v>
                </c:pt>
                <c:pt idx="731">
                  <c:v>41824</c:v>
                </c:pt>
                <c:pt idx="732">
                  <c:v>41825</c:v>
                </c:pt>
                <c:pt idx="733">
                  <c:v>41826</c:v>
                </c:pt>
                <c:pt idx="734">
                  <c:v>41827</c:v>
                </c:pt>
                <c:pt idx="735">
                  <c:v>41828</c:v>
                </c:pt>
                <c:pt idx="736">
                  <c:v>41829</c:v>
                </c:pt>
                <c:pt idx="737">
                  <c:v>41830</c:v>
                </c:pt>
                <c:pt idx="738">
                  <c:v>41831</c:v>
                </c:pt>
                <c:pt idx="739">
                  <c:v>41832</c:v>
                </c:pt>
                <c:pt idx="740">
                  <c:v>41833</c:v>
                </c:pt>
                <c:pt idx="741">
                  <c:v>41834</c:v>
                </c:pt>
                <c:pt idx="742">
                  <c:v>41835</c:v>
                </c:pt>
                <c:pt idx="743">
                  <c:v>41836</c:v>
                </c:pt>
                <c:pt idx="744">
                  <c:v>41837</c:v>
                </c:pt>
                <c:pt idx="745">
                  <c:v>41838</c:v>
                </c:pt>
                <c:pt idx="746">
                  <c:v>41839</c:v>
                </c:pt>
                <c:pt idx="747">
                  <c:v>41840</c:v>
                </c:pt>
                <c:pt idx="748">
                  <c:v>41841</c:v>
                </c:pt>
                <c:pt idx="749">
                  <c:v>41842</c:v>
                </c:pt>
                <c:pt idx="750">
                  <c:v>41843</c:v>
                </c:pt>
                <c:pt idx="751">
                  <c:v>41844</c:v>
                </c:pt>
                <c:pt idx="752">
                  <c:v>41845</c:v>
                </c:pt>
                <c:pt idx="753">
                  <c:v>41846</c:v>
                </c:pt>
                <c:pt idx="754">
                  <c:v>41847</c:v>
                </c:pt>
                <c:pt idx="755">
                  <c:v>41848</c:v>
                </c:pt>
                <c:pt idx="756">
                  <c:v>41849</c:v>
                </c:pt>
                <c:pt idx="757">
                  <c:v>41850</c:v>
                </c:pt>
                <c:pt idx="758">
                  <c:v>41851</c:v>
                </c:pt>
                <c:pt idx="759">
                  <c:v>41852</c:v>
                </c:pt>
                <c:pt idx="760">
                  <c:v>41853</c:v>
                </c:pt>
                <c:pt idx="761">
                  <c:v>41854</c:v>
                </c:pt>
                <c:pt idx="762">
                  <c:v>41855</c:v>
                </c:pt>
                <c:pt idx="763">
                  <c:v>41856</c:v>
                </c:pt>
                <c:pt idx="764">
                  <c:v>41857</c:v>
                </c:pt>
                <c:pt idx="765">
                  <c:v>41858</c:v>
                </c:pt>
                <c:pt idx="766">
                  <c:v>41859</c:v>
                </c:pt>
                <c:pt idx="767">
                  <c:v>41860</c:v>
                </c:pt>
                <c:pt idx="768">
                  <c:v>41861</c:v>
                </c:pt>
                <c:pt idx="769">
                  <c:v>41862</c:v>
                </c:pt>
                <c:pt idx="770">
                  <c:v>41863</c:v>
                </c:pt>
                <c:pt idx="771">
                  <c:v>41864</c:v>
                </c:pt>
                <c:pt idx="772">
                  <c:v>41865</c:v>
                </c:pt>
                <c:pt idx="773">
                  <c:v>41866</c:v>
                </c:pt>
                <c:pt idx="774">
                  <c:v>41867</c:v>
                </c:pt>
                <c:pt idx="775">
                  <c:v>41868</c:v>
                </c:pt>
                <c:pt idx="776">
                  <c:v>41869</c:v>
                </c:pt>
                <c:pt idx="777">
                  <c:v>41870</c:v>
                </c:pt>
                <c:pt idx="778">
                  <c:v>41871</c:v>
                </c:pt>
                <c:pt idx="779">
                  <c:v>41872</c:v>
                </c:pt>
                <c:pt idx="780">
                  <c:v>41873</c:v>
                </c:pt>
                <c:pt idx="781">
                  <c:v>41874</c:v>
                </c:pt>
                <c:pt idx="782">
                  <c:v>41875</c:v>
                </c:pt>
                <c:pt idx="783">
                  <c:v>41876</c:v>
                </c:pt>
                <c:pt idx="784">
                  <c:v>41877</c:v>
                </c:pt>
                <c:pt idx="785">
                  <c:v>41878</c:v>
                </c:pt>
                <c:pt idx="786">
                  <c:v>41879</c:v>
                </c:pt>
                <c:pt idx="787">
                  <c:v>41880</c:v>
                </c:pt>
                <c:pt idx="788">
                  <c:v>41881</c:v>
                </c:pt>
                <c:pt idx="789">
                  <c:v>41882</c:v>
                </c:pt>
                <c:pt idx="790">
                  <c:v>41883</c:v>
                </c:pt>
                <c:pt idx="791">
                  <c:v>41884</c:v>
                </c:pt>
                <c:pt idx="792">
                  <c:v>41885</c:v>
                </c:pt>
                <c:pt idx="793">
                  <c:v>41886</c:v>
                </c:pt>
                <c:pt idx="794">
                  <c:v>41887</c:v>
                </c:pt>
                <c:pt idx="795">
                  <c:v>41888</c:v>
                </c:pt>
                <c:pt idx="796">
                  <c:v>41889</c:v>
                </c:pt>
                <c:pt idx="797">
                  <c:v>41890</c:v>
                </c:pt>
                <c:pt idx="798">
                  <c:v>41891</c:v>
                </c:pt>
                <c:pt idx="799">
                  <c:v>41892</c:v>
                </c:pt>
                <c:pt idx="800">
                  <c:v>41893</c:v>
                </c:pt>
                <c:pt idx="801">
                  <c:v>41894</c:v>
                </c:pt>
                <c:pt idx="802">
                  <c:v>41895</c:v>
                </c:pt>
                <c:pt idx="803">
                  <c:v>41896</c:v>
                </c:pt>
                <c:pt idx="804">
                  <c:v>41897</c:v>
                </c:pt>
                <c:pt idx="805">
                  <c:v>41898</c:v>
                </c:pt>
                <c:pt idx="806">
                  <c:v>41899</c:v>
                </c:pt>
                <c:pt idx="807">
                  <c:v>41900</c:v>
                </c:pt>
                <c:pt idx="808">
                  <c:v>41901</c:v>
                </c:pt>
                <c:pt idx="809">
                  <c:v>41902</c:v>
                </c:pt>
                <c:pt idx="810">
                  <c:v>41903</c:v>
                </c:pt>
                <c:pt idx="811">
                  <c:v>41904</c:v>
                </c:pt>
                <c:pt idx="812">
                  <c:v>41905</c:v>
                </c:pt>
                <c:pt idx="813">
                  <c:v>41906</c:v>
                </c:pt>
                <c:pt idx="814">
                  <c:v>41907</c:v>
                </c:pt>
                <c:pt idx="815">
                  <c:v>41908</c:v>
                </c:pt>
                <c:pt idx="816">
                  <c:v>41909</c:v>
                </c:pt>
                <c:pt idx="817">
                  <c:v>41910</c:v>
                </c:pt>
                <c:pt idx="818">
                  <c:v>41911</c:v>
                </c:pt>
                <c:pt idx="819">
                  <c:v>41912</c:v>
                </c:pt>
                <c:pt idx="820">
                  <c:v>41913</c:v>
                </c:pt>
                <c:pt idx="821">
                  <c:v>41914</c:v>
                </c:pt>
                <c:pt idx="822">
                  <c:v>41915</c:v>
                </c:pt>
                <c:pt idx="823">
                  <c:v>41916</c:v>
                </c:pt>
                <c:pt idx="824">
                  <c:v>41917</c:v>
                </c:pt>
                <c:pt idx="825">
                  <c:v>41918</c:v>
                </c:pt>
                <c:pt idx="826">
                  <c:v>41919</c:v>
                </c:pt>
                <c:pt idx="827">
                  <c:v>41920</c:v>
                </c:pt>
                <c:pt idx="828">
                  <c:v>41921</c:v>
                </c:pt>
                <c:pt idx="829">
                  <c:v>41922</c:v>
                </c:pt>
                <c:pt idx="830">
                  <c:v>41923</c:v>
                </c:pt>
                <c:pt idx="831">
                  <c:v>41924</c:v>
                </c:pt>
                <c:pt idx="832">
                  <c:v>41925</c:v>
                </c:pt>
                <c:pt idx="833">
                  <c:v>41926</c:v>
                </c:pt>
                <c:pt idx="834">
                  <c:v>41927</c:v>
                </c:pt>
                <c:pt idx="835">
                  <c:v>41928</c:v>
                </c:pt>
                <c:pt idx="836">
                  <c:v>41929</c:v>
                </c:pt>
                <c:pt idx="837">
                  <c:v>41930</c:v>
                </c:pt>
                <c:pt idx="838">
                  <c:v>41931</c:v>
                </c:pt>
                <c:pt idx="839">
                  <c:v>41932</c:v>
                </c:pt>
                <c:pt idx="840">
                  <c:v>41933</c:v>
                </c:pt>
                <c:pt idx="841">
                  <c:v>41934</c:v>
                </c:pt>
                <c:pt idx="842">
                  <c:v>41935</c:v>
                </c:pt>
                <c:pt idx="843">
                  <c:v>41936</c:v>
                </c:pt>
                <c:pt idx="844">
                  <c:v>41937</c:v>
                </c:pt>
                <c:pt idx="845">
                  <c:v>41938</c:v>
                </c:pt>
                <c:pt idx="846">
                  <c:v>41939</c:v>
                </c:pt>
                <c:pt idx="847">
                  <c:v>41940</c:v>
                </c:pt>
                <c:pt idx="848">
                  <c:v>41941</c:v>
                </c:pt>
                <c:pt idx="849">
                  <c:v>41942</c:v>
                </c:pt>
                <c:pt idx="850">
                  <c:v>41943</c:v>
                </c:pt>
                <c:pt idx="851">
                  <c:v>41944</c:v>
                </c:pt>
                <c:pt idx="852">
                  <c:v>41945</c:v>
                </c:pt>
                <c:pt idx="853">
                  <c:v>41946</c:v>
                </c:pt>
                <c:pt idx="854">
                  <c:v>41947</c:v>
                </c:pt>
                <c:pt idx="855">
                  <c:v>41948</c:v>
                </c:pt>
                <c:pt idx="856">
                  <c:v>41949</c:v>
                </c:pt>
                <c:pt idx="857">
                  <c:v>41950</c:v>
                </c:pt>
                <c:pt idx="858">
                  <c:v>41951</c:v>
                </c:pt>
                <c:pt idx="859">
                  <c:v>41952</c:v>
                </c:pt>
                <c:pt idx="860">
                  <c:v>41953</c:v>
                </c:pt>
                <c:pt idx="861">
                  <c:v>41954</c:v>
                </c:pt>
                <c:pt idx="862">
                  <c:v>41955</c:v>
                </c:pt>
                <c:pt idx="863">
                  <c:v>41956</c:v>
                </c:pt>
                <c:pt idx="864">
                  <c:v>41957</c:v>
                </c:pt>
                <c:pt idx="865">
                  <c:v>41958</c:v>
                </c:pt>
                <c:pt idx="866">
                  <c:v>41959</c:v>
                </c:pt>
                <c:pt idx="867">
                  <c:v>41960</c:v>
                </c:pt>
                <c:pt idx="868">
                  <c:v>41961</c:v>
                </c:pt>
                <c:pt idx="869">
                  <c:v>41962</c:v>
                </c:pt>
                <c:pt idx="870">
                  <c:v>41963</c:v>
                </c:pt>
                <c:pt idx="871">
                  <c:v>41964</c:v>
                </c:pt>
                <c:pt idx="872">
                  <c:v>41965</c:v>
                </c:pt>
                <c:pt idx="873">
                  <c:v>41966</c:v>
                </c:pt>
                <c:pt idx="874">
                  <c:v>41967</c:v>
                </c:pt>
                <c:pt idx="875">
                  <c:v>41968</c:v>
                </c:pt>
                <c:pt idx="876">
                  <c:v>41969</c:v>
                </c:pt>
                <c:pt idx="877">
                  <c:v>41970</c:v>
                </c:pt>
                <c:pt idx="878">
                  <c:v>41971</c:v>
                </c:pt>
                <c:pt idx="879">
                  <c:v>41972</c:v>
                </c:pt>
                <c:pt idx="880">
                  <c:v>41973</c:v>
                </c:pt>
                <c:pt idx="881">
                  <c:v>41974</c:v>
                </c:pt>
                <c:pt idx="882">
                  <c:v>41975</c:v>
                </c:pt>
                <c:pt idx="883">
                  <c:v>41976</c:v>
                </c:pt>
                <c:pt idx="884">
                  <c:v>41977</c:v>
                </c:pt>
                <c:pt idx="885">
                  <c:v>41978</c:v>
                </c:pt>
                <c:pt idx="886">
                  <c:v>41979</c:v>
                </c:pt>
                <c:pt idx="887">
                  <c:v>41980</c:v>
                </c:pt>
                <c:pt idx="888">
                  <c:v>41981</c:v>
                </c:pt>
                <c:pt idx="889">
                  <c:v>41982</c:v>
                </c:pt>
                <c:pt idx="890">
                  <c:v>41983</c:v>
                </c:pt>
                <c:pt idx="891">
                  <c:v>41984</c:v>
                </c:pt>
                <c:pt idx="892">
                  <c:v>41985</c:v>
                </c:pt>
                <c:pt idx="893">
                  <c:v>41986</c:v>
                </c:pt>
                <c:pt idx="894">
                  <c:v>41987</c:v>
                </c:pt>
                <c:pt idx="895">
                  <c:v>41988</c:v>
                </c:pt>
                <c:pt idx="896">
                  <c:v>41989</c:v>
                </c:pt>
                <c:pt idx="897">
                  <c:v>41990</c:v>
                </c:pt>
                <c:pt idx="898">
                  <c:v>41991</c:v>
                </c:pt>
                <c:pt idx="899">
                  <c:v>41992</c:v>
                </c:pt>
                <c:pt idx="900">
                  <c:v>41993</c:v>
                </c:pt>
                <c:pt idx="901">
                  <c:v>41994</c:v>
                </c:pt>
                <c:pt idx="902">
                  <c:v>41995</c:v>
                </c:pt>
                <c:pt idx="903">
                  <c:v>41996</c:v>
                </c:pt>
                <c:pt idx="904">
                  <c:v>41997</c:v>
                </c:pt>
                <c:pt idx="905">
                  <c:v>41998</c:v>
                </c:pt>
                <c:pt idx="906">
                  <c:v>41999</c:v>
                </c:pt>
                <c:pt idx="907">
                  <c:v>42000</c:v>
                </c:pt>
                <c:pt idx="908">
                  <c:v>42001</c:v>
                </c:pt>
                <c:pt idx="909">
                  <c:v>42002</c:v>
                </c:pt>
                <c:pt idx="910">
                  <c:v>42003</c:v>
                </c:pt>
                <c:pt idx="911">
                  <c:v>42004</c:v>
                </c:pt>
                <c:pt idx="912">
                  <c:v>42005</c:v>
                </c:pt>
                <c:pt idx="913">
                  <c:v>42006</c:v>
                </c:pt>
                <c:pt idx="914">
                  <c:v>42007</c:v>
                </c:pt>
                <c:pt idx="915">
                  <c:v>42008</c:v>
                </c:pt>
                <c:pt idx="916">
                  <c:v>42009</c:v>
                </c:pt>
                <c:pt idx="917">
                  <c:v>42010</c:v>
                </c:pt>
                <c:pt idx="918">
                  <c:v>42011</c:v>
                </c:pt>
                <c:pt idx="919">
                  <c:v>42012</c:v>
                </c:pt>
                <c:pt idx="920">
                  <c:v>42013</c:v>
                </c:pt>
                <c:pt idx="921">
                  <c:v>42014</c:v>
                </c:pt>
                <c:pt idx="922">
                  <c:v>42015</c:v>
                </c:pt>
                <c:pt idx="923">
                  <c:v>42016</c:v>
                </c:pt>
                <c:pt idx="924">
                  <c:v>42017</c:v>
                </c:pt>
                <c:pt idx="925">
                  <c:v>42018</c:v>
                </c:pt>
                <c:pt idx="926">
                  <c:v>42019</c:v>
                </c:pt>
                <c:pt idx="927">
                  <c:v>42020</c:v>
                </c:pt>
                <c:pt idx="928">
                  <c:v>42021</c:v>
                </c:pt>
                <c:pt idx="929">
                  <c:v>42022</c:v>
                </c:pt>
                <c:pt idx="930">
                  <c:v>42023</c:v>
                </c:pt>
                <c:pt idx="931">
                  <c:v>42024</c:v>
                </c:pt>
                <c:pt idx="932">
                  <c:v>42025</c:v>
                </c:pt>
                <c:pt idx="933">
                  <c:v>42026</c:v>
                </c:pt>
                <c:pt idx="934">
                  <c:v>42027</c:v>
                </c:pt>
                <c:pt idx="935">
                  <c:v>42028</c:v>
                </c:pt>
                <c:pt idx="936">
                  <c:v>42029</c:v>
                </c:pt>
                <c:pt idx="937">
                  <c:v>42030</c:v>
                </c:pt>
                <c:pt idx="938">
                  <c:v>42031</c:v>
                </c:pt>
                <c:pt idx="939">
                  <c:v>42032</c:v>
                </c:pt>
                <c:pt idx="940">
                  <c:v>42033</c:v>
                </c:pt>
                <c:pt idx="941">
                  <c:v>42034</c:v>
                </c:pt>
                <c:pt idx="942">
                  <c:v>42035</c:v>
                </c:pt>
                <c:pt idx="943">
                  <c:v>42036</c:v>
                </c:pt>
                <c:pt idx="944">
                  <c:v>42037</c:v>
                </c:pt>
                <c:pt idx="945">
                  <c:v>42038</c:v>
                </c:pt>
                <c:pt idx="946">
                  <c:v>42039</c:v>
                </c:pt>
                <c:pt idx="947">
                  <c:v>42040</c:v>
                </c:pt>
                <c:pt idx="948">
                  <c:v>42041</c:v>
                </c:pt>
                <c:pt idx="949">
                  <c:v>42042</c:v>
                </c:pt>
                <c:pt idx="950">
                  <c:v>42043</c:v>
                </c:pt>
                <c:pt idx="951">
                  <c:v>42044</c:v>
                </c:pt>
                <c:pt idx="952">
                  <c:v>42045</c:v>
                </c:pt>
                <c:pt idx="953">
                  <c:v>42046</c:v>
                </c:pt>
                <c:pt idx="954">
                  <c:v>42047</c:v>
                </c:pt>
                <c:pt idx="955">
                  <c:v>42048</c:v>
                </c:pt>
                <c:pt idx="956">
                  <c:v>42049</c:v>
                </c:pt>
                <c:pt idx="957">
                  <c:v>42050</c:v>
                </c:pt>
                <c:pt idx="958">
                  <c:v>42051</c:v>
                </c:pt>
                <c:pt idx="959">
                  <c:v>42052</c:v>
                </c:pt>
                <c:pt idx="960">
                  <c:v>42053</c:v>
                </c:pt>
                <c:pt idx="961">
                  <c:v>42054</c:v>
                </c:pt>
                <c:pt idx="962">
                  <c:v>42055</c:v>
                </c:pt>
                <c:pt idx="963">
                  <c:v>42056</c:v>
                </c:pt>
                <c:pt idx="964">
                  <c:v>42057</c:v>
                </c:pt>
                <c:pt idx="965">
                  <c:v>42058</c:v>
                </c:pt>
                <c:pt idx="966">
                  <c:v>42059</c:v>
                </c:pt>
                <c:pt idx="967">
                  <c:v>42060</c:v>
                </c:pt>
                <c:pt idx="968">
                  <c:v>42061</c:v>
                </c:pt>
                <c:pt idx="969">
                  <c:v>42062</c:v>
                </c:pt>
                <c:pt idx="970">
                  <c:v>42063</c:v>
                </c:pt>
                <c:pt idx="971">
                  <c:v>42064</c:v>
                </c:pt>
                <c:pt idx="972">
                  <c:v>42065</c:v>
                </c:pt>
                <c:pt idx="973">
                  <c:v>42066</c:v>
                </c:pt>
                <c:pt idx="974">
                  <c:v>42067</c:v>
                </c:pt>
                <c:pt idx="975">
                  <c:v>42068</c:v>
                </c:pt>
                <c:pt idx="976">
                  <c:v>42069</c:v>
                </c:pt>
                <c:pt idx="977">
                  <c:v>42070</c:v>
                </c:pt>
                <c:pt idx="978">
                  <c:v>42071</c:v>
                </c:pt>
                <c:pt idx="979">
                  <c:v>42072</c:v>
                </c:pt>
                <c:pt idx="980">
                  <c:v>42073</c:v>
                </c:pt>
                <c:pt idx="981">
                  <c:v>42074</c:v>
                </c:pt>
                <c:pt idx="982">
                  <c:v>42075</c:v>
                </c:pt>
                <c:pt idx="983">
                  <c:v>42076</c:v>
                </c:pt>
                <c:pt idx="984">
                  <c:v>42077</c:v>
                </c:pt>
                <c:pt idx="985">
                  <c:v>42078</c:v>
                </c:pt>
                <c:pt idx="986">
                  <c:v>42079</c:v>
                </c:pt>
                <c:pt idx="987">
                  <c:v>42080</c:v>
                </c:pt>
                <c:pt idx="988">
                  <c:v>42081</c:v>
                </c:pt>
                <c:pt idx="989">
                  <c:v>42082</c:v>
                </c:pt>
                <c:pt idx="990">
                  <c:v>42083</c:v>
                </c:pt>
                <c:pt idx="991">
                  <c:v>42084</c:v>
                </c:pt>
                <c:pt idx="992">
                  <c:v>42085</c:v>
                </c:pt>
                <c:pt idx="993">
                  <c:v>42086</c:v>
                </c:pt>
                <c:pt idx="994">
                  <c:v>42087</c:v>
                </c:pt>
                <c:pt idx="995">
                  <c:v>42088</c:v>
                </c:pt>
                <c:pt idx="996">
                  <c:v>42089</c:v>
                </c:pt>
                <c:pt idx="997">
                  <c:v>42090</c:v>
                </c:pt>
                <c:pt idx="998">
                  <c:v>42091</c:v>
                </c:pt>
                <c:pt idx="999">
                  <c:v>42092</c:v>
                </c:pt>
                <c:pt idx="1000">
                  <c:v>42093</c:v>
                </c:pt>
                <c:pt idx="1001">
                  <c:v>42094</c:v>
                </c:pt>
                <c:pt idx="1002">
                  <c:v>42095</c:v>
                </c:pt>
                <c:pt idx="1003">
                  <c:v>42096</c:v>
                </c:pt>
                <c:pt idx="1004">
                  <c:v>42097</c:v>
                </c:pt>
                <c:pt idx="1005">
                  <c:v>42098</c:v>
                </c:pt>
                <c:pt idx="1006">
                  <c:v>42099</c:v>
                </c:pt>
                <c:pt idx="1007">
                  <c:v>42100</c:v>
                </c:pt>
                <c:pt idx="1008">
                  <c:v>42101</c:v>
                </c:pt>
                <c:pt idx="1009">
                  <c:v>42102</c:v>
                </c:pt>
                <c:pt idx="1010">
                  <c:v>42103</c:v>
                </c:pt>
                <c:pt idx="1011">
                  <c:v>42104</c:v>
                </c:pt>
                <c:pt idx="1012">
                  <c:v>42105</c:v>
                </c:pt>
                <c:pt idx="1013">
                  <c:v>42106</c:v>
                </c:pt>
                <c:pt idx="1014">
                  <c:v>42107</c:v>
                </c:pt>
                <c:pt idx="1015">
                  <c:v>42108</c:v>
                </c:pt>
                <c:pt idx="1016">
                  <c:v>42109</c:v>
                </c:pt>
                <c:pt idx="1017">
                  <c:v>42110</c:v>
                </c:pt>
                <c:pt idx="1018">
                  <c:v>42111</c:v>
                </c:pt>
                <c:pt idx="1019">
                  <c:v>42112</c:v>
                </c:pt>
                <c:pt idx="1020">
                  <c:v>42113</c:v>
                </c:pt>
                <c:pt idx="1021">
                  <c:v>42114</c:v>
                </c:pt>
                <c:pt idx="1022">
                  <c:v>42115</c:v>
                </c:pt>
                <c:pt idx="1023">
                  <c:v>42116</c:v>
                </c:pt>
                <c:pt idx="1024">
                  <c:v>42117</c:v>
                </c:pt>
                <c:pt idx="1025">
                  <c:v>42118</c:v>
                </c:pt>
                <c:pt idx="1026">
                  <c:v>42119</c:v>
                </c:pt>
                <c:pt idx="1027">
                  <c:v>42120</c:v>
                </c:pt>
                <c:pt idx="1028">
                  <c:v>42121</c:v>
                </c:pt>
                <c:pt idx="1029">
                  <c:v>42122</c:v>
                </c:pt>
                <c:pt idx="1030">
                  <c:v>42123</c:v>
                </c:pt>
                <c:pt idx="1031">
                  <c:v>42124</c:v>
                </c:pt>
                <c:pt idx="1032">
                  <c:v>42125</c:v>
                </c:pt>
                <c:pt idx="1033">
                  <c:v>42126</c:v>
                </c:pt>
                <c:pt idx="1034">
                  <c:v>42127</c:v>
                </c:pt>
                <c:pt idx="1035">
                  <c:v>42128</c:v>
                </c:pt>
                <c:pt idx="1036">
                  <c:v>42129</c:v>
                </c:pt>
                <c:pt idx="1037">
                  <c:v>42130</c:v>
                </c:pt>
                <c:pt idx="1038">
                  <c:v>42131</c:v>
                </c:pt>
                <c:pt idx="1039">
                  <c:v>42132</c:v>
                </c:pt>
                <c:pt idx="1040">
                  <c:v>42133</c:v>
                </c:pt>
                <c:pt idx="1041">
                  <c:v>42134</c:v>
                </c:pt>
                <c:pt idx="1042">
                  <c:v>42135</c:v>
                </c:pt>
                <c:pt idx="1043">
                  <c:v>42136</c:v>
                </c:pt>
                <c:pt idx="1044">
                  <c:v>42137</c:v>
                </c:pt>
                <c:pt idx="1045">
                  <c:v>42138</c:v>
                </c:pt>
                <c:pt idx="1046">
                  <c:v>42139</c:v>
                </c:pt>
                <c:pt idx="1047">
                  <c:v>42140</c:v>
                </c:pt>
                <c:pt idx="1048">
                  <c:v>42141</c:v>
                </c:pt>
                <c:pt idx="1049">
                  <c:v>42142</c:v>
                </c:pt>
                <c:pt idx="1050">
                  <c:v>42143</c:v>
                </c:pt>
                <c:pt idx="1051">
                  <c:v>42144</c:v>
                </c:pt>
                <c:pt idx="1052">
                  <c:v>42145</c:v>
                </c:pt>
                <c:pt idx="1053">
                  <c:v>42146</c:v>
                </c:pt>
                <c:pt idx="1054">
                  <c:v>42147</c:v>
                </c:pt>
                <c:pt idx="1055">
                  <c:v>42148</c:v>
                </c:pt>
                <c:pt idx="1056">
                  <c:v>42149</c:v>
                </c:pt>
                <c:pt idx="1057">
                  <c:v>42150</c:v>
                </c:pt>
                <c:pt idx="1058">
                  <c:v>42151</c:v>
                </c:pt>
                <c:pt idx="1059">
                  <c:v>42152</c:v>
                </c:pt>
                <c:pt idx="1060">
                  <c:v>42153</c:v>
                </c:pt>
                <c:pt idx="1061">
                  <c:v>42154</c:v>
                </c:pt>
                <c:pt idx="1062">
                  <c:v>42155</c:v>
                </c:pt>
                <c:pt idx="1063">
                  <c:v>42156</c:v>
                </c:pt>
                <c:pt idx="1064">
                  <c:v>42157</c:v>
                </c:pt>
                <c:pt idx="1065">
                  <c:v>42158</c:v>
                </c:pt>
                <c:pt idx="1066">
                  <c:v>42159</c:v>
                </c:pt>
                <c:pt idx="1067">
                  <c:v>42160</c:v>
                </c:pt>
                <c:pt idx="1068">
                  <c:v>42161</c:v>
                </c:pt>
                <c:pt idx="1069">
                  <c:v>42162</c:v>
                </c:pt>
                <c:pt idx="1070">
                  <c:v>42163</c:v>
                </c:pt>
                <c:pt idx="1071">
                  <c:v>42164</c:v>
                </c:pt>
                <c:pt idx="1072">
                  <c:v>42165</c:v>
                </c:pt>
                <c:pt idx="1073">
                  <c:v>42166</c:v>
                </c:pt>
                <c:pt idx="1074">
                  <c:v>42167</c:v>
                </c:pt>
                <c:pt idx="1075">
                  <c:v>42168</c:v>
                </c:pt>
                <c:pt idx="1076">
                  <c:v>42169</c:v>
                </c:pt>
                <c:pt idx="1077">
                  <c:v>42170</c:v>
                </c:pt>
                <c:pt idx="1078">
                  <c:v>42171</c:v>
                </c:pt>
                <c:pt idx="1079">
                  <c:v>42172</c:v>
                </c:pt>
                <c:pt idx="1080">
                  <c:v>42173</c:v>
                </c:pt>
                <c:pt idx="1081">
                  <c:v>42174</c:v>
                </c:pt>
                <c:pt idx="1082">
                  <c:v>42175</c:v>
                </c:pt>
                <c:pt idx="1083">
                  <c:v>42176</c:v>
                </c:pt>
                <c:pt idx="1084">
                  <c:v>42177</c:v>
                </c:pt>
                <c:pt idx="1085">
                  <c:v>42178</c:v>
                </c:pt>
                <c:pt idx="1086">
                  <c:v>42179</c:v>
                </c:pt>
                <c:pt idx="1087">
                  <c:v>42180</c:v>
                </c:pt>
                <c:pt idx="1088">
                  <c:v>42181</c:v>
                </c:pt>
                <c:pt idx="1089">
                  <c:v>42182</c:v>
                </c:pt>
                <c:pt idx="1090">
                  <c:v>42183</c:v>
                </c:pt>
                <c:pt idx="1091">
                  <c:v>42184</c:v>
                </c:pt>
                <c:pt idx="1092">
                  <c:v>42185</c:v>
                </c:pt>
                <c:pt idx="1093">
                  <c:v>42186</c:v>
                </c:pt>
                <c:pt idx="1094">
                  <c:v>42187</c:v>
                </c:pt>
                <c:pt idx="1095">
                  <c:v>42188</c:v>
                </c:pt>
                <c:pt idx="1096">
                  <c:v>42189</c:v>
                </c:pt>
                <c:pt idx="1097">
                  <c:v>42190</c:v>
                </c:pt>
                <c:pt idx="1098">
                  <c:v>42191</c:v>
                </c:pt>
                <c:pt idx="1099">
                  <c:v>42192</c:v>
                </c:pt>
                <c:pt idx="1100">
                  <c:v>42193</c:v>
                </c:pt>
                <c:pt idx="1101">
                  <c:v>42194</c:v>
                </c:pt>
                <c:pt idx="1102">
                  <c:v>42195</c:v>
                </c:pt>
                <c:pt idx="1103">
                  <c:v>42196</c:v>
                </c:pt>
                <c:pt idx="1104">
                  <c:v>42197</c:v>
                </c:pt>
                <c:pt idx="1105">
                  <c:v>42198</c:v>
                </c:pt>
                <c:pt idx="1106">
                  <c:v>42199</c:v>
                </c:pt>
                <c:pt idx="1107">
                  <c:v>42200</c:v>
                </c:pt>
                <c:pt idx="1108">
                  <c:v>42201</c:v>
                </c:pt>
                <c:pt idx="1109">
                  <c:v>42202</c:v>
                </c:pt>
                <c:pt idx="1110">
                  <c:v>42203</c:v>
                </c:pt>
                <c:pt idx="1111">
                  <c:v>42204</c:v>
                </c:pt>
                <c:pt idx="1112">
                  <c:v>42205</c:v>
                </c:pt>
                <c:pt idx="1113">
                  <c:v>42206</c:v>
                </c:pt>
                <c:pt idx="1114">
                  <c:v>42207</c:v>
                </c:pt>
                <c:pt idx="1115">
                  <c:v>42208</c:v>
                </c:pt>
                <c:pt idx="1116">
                  <c:v>42209</c:v>
                </c:pt>
                <c:pt idx="1117">
                  <c:v>42210</c:v>
                </c:pt>
                <c:pt idx="1118">
                  <c:v>42211</c:v>
                </c:pt>
                <c:pt idx="1119">
                  <c:v>42212</c:v>
                </c:pt>
                <c:pt idx="1120">
                  <c:v>42213</c:v>
                </c:pt>
                <c:pt idx="1121">
                  <c:v>42214</c:v>
                </c:pt>
                <c:pt idx="1122">
                  <c:v>42215</c:v>
                </c:pt>
                <c:pt idx="1123">
                  <c:v>42216</c:v>
                </c:pt>
                <c:pt idx="1124">
                  <c:v>42217</c:v>
                </c:pt>
                <c:pt idx="1125">
                  <c:v>42218</c:v>
                </c:pt>
                <c:pt idx="1126">
                  <c:v>42219</c:v>
                </c:pt>
                <c:pt idx="1127">
                  <c:v>42220</c:v>
                </c:pt>
                <c:pt idx="1128">
                  <c:v>42221</c:v>
                </c:pt>
                <c:pt idx="1129">
                  <c:v>42222</c:v>
                </c:pt>
                <c:pt idx="1130">
                  <c:v>42223</c:v>
                </c:pt>
                <c:pt idx="1131">
                  <c:v>42224</c:v>
                </c:pt>
                <c:pt idx="1132">
                  <c:v>42225</c:v>
                </c:pt>
                <c:pt idx="1133">
                  <c:v>42226</c:v>
                </c:pt>
                <c:pt idx="1134">
                  <c:v>42227</c:v>
                </c:pt>
                <c:pt idx="1135">
                  <c:v>42228</c:v>
                </c:pt>
                <c:pt idx="1136">
                  <c:v>42229</c:v>
                </c:pt>
                <c:pt idx="1137">
                  <c:v>42230</c:v>
                </c:pt>
                <c:pt idx="1138">
                  <c:v>42231</c:v>
                </c:pt>
                <c:pt idx="1139">
                  <c:v>42232</c:v>
                </c:pt>
                <c:pt idx="1140">
                  <c:v>42233</c:v>
                </c:pt>
                <c:pt idx="1141">
                  <c:v>42234</c:v>
                </c:pt>
                <c:pt idx="1142">
                  <c:v>42235</c:v>
                </c:pt>
                <c:pt idx="1143">
                  <c:v>42236</c:v>
                </c:pt>
                <c:pt idx="1144">
                  <c:v>42237</c:v>
                </c:pt>
                <c:pt idx="1145">
                  <c:v>42238</c:v>
                </c:pt>
                <c:pt idx="1146">
                  <c:v>42239</c:v>
                </c:pt>
                <c:pt idx="1147">
                  <c:v>42240</c:v>
                </c:pt>
                <c:pt idx="1148">
                  <c:v>42241</c:v>
                </c:pt>
                <c:pt idx="1149">
                  <c:v>42242</c:v>
                </c:pt>
                <c:pt idx="1150">
                  <c:v>42243</c:v>
                </c:pt>
                <c:pt idx="1151">
                  <c:v>42244</c:v>
                </c:pt>
                <c:pt idx="1152">
                  <c:v>42245</c:v>
                </c:pt>
                <c:pt idx="1153">
                  <c:v>42246</c:v>
                </c:pt>
                <c:pt idx="1154">
                  <c:v>42247</c:v>
                </c:pt>
                <c:pt idx="1155">
                  <c:v>42248</c:v>
                </c:pt>
                <c:pt idx="1156">
                  <c:v>42249</c:v>
                </c:pt>
                <c:pt idx="1157">
                  <c:v>42250</c:v>
                </c:pt>
                <c:pt idx="1158">
                  <c:v>42251</c:v>
                </c:pt>
                <c:pt idx="1159">
                  <c:v>42252</c:v>
                </c:pt>
                <c:pt idx="1160">
                  <c:v>42253</c:v>
                </c:pt>
                <c:pt idx="1161">
                  <c:v>42254</c:v>
                </c:pt>
                <c:pt idx="1162">
                  <c:v>42255</c:v>
                </c:pt>
                <c:pt idx="1163">
                  <c:v>42256</c:v>
                </c:pt>
                <c:pt idx="1164">
                  <c:v>42257</c:v>
                </c:pt>
                <c:pt idx="1165">
                  <c:v>42258</c:v>
                </c:pt>
                <c:pt idx="1166">
                  <c:v>42259</c:v>
                </c:pt>
                <c:pt idx="1167">
                  <c:v>42260</c:v>
                </c:pt>
                <c:pt idx="1168">
                  <c:v>42261</c:v>
                </c:pt>
                <c:pt idx="1169">
                  <c:v>42262</c:v>
                </c:pt>
                <c:pt idx="1170">
                  <c:v>42263</c:v>
                </c:pt>
                <c:pt idx="1171">
                  <c:v>42264</c:v>
                </c:pt>
                <c:pt idx="1172">
                  <c:v>42265</c:v>
                </c:pt>
                <c:pt idx="1173">
                  <c:v>42266</c:v>
                </c:pt>
                <c:pt idx="1174">
                  <c:v>42267</c:v>
                </c:pt>
                <c:pt idx="1175">
                  <c:v>42268</c:v>
                </c:pt>
                <c:pt idx="1176">
                  <c:v>42269</c:v>
                </c:pt>
                <c:pt idx="1177">
                  <c:v>42270</c:v>
                </c:pt>
                <c:pt idx="1178">
                  <c:v>42271</c:v>
                </c:pt>
                <c:pt idx="1179">
                  <c:v>42272</c:v>
                </c:pt>
                <c:pt idx="1180">
                  <c:v>42273</c:v>
                </c:pt>
                <c:pt idx="1181">
                  <c:v>42274</c:v>
                </c:pt>
                <c:pt idx="1182">
                  <c:v>42275</c:v>
                </c:pt>
                <c:pt idx="1183">
                  <c:v>42276</c:v>
                </c:pt>
                <c:pt idx="1184">
                  <c:v>42277</c:v>
                </c:pt>
                <c:pt idx="1185">
                  <c:v>42278</c:v>
                </c:pt>
                <c:pt idx="1186">
                  <c:v>42279</c:v>
                </c:pt>
                <c:pt idx="1187">
                  <c:v>42280</c:v>
                </c:pt>
                <c:pt idx="1188">
                  <c:v>42281</c:v>
                </c:pt>
                <c:pt idx="1189">
                  <c:v>42282</c:v>
                </c:pt>
                <c:pt idx="1190">
                  <c:v>42283</c:v>
                </c:pt>
                <c:pt idx="1191">
                  <c:v>42284</c:v>
                </c:pt>
                <c:pt idx="1192">
                  <c:v>42285</c:v>
                </c:pt>
                <c:pt idx="1193">
                  <c:v>42286</c:v>
                </c:pt>
                <c:pt idx="1194">
                  <c:v>42287</c:v>
                </c:pt>
                <c:pt idx="1195">
                  <c:v>42288</c:v>
                </c:pt>
                <c:pt idx="1196">
                  <c:v>42289</c:v>
                </c:pt>
                <c:pt idx="1197">
                  <c:v>42290</c:v>
                </c:pt>
                <c:pt idx="1198">
                  <c:v>42291</c:v>
                </c:pt>
                <c:pt idx="1199">
                  <c:v>42292</c:v>
                </c:pt>
                <c:pt idx="1200">
                  <c:v>42293</c:v>
                </c:pt>
                <c:pt idx="1201">
                  <c:v>42294</c:v>
                </c:pt>
                <c:pt idx="1202">
                  <c:v>42295</c:v>
                </c:pt>
                <c:pt idx="1203">
                  <c:v>42296</c:v>
                </c:pt>
                <c:pt idx="1204">
                  <c:v>42297</c:v>
                </c:pt>
                <c:pt idx="1205">
                  <c:v>42298</c:v>
                </c:pt>
                <c:pt idx="1206">
                  <c:v>42299</c:v>
                </c:pt>
                <c:pt idx="1207">
                  <c:v>42300</c:v>
                </c:pt>
                <c:pt idx="1208">
                  <c:v>42301</c:v>
                </c:pt>
                <c:pt idx="1209">
                  <c:v>42302</c:v>
                </c:pt>
                <c:pt idx="1210">
                  <c:v>42303</c:v>
                </c:pt>
                <c:pt idx="1211">
                  <c:v>42304</c:v>
                </c:pt>
                <c:pt idx="1212">
                  <c:v>42305</c:v>
                </c:pt>
                <c:pt idx="1213">
                  <c:v>42306</c:v>
                </c:pt>
                <c:pt idx="1214">
                  <c:v>42307</c:v>
                </c:pt>
                <c:pt idx="1215">
                  <c:v>42308</c:v>
                </c:pt>
                <c:pt idx="1216">
                  <c:v>42309</c:v>
                </c:pt>
                <c:pt idx="1217">
                  <c:v>42310</c:v>
                </c:pt>
                <c:pt idx="1218">
                  <c:v>42311</c:v>
                </c:pt>
                <c:pt idx="1219">
                  <c:v>42312</c:v>
                </c:pt>
                <c:pt idx="1220">
                  <c:v>42313</c:v>
                </c:pt>
                <c:pt idx="1221">
                  <c:v>42314</c:v>
                </c:pt>
                <c:pt idx="1222">
                  <c:v>42315</c:v>
                </c:pt>
                <c:pt idx="1223">
                  <c:v>42316</c:v>
                </c:pt>
                <c:pt idx="1224">
                  <c:v>42317</c:v>
                </c:pt>
                <c:pt idx="1225">
                  <c:v>42318</c:v>
                </c:pt>
                <c:pt idx="1226">
                  <c:v>42319</c:v>
                </c:pt>
                <c:pt idx="1227">
                  <c:v>42320</c:v>
                </c:pt>
                <c:pt idx="1228">
                  <c:v>42321</c:v>
                </c:pt>
                <c:pt idx="1229">
                  <c:v>42322</c:v>
                </c:pt>
                <c:pt idx="1230">
                  <c:v>42323</c:v>
                </c:pt>
                <c:pt idx="1231">
                  <c:v>42324</c:v>
                </c:pt>
                <c:pt idx="1232">
                  <c:v>42325</c:v>
                </c:pt>
                <c:pt idx="1233">
                  <c:v>42326</c:v>
                </c:pt>
                <c:pt idx="1234">
                  <c:v>42327</c:v>
                </c:pt>
                <c:pt idx="1235">
                  <c:v>42328</c:v>
                </c:pt>
                <c:pt idx="1236">
                  <c:v>42329</c:v>
                </c:pt>
                <c:pt idx="1237">
                  <c:v>42330</c:v>
                </c:pt>
                <c:pt idx="1238">
                  <c:v>42331</c:v>
                </c:pt>
                <c:pt idx="1239">
                  <c:v>42332</c:v>
                </c:pt>
                <c:pt idx="1240">
                  <c:v>42333</c:v>
                </c:pt>
                <c:pt idx="1241">
                  <c:v>42334</c:v>
                </c:pt>
                <c:pt idx="1242">
                  <c:v>42335</c:v>
                </c:pt>
                <c:pt idx="1243">
                  <c:v>42336</c:v>
                </c:pt>
                <c:pt idx="1244">
                  <c:v>42337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42343</c:v>
                </c:pt>
                <c:pt idx="1251">
                  <c:v>42344</c:v>
                </c:pt>
                <c:pt idx="1252">
                  <c:v>42345</c:v>
                </c:pt>
                <c:pt idx="1253">
                  <c:v>42346</c:v>
                </c:pt>
                <c:pt idx="1254">
                  <c:v>42347</c:v>
                </c:pt>
                <c:pt idx="1255">
                  <c:v>42348</c:v>
                </c:pt>
                <c:pt idx="1256">
                  <c:v>42349</c:v>
                </c:pt>
                <c:pt idx="1257">
                  <c:v>42350</c:v>
                </c:pt>
                <c:pt idx="1258">
                  <c:v>42351</c:v>
                </c:pt>
                <c:pt idx="1259">
                  <c:v>42352</c:v>
                </c:pt>
                <c:pt idx="1260">
                  <c:v>42353</c:v>
                </c:pt>
                <c:pt idx="1261">
                  <c:v>42354</c:v>
                </c:pt>
                <c:pt idx="1262">
                  <c:v>42355</c:v>
                </c:pt>
                <c:pt idx="1263">
                  <c:v>42356</c:v>
                </c:pt>
                <c:pt idx="1264">
                  <c:v>42357</c:v>
                </c:pt>
                <c:pt idx="1265">
                  <c:v>42358</c:v>
                </c:pt>
                <c:pt idx="1266">
                  <c:v>42359</c:v>
                </c:pt>
                <c:pt idx="1267">
                  <c:v>42360</c:v>
                </c:pt>
                <c:pt idx="1268">
                  <c:v>42361</c:v>
                </c:pt>
                <c:pt idx="1269">
                  <c:v>42362</c:v>
                </c:pt>
                <c:pt idx="1270">
                  <c:v>42363</c:v>
                </c:pt>
                <c:pt idx="1271">
                  <c:v>42364</c:v>
                </c:pt>
                <c:pt idx="1272">
                  <c:v>42365</c:v>
                </c:pt>
                <c:pt idx="1273">
                  <c:v>42366</c:v>
                </c:pt>
                <c:pt idx="1274">
                  <c:v>42367</c:v>
                </c:pt>
                <c:pt idx="1275">
                  <c:v>42368</c:v>
                </c:pt>
                <c:pt idx="1276">
                  <c:v>42369</c:v>
                </c:pt>
                <c:pt idx="1277">
                  <c:v>42370</c:v>
                </c:pt>
                <c:pt idx="1278">
                  <c:v>42371</c:v>
                </c:pt>
                <c:pt idx="1279">
                  <c:v>42372</c:v>
                </c:pt>
                <c:pt idx="1280">
                  <c:v>42373</c:v>
                </c:pt>
                <c:pt idx="1281">
                  <c:v>42374</c:v>
                </c:pt>
                <c:pt idx="1282">
                  <c:v>42375</c:v>
                </c:pt>
                <c:pt idx="1283">
                  <c:v>42376</c:v>
                </c:pt>
                <c:pt idx="1284">
                  <c:v>42377</c:v>
                </c:pt>
                <c:pt idx="1285">
                  <c:v>42378</c:v>
                </c:pt>
                <c:pt idx="1286">
                  <c:v>42379</c:v>
                </c:pt>
                <c:pt idx="1287">
                  <c:v>42380</c:v>
                </c:pt>
                <c:pt idx="1288">
                  <c:v>42381</c:v>
                </c:pt>
                <c:pt idx="1289">
                  <c:v>42382</c:v>
                </c:pt>
                <c:pt idx="1290">
                  <c:v>42383</c:v>
                </c:pt>
                <c:pt idx="1291">
                  <c:v>42384</c:v>
                </c:pt>
                <c:pt idx="1292">
                  <c:v>42385</c:v>
                </c:pt>
                <c:pt idx="1293">
                  <c:v>42386</c:v>
                </c:pt>
                <c:pt idx="1294">
                  <c:v>42387</c:v>
                </c:pt>
                <c:pt idx="1295">
                  <c:v>42388</c:v>
                </c:pt>
                <c:pt idx="1296">
                  <c:v>42389</c:v>
                </c:pt>
                <c:pt idx="1297">
                  <c:v>42390</c:v>
                </c:pt>
                <c:pt idx="1298">
                  <c:v>42391</c:v>
                </c:pt>
                <c:pt idx="1299">
                  <c:v>42392</c:v>
                </c:pt>
                <c:pt idx="1300">
                  <c:v>42393</c:v>
                </c:pt>
                <c:pt idx="1301">
                  <c:v>42394</c:v>
                </c:pt>
                <c:pt idx="1302">
                  <c:v>42395</c:v>
                </c:pt>
                <c:pt idx="1303">
                  <c:v>42396</c:v>
                </c:pt>
                <c:pt idx="1304">
                  <c:v>42397</c:v>
                </c:pt>
                <c:pt idx="1305">
                  <c:v>42398</c:v>
                </c:pt>
                <c:pt idx="1306">
                  <c:v>42399</c:v>
                </c:pt>
                <c:pt idx="1307">
                  <c:v>42400</c:v>
                </c:pt>
                <c:pt idx="1308">
                  <c:v>42401</c:v>
                </c:pt>
                <c:pt idx="1309">
                  <c:v>42402</c:v>
                </c:pt>
                <c:pt idx="1310">
                  <c:v>42403</c:v>
                </c:pt>
                <c:pt idx="1311">
                  <c:v>42404</c:v>
                </c:pt>
                <c:pt idx="1312">
                  <c:v>42405</c:v>
                </c:pt>
                <c:pt idx="1313">
                  <c:v>42406</c:v>
                </c:pt>
                <c:pt idx="1314">
                  <c:v>42407</c:v>
                </c:pt>
                <c:pt idx="1315">
                  <c:v>42408</c:v>
                </c:pt>
                <c:pt idx="1316">
                  <c:v>42409</c:v>
                </c:pt>
                <c:pt idx="1317">
                  <c:v>42410</c:v>
                </c:pt>
                <c:pt idx="1318">
                  <c:v>42411</c:v>
                </c:pt>
                <c:pt idx="1319">
                  <c:v>42412</c:v>
                </c:pt>
                <c:pt idx="1320">
                  <c:v>42413</c:v>
                </c:pt>
                <c:pt idx="1321">
                  <c:v>42414</c:v>
                </c:pt>
                <c:pt idx="1322">
                  <c:v>42415</c:v>
                </c:pt>
                <c:pt idx="1323">
                  <c:v>42416</c:v>
                </c:pt>
                <c:pt idx="1324">
                  <c:v>42417</c:v>
                </c:pt>
                <c:pt idx="1325">
                  <c:v>42418</c:v>
                </c:pt>
                <c:pt idx="1326">
                  <c:v>42419</c:v>
                </c:pt>
                <c:pt idx="1327">
                  <c:v>42420</c:v>
                </c:pt>
                <c:pt idx="1328">
                  <c:v>42421</c:v>
                </c:pt>
                <c:pt idx="1329">
                  <c:v>42422</c:v>
                </c:pt>
                <c:pt idx="1330">
                  <c:v>42423</c:v>
                </c:pt>
                <c:pt idx="1331">
                  <c:v>42424</c:v>
                </c:pt>
                <c:pt idx="1332">
                  <c:v>42425</c:v>
                </c:pt>
                <c:pt idx="1333">
                  <c:v>42426</c:v>
                </c:pt>
                <c:pt idx="1334">
                  <c:v>42427</c:v>
                </c:pt>
                <c:pt idx="1335">
                  <c:v>42428</c:v>
                </c:pt>
                <c:pt idx="1336">
                  <c:v>42429</c:v>
                </c:pt>
                <c:pt idx="1337">
                  <c:v>42430</c:v>
                </c:pt>
                <c:pt idx="1338">
                  <c:v>42431</c:v>
                </c:pt>
                <c:pt idx="1339">
                  <c:v>42432</c:v>
                </c:pt>
                <c:pt idx="1340">
                  <c:v>42433</c:v>
                </c:pt>
                <c:pt idx="1341">
                  <c:v>42434</c:v>
                </c:pt>
                <c:pt idx="1342">
                  <c:v>42435</c:v>
                </c:pt>
                <c:pt idx="1343">
                  <c:v>42436</c:v>
                </c:pt>
                <c:pt idx="1344">
                  <c:v>42437</c:v>
                </c:pt>
                <c:pt idx="1345">
                  <c:v>42438</c:v>
                </c:pt>
                <c:pt idx="1346">
                  <c:v>42439</c:v>
                </c:pt>
                <c:pt idx="1347">
                  <c:v>42440</c:v>
                </c:pt>
                <c:pt idx="1348">
                  <c:v>42441</c:v>
                </c:pt>
                <c:pt idx="1349">
                  <c:v>42442</c:v>
                </c:pt>
                <c:pt idx="1350">
                  <c:v>42443</c:v>
                </c:pt>
                <c:pt idx="1351">
                  <c:v>42444</c:v>
                </c:pt>
                <c:pt idx="1352">
                  <c:v>42445</c:v>
                </c:pt>
                <c:pt idx="1353">
                  <c:v>42446</c:v>
                </c:pt>
                <c:pt idx="1354">
                  <c:v>42447</c:v>
                </c:pt>
                <c:pt idx="1355">
                  <c:v>42448</c:v>
                </c:pt>
                <c:pt idx="1356">
                  <c:v>42449</c:v>
                </c:pt>
                <c:pt idx="1357">
                  <c:v>42450</c:v>
                </c:pt>
                <c:pt idx="1358">
                  <c:v>42451</c:v>
                </c:pt>
                <c:pt idx="1359">
                  <c:v>42452</c:v>
                </c:pt>
                <c:pt idx="1360">
                  <c:v>42453</c:v>
                </c:pt>
                <c:pt idx="1361">
                  <c:v>42454</c:v>
                </c:pt>
                <c:pt idx="1362">
                  <c:v>42455</c:v>
                </c:pt>
                <c:pt idx="1363">
                  <c:v>42456</c:v>
                </c:pt>
                <c:pt idx="1364">
                  <c:v>42457</c:v>
                </c:pt>
                <c:pt idx="1365">
                  <c:v>42458</c:v>
                </c:pt>
                <c:pt idx="1366">
                  <c:v>42459</c:v>
                </c:pt>
                <c:pt idx="1367">
                  <c:v>42460</c:v>
                </c:pt>
                <c:pt idx="1368">
                  <c:v>42461</c:v>
                </c:pt>
                <c:pt idx="1369">
                  <c:v>42462</c:v>
                </c:pt>
                <c:pt idx="1370">
                  <c:v>42463</c:v>
                </c:pt>
                <c:pt idx="1371">
                  <c:v>42464</c:v>
                </c:pt>
                <c:pt idx="1372">
                  <c:v>42465</c:v>
                </c:pt>
                <c:pt idx="1373">
                  <c:v>42466</c:v>
                </c:pt>
                <c:pt idx="1374">
                  <c:v>42467</c:v>
                </c:pt>
                <c:pt idx="1375">
                  <c:v>42468</c:v>
                </c:pt>
                <c:pt idx="1376">
                  <c:v>42469</c:v>
                </c:pt>
                <c:pt idx="1377">
                  <c:v>42470</c:v>
                </c:pt>
                <c:pt idx="1378">
                  <c:v>42471</c:v>
                </c:pt>
                <c:pt idx="1379">
                  <c:v>42472</c:v>
                </c:pt>
                <c:pt idx="1380">
                  <c:v>42473</c:v>
                </c:pt>
                <c:pt idx="1381">
                  <c:v>42474</c:v>
                </c:pt>
                <c:pt idx="1382">
                  <c:v>42475</c:v>
                </c:pt>
                <c:pt idx="1383">
                  <c:v>42476</c:v>
                </c:pt>
                <c:pt idx="1384">
                  <c:v>42477</c:v>
                </c:pt>
                <c:pt idx="1385">
                  <c:v>42478</c:v>
                </c:pt>
                <c:pt idx="1386">
                  <c:v>42479</c:v>
                </c:pt>
                <c:pt idx="1387">
                  <c:v>42480</c:v>
                </c:pt>
                <c:pt idx="1388">
                  <c:v>42481</c:v>
                </c:pt>
                <c:pt idx="1389">
                  <c:v>42482</c:v>
                </c:pt>
                <c:pt idx="1390">
                  <c:v>42483</c:v>
                </c:pt>
                <c:pt idx="1391">
                  <c:v>42484</c:v>
                </c:pt>
                <c:pt idx="1392">
                  <c:v>42485</c:v>
                </c:pt>
                <c:pt idx="1393">
                  <c:v>42486</c:v>
                </c:pt>
                <c:pt idx="1394">
                  <c:v>42487</c:v>
                </c:pt>
                <c:pt idx="1395">
                  <c:v>42488</c:v>
                </c:pt>
                <c:pt idx="1396">
                  <c:v>42489</c:v>
                </c:pt>
                <c:pt idx="1397">
                  <c:v>42490</c:v>
                </c:pt>
                <c:pt idx="1398">
                  <c:v>42491</c:v>
                </c:pt>
                <c:pt idx="1399">
                  <c:v>42492</c:v>
                </c:pt>
                <c:pt idx="1400">
                  <c:v>42493</c:v>
                </c:pt>
                <c:pt idx="1401">
                  <c:v>42494</c:v>
                </c:pt>
                <c:pt idx="1402">
                  <c:v>42495</c:v>
                </c:pt>
                <c:pt idx="1403">
                  <c:v>42496</c:v>
                </c:pt>
                <c:pt idx="1404">
                  <c:v>42497</c:v>
                </c:pt>
                <c:pt idx="1405">
                  <c:v>42498</c:v>
                </c:pt>
                <c:pt idx="1406">
                  <c:v>42499</c:v>
                </c:pt>
                <c:pt idx="1407">
                  <c:v>42500</c:v>
                </c:pt>
                <c:pt idx="1408">
                  <c:v>42501</c:v>
                </c:pt>
                <c:pt idx="1409">
                  <c:v>42502</c:v>
                </c:pt>
                <c:pt idx="1410">
                  <c:v>42503</c:v>
                </c:pt>
                <c:pt idx="1411">
                  <c:v>42504</c:v>
                </c:pt>
                <c:pt idx="1412">
                  <c:v>42505</c:v>
                </c:pt>
                <c:pt idx="1413">
                  <c:v>42506</c:v>
                </c:pt>
                <c:pt idx="1414">
                  <c:v>42507</c:v>
                </c:pt>
                <c:pt idx="1415">
                  <c:v>42508</c:v>
                </c:pt>
                <c:pt idx="1416">
                  <c:v>42509</c:v>
                </c:pt>
                <c:pt idx="1417">
                  <c:v>42510</c:v>
                </c:pt>
                <c:pt idx="1418">
                  <c:v>42511</c:v>
                </c:pt>
                <c:pt idx="1419">
                  <c:v>42512</c:v>
                </c:pt>
                <c:pt idx="1420">
                  <c:v>42513</c:v>
                </c:pt>
                <c:pt idx="1421">
                  <c:v>42514</c:v>
                </c:pt>
                <c:pt idx="1422">
                  <c:v>42515</c:v>
                </c:pt>
                <c:pt idx="1423">
                  <c:v>42516</c:v>
                </c:pt>
                <c:pt idx="1424">
                  <c:v>42517</c:v>
                </c:pt>
                <c:pt idx="1425">
                  <c:v>42518</c:v>
                </c:pt>
                <c:pt idx="1426">
                  <c:v>42519</c:v>
                </c:pt>
                <c:pt idx="1427">
                  <c:v>42520</c:v>
                </c:pt>
                <c:pt idx="1428">
                  <c:v>42521</c:v>
                </c:pt>
                <c:pt idx="1429">
                  <c:v>42522</c:v>
                </c:pt>
                <c:pt idx="1430">
                  <c:v>42523</c:v>
                </c:pt>
                <c:pt idx="1431">
                  <c:v>42524</c:v>
                </c:pt>
                <c:pt idx="1432">
                  <c:v>42525</c:v>
                </c:pt>
                <c:pt idx="1433">
                  <c:v>42526</c:v>
                </c:pt>
                <c:pt idx="1434">
                  <c:v>42527</c:v>
                </c:pt>
                <c:pt idx="1435">
                  <c:v>42528</c:v>
                </c:pt>
                <c:pt idx="1436">
                  <c:v>42529</c:v>
                </c:pt>
                <c:pt idx="1437">
                  <c:v>42530</c:v>
                </c:pt>
                <c:pt idx="1438">
                  <c:v>42531</c:v>
                </c:pt>
                <c:pt idx="1439">
                  <c:v>42532</c:v>
                </c:pt>
                <c:pt idx="1440">
                  <c:v>42533</c:v>
                </c:pt>
                <c:pt idx="1441">
                  <c:v>42534</c:v>
                </c:pt>
                <c:pt idx="1442">
                  <c:v>42535</c:v>
                </c:pt>
                <c:pt idx="1443">
                  <c:v>42536</c:v>
                </c:pt>
                <c:pt idx="1444">
                  <c:v>42537</c:v>
                </c:pt>
                <c:pt idx="1445">
                  <c:v>42538</c:v>
                </c:pt>
                <c:pt idx="1446">
                  <c:v>42539</c:v>
                </c:pt>
                <c:pt idx="1447">
                  <c:v>42540</c:v>
                </c:pt>
                <c:pt idx="1448">
                  <c:v>42541</c:v>
                </c:pt>
                <c:pt idx="1449">
                  <c:v>42542</c:v>
                </c:pt>
                <c:pt idx="1450">
                  <c:v>42543</c:v>
                </c:pt>
                <c:pt idx="1451">
                  <c:v>42544</c:v>
                </c:pt>
                <c:pt idx="1452">
                  <c:v>42545</c:v>
                </c:pt>
                <c:pt idx="1453">
                  <c:v>42546</c:v>
                </c:pt>
                <c:pt idx="1454">
                  <c:v>42547</c:v>
                </c:pt>
                <c:pt idx="1455">
                  <c:v>42548</c:v>
                </c:pt>
                <c:pt idx="1456">
                  <c:v>42549</c:v>
                </c:pt>
                <c:pt idx="1457">
                  <c:v>42550</c:v>
                </c:pt>
                <c:pt idx="1458">
                  <c:v>42551</c:v>
                </c:pt>
                <c:pt idx="1459">
                  <c:v>42552</c:v>
                </c:pt>
                <c:pt idx="1460">
                  <c:v>42553</c:v>
                </c:pt>
                <c:pt idx="1461">
                  <c:v>42554</c:v>
                </c:pt>
                <c:pt idx="1462">
                  <c:v>42555</c:v>
                </c:pt>
                <c:pt idx="1463">
                  <c:v>42556</c:v>
                </c:pt>
                <c:pt idx="1464">
                  <c:v>42557</c:v>
                </c:pt>
                <c:pt idx="1465">
                  <c:v>42558</c:v>
                </c:pt>
                <c:pt idx="1466">
                  <c:v>42559</c:v>
                </c:pt>
                <c:pt idx="1467">
                  <c:v>42560</c:v>
                </c:pt>
                <c:pt idx="1468">
                  <c:v>42561</c:v>
                </c:pt>
                <c:pt idx="1469">
                  <c:v>42562</c:v>
                </c:pt>
                <c:pt idx="1470">
                  <c:v>42563</c:v>
                </c:pt>
                <c:pt idx="1471">
                  <c:v>42564</c:v>
                </c:pt>
                <c:pt idx="1472">
                  <c:v>42565</c:v>
                </c:pt>
                <c:pt idx="1473">
                  <c:v>42566</c:v>
                </c:pt>
                <c:pt idx="1474">
                  <c:v>42567</c:v>
                </c:pt>
                <c:pt idx="1475">
                  <c:v>42568</c:v>
                </c:pt>
                <c:pt idx="1476">
                  <c:v>42569</c:v>
                </c:pt>
                <c:pt idx="1477">
                  <c:v>42570</c:v>
                </c:pt>
                <c:pt idx="1478">
                  <c:v>42571</c:v>
                </c:pt>
                <c:pt idx="1479">
                  <c:v>42572</c:v>
                </c:pt>
                <c:pt idx="1480">
                  <c:v>42573</c:v>
                </c:pt>
                <c:pt idx="1481">
                  <c:v>42574</c:v>
                </c:pt>
                <c:pt idx="1482">
                  <c:v>42575</c:v>
                </c:pt>
                <c:pt idx="1483">
                  <c:v>42576</c:v>
                </c:pt>
                <c:pt idx="1484">
                  <c:v>42577</c:v>
                </c:pt>
                <c:pt idx="1485">
                  <c:v>42578</c:v>
                </c:pt>
                <c:pt idx="1486">
                  <c:v>42579</c:v>
                </c:pt>
                <c:pt idx="1487">
                  <c:v>42580</c:v>
                </c:pt>
                <c:pt idx="1488">
                  <c:v>42581</c:v>
                </c:pt>
                <c:pt idx="1489">
                  <c:v>42582</c:v>
                </c:pt>
                <c:pt idx="1490">
                  <c:v>42583</c:v>
                </c:pt>
                <c:pt idx="1491">
                  <c:v>42584</c:v>
                </c:pt>
                <c:pt idx="1492">
                  <c:v>42585</c:v>
                </c:pt>
                <c:pt idx="1493">
                  <c:v>42586</c:v>
                </c:pt>
                <c:pt idx="1494">
                  <c:v>42587</c:v>
                </c:pt>
                <c:pt idx="1495">
                  <c:v>42588</c:v>
                </c:pt>
                <c:pt idx="1496">
                  <c:v>42589</c:v>
                </c:pt>
                <c:pt idx="1497">
                  <c:v>42590</c:v>
                </c:pt>
                <c:pt idx="1498">
                  <c:v>42591</c:v>
                </c:pt>
                <c:pt idx="1499">
                  <c:v>42592</c:v>
                </c:pt>
                <c:pt idx="1500">
                  <c:v>42593</c:v>
                </c:pt>
                <c:pt idx="1501">
                  <c:v>42594</c:v>
                </c:pt>
                <c:pt idx="1502">
                  <c:v>42595</c:v>
                </c:pt>
                <c:pt idx="1503">
                  <c:v>42596</c:v>
                </c:pt>
                <c:pt idx="1504">
                  <c:v>42597</c:v>
                </c:pt>
                <c:pt idx="1505">
                  <c:v>42598</c:v>
                </c:pt>
                <c:pt idx="1506">
                  <c:v>42599</c:v>
                </c:pt>
                <c:pt idx="1507">
                  <c:v>42600</c:v>
                </c:pt>
                <c:pt idx="1508">
                  <c:v>42601</c:v>
                </c:pt>
                <c:pt idx="1509">
                  <c:v>42602</c:v>
                </c:pt>
                <c:pt idx="1510">
                  <c:v>42603</c:v>
                </c:pt>
                <c:pt idx="1511">
                  <c:v>42604</c:v>
                </c:pt>
                <c:pt idx="1512">
                  <c:v>42605</c:v>
                </c:pt>
                <c:pt idx="1513">
                  <c:v>42606</c:v>
                </c:pt>
                <c:pt idx="1514">
                  <c:v>42607</c:v>
                </c:pt>
                <c:pt idx="1515">
                  <c:v>42608</c:v>
                </c:pt>
                <c:pt idx="1516">
                  <c:v>42609</c:v>
                </c:pt>
                <c:pt idx="1517">
                  <c:v>42610</c:v>
                </c:pt>
                <c:pt idx="1518">
                  <c:v>42611</c:v>
                </c:pt>
                <c:pt idx="1519">
                  <c:v>42612</c:v>
                </c:pt>
                <c:pt idx="1520">
                  <c:v>42613</c:v>
                </c:pt>
                <c:pt idx="1521">
                  <c:v>42614</c:v>
                </c:pt>
                <c:pt idx="1522">
                  <c:v>42615</c:v>
                </c:pt>
                <c:pt idx="1523">
                  <c:v>42616</c:v>
                </c:pt>
                <c:pt idx="1524">
                  <c:v>42617</c:v>
                </c:pt>
                <c:pt idx="1525">
                  <c:v>42618</c:v>
                </c:pt>
                <c:pt idx="1526">
                  <c:v>42619</c:v>
                </c:pt>
                <c:pt idx="1527">
                  <c:v>42620</c:v>
                </c:pt>
                <c:pt idx="1528">
                  <c:v>42621</c:v>
                </c:pt>
                <c:pt idx="1529">
                  <c:v>42622</c:v>
                </c:pt>
                <c:pt idx="1530">
                  <c:v>42623</c:v>
                </c:pt>
                <c:pt idx="1531">
                  <c:v>42624</c:v>
                </c:pt>
                <c:pt idx="1532">
                  <c:v>42625</c:v>
                </c:pt>
                <c:pt idx="1533">
                  <c:v>42626</c:v>
                </c:pt>
                <c:pt idx="1534">
                  <c:v>42627</c:v>
                </c:pt>
                <c:pt idx="1535">
                  <c:v>42628</c:v>
                </c:pt>
                <c:pt idx="1536">
                  <c:v>42629</c:v>
                </c:pt>
                <c:pt idx="1537">
                  <c:v>42630</c:v>
                </c:pt>
                <c:pt idx="1538">
                  <c:v>42631</c:v>
                </c:pt>
                <c:pt idx="1539">
                  <c:v>42632</c:v>
                </c:pt>
                <c:pt idx="1540">
                  <c:v>42633</c:v>
                </c:pt>
                <c:pt idx="1541">
                  <c:v>42634</c:v>
                </c:pt>
                <c:pt idx="1542">
                  <c:v>42635</c:v>
                </c:pt>
                <c:pt idx="1543">
                  <c:v>42636</c:v>
                </c:pt>
                <c:pt idx="1544">
                  <c:v>42637</c:v>
                </c:pt>
                <c:pt idx="1545">
                  <c:v>42638</c:v>
                </c:pt>
                <c:pt idx="1546">
                  <c:v>42639</c:v>
                </c:pt>
                <c:pt idx="1547">
                  <c:v>42640</c:v>
                </c:pt>
                <c:pt idx="1548">
                  <c:v>42641</c:v>
                </c:pt>
                <c:pt idx="1549">
                  <c:v>42642</c:v>
                </c:pt>
                <c:pt idx="1550">
                  <c:v>42643</c:v>
                </c:pt>
                <c:pt idx="1551">
                  <c:v>42644</c:v>
                </c:pt>
                <c:pt idx="1552">
                  <c:v>42645</c:v>
                </c:pt>
                <c:pt idx="1553">
                  <c:v>42646</c:v>
                </c:pt>
                <c:pt idx="1554">
                  <c:v>42647</c:v>
                </c:pt>
                <c:pt idx="1555">
                  <c:v>42648</c:v>
                </c:pt>
                <c:pt idx="1556">
                  <c:v>42649</c:v>
                </c:pt>
                <c:pt idx="1557">
                  <c:v>42650</c:v>
                </c:pt>
                <c:pt idx="1558">
                  <c:v>42651</c:v>
                </c:pt>
                <c:pt idx="1559">
                  <c:v>42652</c:v>
                </c:pt>
                <c:pt idx="1560">
                  <c:v>42653</c:v>
                </c:pt>
                <c:pt idx="1561">
                  <c:v>42654</c:v>
                </c:pt>
                <c:pt idx="1562">
                  <c:v>42655</c:v>
                </c:pt>
                <c:pt idx="1563">
                  <c:v>42656</c:v>
                </c:pt>
                <c:pt idx="1564">
                  <c:v>42657</c:v>
                </c:pt>
                <c:pt idx="1565">
                  <c:v>42658</c:v>
                </c:pt>
                <c:pt idx="1566">
                  <c:v>42659</c:v>
                </c:pt>
                <c:pt idx="1567">
                  <c:v>42660</c:v>
                </c:pt>
                <c:pt idx="1568">
                  <c:v>42661</c:v>
                </c:pt>
                <c:pt idx="1569">
                  <c:v>42662</c:v>
                </c:pt>
                <c:pt idx="1570">
                  <c:v>42663</c:v>
                </c:pt>
                <c:pt idx="1571">
                  <c:v>42664</c:v>
                </c:pt>
                <c:pt idx="1572">
                  <c:v>42665</c:v>
                </c:pt>
                <c:pt idx="1573">
                  <c:v>42666</c:v>
                </c:pt>
                <c:pt idx="1574">
                  <c:v>42667</c:v>
                </c:pt>
                <c:pt idx="1575">
                  <c:v>42668</c:v>
                </c:pt>
                <c:pt idx="1576">
                  <c:v>42669</c:v>
                </c:pt>
                <c:pt idx="1577">
                  <c:v>42670</c:v>
                </c:pt>
                <c:pt idx="1578">
                  <c:v>42671</c:v>
                </c:pt>
                <c:pt idx="1579">
                  <c:v>42672</c:v>
                </c:pt>
                <c:pt idx="1580">
                  <c:v>42673</c:v>
                </c:pt>
                <c:pt idx="1581">
                  <c:v>42674</c:v>
                </c:pt>
                <c:pt idx="1582">
                  <c:v>42675</c:v>
                </c:pt>
                <c:pt idx="1583">
                  <c:v>42676</c:v>
                </c:pt>
                <c:pt idx="1584">
                  <c:v>42677</c:v>
                </c:pt>
                <c:pt idx="1585">
                  <c:v>42678</c:v>
                </c:pt>
                <c:pt idx="1586">
                  <c:v>42679</c:v>
                </c:pt>
                <c:pt idx="1587">
                  <c:v>42680</c:v>
                </c:pt>
                <c:pt idx="1588">
                  <c:v>42681</c:v>
                </c:pt>
                <c:pt idx="1589">
                  <c:v>42682</c:v>
                </c:pt>
                <c:pt idx="1590">
                  <c:v>42683</c:v>
                </c:pt>
                <c:pt idx="1591">
                  <c:v>42684</c:v>
                </c:pt>
                <c:pt idx="1592">
                  <c:v>42685</c:v>
                </c:pt>
                <c:pt idx="1593">
                  <c:v>42686</c:v>
                </c:pt>
                <c:pt idx="1594">
                  <c:v>42687</c:v>
                </c:pt>
                <c:pt idx="1595">
                  <c:v>42688</c:v>
                </c:pt>
                <c:pt idx="1596">
                  <c:v>42689</c:v>
                </c:pt>
                <c:pt idx="1597">
                  <c:v>42690</c:v>
                </c:pt>
                <c:pt idx="1598">
                  <c:v>42691</c:v>
                </c:pt>
                <c:pt idx="1599">
                  <c:v>42692</c:v>
                </c:pt>
                <c:pt idx="1600">
                  <c:v>42693</c:v>
                </c:pt>
                <c:pt idx="1601">
                  <c:v>42694</c:v>
                </c:pt>
                <c:pt idx="1602">
                  <c:v>42695</c:v>
                </c:pt>
                <c:pt idx="1603">
                  <c:v>42696</c:v>
                </c:pt>
                <c:pt idx="1604">
                  <c:v>42697</c:v>
                </c:pt>
                <c:pt idx="1605">
                  <c:v>42698</c:v>
                </c:pt>
                <c:pt idx="1606">
                  <c:v>42699</c:v>
                </c:pt>
                <c:pt idx="1607">
                  <c:v>42700</c:v>
                </c:pt>
                <c:pt idx="1608">
                  <c:v>42701</c:v>
                </c:pt>
                <c:pt idx="1609">
                  <c:v>42702</c:v>
                </c:pt>
                <c:pt idx="1610">
                  <c:v>42703</c:v>
                </c:pt>
                <c:pt idx="1611">
                  <c:v>42704</c:v>
                </c:pt>
                <c:pt idx="1612">
                  <c:v>42705</c:v>
                </c:pt>
                <c:pt idx="1613">
                  <c:v>42706</c:v>
                </c:pt>
                <c:pt idx="1614">
                  <c:v>42707</c:v>
                </c:pt>
                <c:pt idx="1615">
                  <c:v>42708</c:v>
                </c:pt>
                <c:pt idx="1616">
                  <c:v>42709</c:v>
                </c:pt>
                <c:pt idx="1617">
                  <c:v>42710</c:v>
                </c:pt>
                <c:pt idx="1618">
                  <c:v>42711</c:v>
                </c:pt>
                <c:pt idx="1619">
                  <c:v>42712</c:v>
                </c:pt>
                <c:pt idx="1620">
                  <c:v>42713</c:v>
                </c:pt>
                <c:pt idx="1621">
                  <c:v>42714</c:v>
                </c:pt>
                <c:pt idx="1622">
                  <c:v>42715</c:v>
                </c:pt>
                <c:pt idx="1623">
                  <c:v>42716</c:v>
                </c:pt>
                <c:pt idx="1624">
                  <c:v>42717</c:v>
                </c:pt>
                <c:pt idx="1625">
                  <c:v>42718</c:v>
                </c:pt>
                <c:pt idx="1626">
                  <c:v>42719</c:v>
                </c:pt>
                <c:pt idx="1627">
                  <c:v>42720</c:v>
                </c:pt>
                <c:pt idx="1628">
                  <c:v>42721</c:v>
                </c:pt>
                <c:pt idx="1629">
                  <c:v>42722</c:v>
                </c:pt>
                <c:pt idx="1630">
                  <c:v>42723</c:v>
                </c:pt>
                <c:pt idx="1631">
                  <c:v>42724</c:v>
                </c:pt>
                <c:pt idx="1632">
                  <c:v>42725</c:v>
                </c:pt>
                <c:pt idx="1633">
                  <c:v>42726</c:v>
                </c:pt>
                <c:pt idx="1634">
                  <c:v>42727</c:v>
                </c:pt>
                <c:pt idx="1635">
                  <c:v>42728</c:v>
                </c:pt>
                <c:pt idx="1636">
                  <c:v>42729</c:v>
                </c:pt>
                <c:pt idx="1637">
                  <c:v>42730</c:v>
                </c:pt>
                <c:pt idx="1638">
                  <c:v>42731</c:v>
                </c:pt>
                <c:pt idx="1639">
                  <c:v>42732</c:v>
                </c:pt>
                <c:pt idx="1640">
                  <c:v>42733</c:v>
                </c:pt>
                <c:pt idx="1641">
                  <c:v>42734</c:v>
                </c:pt>
                <c:pt idx="1642">
                  <c:v>42735</c:v>
                </c:pt>
                <c:pt idx="1643">
                  <c:v>42736</c:v>
                </c:pt>
                <c:pt idx="1644">
                  <c:v>42737</c:v>
                </c:pt>
                <c:pt idx="1645">
                  <c:v>42738</c:v>
                </c:pt>
                <c:pt idx="1646">
                  <c:v>42739</c:v>
                </c:pt>
                <c:pt idx="1647">
                  <c:v>42740</c:v>
                </c:pt>
                <c:pt idx="1648">
                  <c:v>42741</c:v>
                </c:pt>
                <c:pt idx="1649">
                  <c:v>42742</c:v>
                </c:pt>
                <c:pt idx="1650">
                  <c:v>42743</c:v>
                </c:pt>
                <c:pt idx="1651">
                  <c:v>42744</c:v>
                </c:pt>
                <c:pt idx="1652">
                  <c:v>42745</c:v>
                </c:pt>
                <c:pt idx="1653">
                  <c:v>42746</c:v>
                </c:pt>
                <c:pt idx="1654">
                  <c:v>42747</c:v>
                </c:pt>
                <c:pt idx="1655">
                  <c:v>42748</c:v>
                </c:pt>
                <c:pt idx="1656">
                  <c:v>42749</c:v>
                </c:pt>
                <c:pt idx="1657">
                  <c:v>42750</c:v>
                </c:pt>
                <c:pt idx="1658">
                  <c:v>42751</c:v>
                </c:pt>
                <c:pt idx="1659">
                  <c:v>42752</c:v>
                </c:pt>
                <c:pt idx="1660">
                  <c:v>42753</c:v>
                </c:pt>
                <c:pt idx="1661">
                  <c:v>42754</c:v>
                </c:pt>
                <c:pt idx="1662">
                  <c:v>42755</c:v>
                </c:pt>
                <c:pt idx="1663">
                  <c:v>42756</c:v>
                </c:pt>
                <c:pt idx="1664">
                  <c:v>42757</c:v>
                </c:pt>
                <c:pt idx="1665">
                  <c:v>42758</c:v>
                </c:pt>
                <c:pt idx="1666">
                  <c:v>42759</c:v>
                </c:pt>
                <c:pt idx="1667">
                  <c:v>42760</c:v>
                </c:pt>
                <c:pt idx="1668">
                  <c:v>42761</c:v>
                </c:pt>
                <c:pt idx="1669">
                  <c:v>42762</c:v>
                </c:pt>
                <c:pt idx="1670">
                  <c:v>42763</c:v>
                </c:pt>
                <c:pt idx="1671">
                  <c:v>42764</c:v>
                </c:pt>
                <c:pt idx="1672">
                  <c:v>42765</c:v>
                </c:pt>
                <c:pt idx="1673">
                  <c:v>42766</c:v>
                </c:pt>
                <c:pt idx="1674">
                  <c:v>42767</c:v>
                </c:pt>
                <c:pt idx="1675">
                  <c:v>42768</c:v>
                </c:pt>
                <c:pt idx="1676">
                  <c:v>42769</c:v>
                </c:pt>
                <c:pt idx="1677">
                  <c:v>42770</c:v>
                </c:pt>
                <c:pt idx="1678">
                  <c:v>42771</c:v>
                </c:pt>
                <c:pt idx="1679">
                  <c:v>42772</c:v>
                </c:pt>
                <c:pt idx="1680">
                  <c:v>42773</c:v>
                </c:pt>
                <c:pt idx="1681">
                  <c:v>42774</c:v>
                </c:pt>
                <c:pt idx="1682">
                  <c:v>42775</c:v>
                </c:pt>
                <c:pt idx="1683">
                  <c:v>42776</c:v>
                </c:pt>
                <c:pt idx="1684">
                  <c:v>42777</c:v>
                </c:pt>
                <c:pt idx="1685">
                  <c:v>42778</c:v>
                </c:pt>
                <c:pt idx="1686">
                  <c:v>42779</c:v>
                </c:pt>
                <c:pt idx="1687">
                  <c:v>42780</c:v>
                </c:pt>
                <c:pt idx="1688">
                  <c:v>42781</c:v>
                </c:pt>
                <c:pt idx="1689">
                  <c:v>42782</c:v>
                </c:pt>
                <c:pt idx="1690">
                  <c:v>42783</c:v>
                </c:pt>
                <c:pt idx="1691">
                  <c:v>42784</c:v>
                </c:pt>
                <c:pt idx="1692">
                  <c:v>42785</c:v>
                </c:pt>
                <c:pt idx="1693">
                  <c:v>42786</c:v>
                </c:pt>
                <c:pt idx="1694">
                  <c:v>42787</c:v>
                </c:pt>
                <c:pt idx="1695">
                  <c:v>42788</c:v>
                </c:pt>
                <c:pt idx="1696">
                  <c:v>42789</c:v>
                </c:pt>
                <c:pt idx="1697">
                  <c:v>42790</c:v>
                </c:pt>
                <c:pt idx="1698">
                  <c:v>42791</c:v>
                </c:pt>
                <c:pt idx="1699">
                  <c:v>42792</c:v>
                </c:pt>
                <c:pt idx="1700">
                  <c:v>42793</c:v>
                </c:pt>
                <c:pt idx="1701">
                  <c:v>42794</c:v>
                </c:pt>
                <c:pt idx="1702">
                  <c:v>42795</c:v>
                </c:pt>
                <c:pt idx="1703">
                  <c:v>42796</c:v>
                </c:pt>
                <c:pt idx="1704">
                  <c:v>42797</c:v>
                </c:pt>
                <c:pt idx="1705">
                  <c:v>42798</c:v>
                </c:pt>
                <c:pt idx="1706">
                  <c:v>42799</c:v>
                </c:pt>
                <c:pt idx="1707">
                  <c:v>42800</c:v>
                </c:pt>
                <c:pt idx="1708">
                  <c:v>42801</c:v>
                </c:pt>
                <c:pt idx="1709">
                  <c:v>42802</c:v>
                </c:pt>
                <c:pt idx="1710">
                  <c:v>42803</c:v>
                </c:pt>
                <c:pt idx="1711">
                  <c:v>42804</c:v>
                </c:pt>
                <c:pt idx="1712">
                  <c:v>42805</c:v>
                </c:pt>
                <c:pt idx="1713">
                  <c:v>42806</c:v>
                </c:pt>
                <c:pt idx="1714">
                  <c:v>42807</c:v>
                </c:pt>
                <c:pt idx="1715">
                  <c:v>42808</c:v>
                </c:pt>
                <c:pt idx="1716">
                  <c:v>42809</c:v>
                </c:pt>
                <c:pt idx="1717">
                  <c:v>42810</c:v>
                </c:pt>
                <c:pt idx="1718">
                  <c:v>42811</c:v>
                </c:pt>
                <c:pt idx="1719">
                  <c:v>42812</c:v>
                </c:pt>
                <c:pt idx="1720">
                  <c:v>42813</c:v>
                </c:pt>
                <c:pt idx="1721">
                  <c:v>42814</c:v>
                </c:pt>
                <c:pt idx="1722">
                  <c:v>42815</c:v>
                </c:pt>
                <c:pt idx="1723">
                  <c:v>42816</c:v>
                </c:pt>
                <c:pt idx="1724">
                  <c:v>42817</c:v>
                </c:pt>
                <c:pt idx="1725">
                  <c:v>42818</c:v>
                </c:pt>
                <c:pt idx="1726">
                  <c:v>42819</c:v>
                </c:pt>
                <c:pt idx="1727">
                  <c:v>42820</c:v>
                </c:pt>
                <c:pt idx="1728">
                  <c:v>42821</c:v>
                </c:pt>
                <c:pt idx="1729">
                  <c:v>42822</c:v>
                </c:pt>
                <c:pt idx="1730">
                  <c:v>42823</c:v>
                </c:pt>
                <c:pt idx="1731">
                  <c:v>42824</c:v>
                </c:pt>
                <c:pt idx="1732">
                  <c:v>42825</c:v>
                </c:pt>
                <c:pt idx="1733">
                  <c:v>42826</c:v>
                </c:pt>
                <c:pt idx="1734">
                  <c:v>42827</c:v>
                </c:pt>
                <c:pt idx="1735">
                  <c:v>42828</c:v>
                </c:pt>
                <c:pt idx="1736">
                  <c:v>42829</c:v>
                </c:pt>
                <c:pt idx="1737">
                  <c:v>42830</c:v>
                </c:pt>
                <c:pt idx="1738">
                  <c:v>42831</c:v>
                </c:pt>
                <c:pt idx="1739">
                  <c:v>42832</c:v>
                </c:pt>
                <c:pt idx="1740">
                  <c:v>42833</c:v>
                </c:pt>
                <c:pt idx="1741">
                  <c:v>42834</c:v>
                </c:pt>
                <c:pt idx="1742">
                  <c:v>42835</c:v>
                </c:pt>
                <c:pt idx="1743">
                  <c:v>42836</c:v>
                </c:pt>
                <c:pt idx="1744">
                  <c:v>42837</c:v>
                </c:pt>
                <c:pt idx="1745">
                  <c:v>42838</c:v>
                </c:pt>
                <c:pt idx="1746">
                  <c:v>42839</c:v>
                </c:pt>
                <c:pt idx="1747">
                  <c:v>42840</c:v>
                </c:pt>
                <c:pt idx="1748">
                  <c:v>42841</c:v>
                </c:pt>
                <c:pt idx="1749">
                  <c:v>42842</c:v>
                </c:pt>
                <c:pt idx="1750">
                  <c:v>42843</c:v>
                </c:pt>
                <c:pt idx="1751">
                  <c:v>42844</c:v>
                </c:pt>
                <c:pt idx="1752">
                  <c:v>42845</c:v>
                </c:pt>
                <c:pt idx="1753">
                  <c:v>42846</c:v>
                </c:pt>
                <c:pt idx="1754">
                  <c:v>42847</c:v>
                </c:pt>
                <c:pt idx="1755">
                  <c:v>42848</c:v>
                </c:pt>
                <c:pt idx="1756">
                  <c:v>42849</c:v>
                </c:pt>
                <c:pt idx="1757">
                  <c:v>42850</c:v>
                </c:pt>
                <c:pt idx="1758">
                  <c:v>42851</c:v>
                </c:pt>
                <c:pt idx="1759">
                  <c:v>42852</c:v>
                </c:pt>
                <c:pt idx="1760">
                  <c:v>42853</c:v>
                </c:pt>
                <c:pt idx="1761">
                  <c:v>42854</c:v>
                </c:pt>
                <c:pt idx="1762">
                  <c:v>42855</c:v>
                </c:pt>
                <c:pt idx="1763">
                  <c:v>42856</c:v>
                </c:pt>
                <c:pt idx="1764">
                  <c:v>42857</c:v>
                </c:pt>
                <c:pt idx="1765">
                  <c:v>42858</c:v>
                </c:pt>
                <c:pt idx="1766">
                  <c:v>42859</c:v>
                </c:pt>
                <c:pt idx="1767">
                  <c:v>42860</c:v>
                </c:pt>
                <c:pt idx="1768">
                  <c:v>42861</c:v>
                </c:pt>
                <c:pt idx="1769">
                  <c:v>42862</c:v>
                </c:pt>
                <c:pt idx="1770">
                  <c:v>42863</c:v>
                </c:pt>
                <c:pt idx="1771">
                  <c:v>42864</c:v>
                </c:pt>
                <c:pt idx="1772">
                  <c:v>42865</c:v>
                </c:pt>
                <c:pt idx="1773">
                  <c:v>42866</c:v>
                </c:pt>
                <c:pt idx="1774">
                  <c:v>42867</c:v>
                </c:pt>
                <c:pt idx="1775">
                  <c:v>42868</c:v>
                </c:pt>
                <c:pt idx="1776">
                  <c:v>42869</c:v>
                </c:pt>
                <c:pt idx="1777">
                  <c:v>42870</c:v>
                </c:pt>
                <c:pt idx="1778">
                  <c:v>42871</c:v>
                </c:pt>
                <c:pt idx="1779">
                  <c:v>42872</c:v>
                </c:pt>
                <c:pt idx="1780">
                  <c:v>42873</c:v>
                </c:pt>
                <c:pt idx="1781">
                  <c:v>42874</c:v>
                </c:pt>
                <c:pt idx="1782">
                  <c:v>42875</c:v>
                </c:pt>
                <c:pt idx="1783">
                  <c:v>42876</c:v>
                </c:pt>
                <c:pt idx="1784">
                  <c:v>42877</c:v>
                </c:pt>
                <c:pt idx="1785">
                  <c:v>42878</c:v>
                </c:pt>
                <c:pt idx="1786">
                  <c:v>42879</c:v>
                </c:pt>
                <c:pt idx="1787">
                  <c:v>42880</c:v>
                </c:pt>
                <c:pt idx="1788">
                  <c:v>42881</c:v>
                </c:pt>
                <c:pt idx="1789">
                  <c:v>42882</c:v>
                </c:pt>
                <c:pt idx="1790">
                  <c:v>42883</c:v>
                </c:pt>
                <c:pt idx="1791">
                  <c:v>42884</c:v>
                </c:pt>
                <c:pt idx="1792">
                  <c:v>42885</c:v>
                </c:pt>
                <c:pt idx="1793">
                  <c:v>42886</c:v>
                </c:pt>
                <c:pt idx="1794">
                  <c:v>42887</c:v>
                </c:pt>
                <c:pt idx="1795">
                  <c:v>42888</c:v>
                </c:pt>
                <c:pt idx="1796">
                  <c:v>42889</c:v>
                </c:pt>
                <c:pt idx="1797">
                  <c:v>42890</c:v>
                </c:pt>
                <c:pt idx="1798">
                  <c:v>42891</c:v>
                </c:pt>
                <c:pt idx="1799">
                  <c:v>42892</c:v>
                </c:pt>
                <c:pt idx="1800">
                  <c:v>42893</c:v>
                </c:pt>
                <c:pt idx="1801">
                  <c:v>42894</c:v>
                </c:pt>
                <c:pt idx="1802">
                  <c:v>42895</c:v>
                </c:pt>
                <c:pt idx="1803">
                  <c:v>42896</c:v>
                </c:pt>
                <c:pt idx="1804">
                  <c:v>42897</c:v>
                </c:pt>
                <c:pt idx="1805">
                  <c:v>42898</c:v>
                </c:pt>
                <c:pt idx="1806">
                  <c:v>42899</c:v>
                </c:pt>
                <c:pt idx="1807">
                  <c:v>42900</c:v>
                </c:pt>
                <c:pt idx="1808">
                  <c:v>42901</c:v>
                </c:pt>
                <c:pt idx="1809">
                  <c:v>42902</c:v>
                </c:pt>
                <c:pt idx="1810">
                  <c:v>42903</c:v>
                </c:pt>
                <c:pt idx="1811">
                  <c:v>42904</c:v>
                </c:pt>
                <c:pt idx="1812">
                  <c:v>42905</c:v>
                </c:pt>
                <c:pt idx="1813">
                  <c:v>42906</c:v>
                </c:pt>
                <c:pt idx="1814">
                  <c:v>42907</c:v>
                </c:pt>
                <c:pt idx="1815">
                  <c:v>42908</c:v>
                </c:pt>
                <c:pt idx="1816">
                  <c:v>42909</c:v>
                </c:pt>
                <c:pt idx="1817">
                  <c:v>42910</c:v>
                </c:pt>
                <c:pt idx="1818">
                  <c:v>42911</c:v>
                </c:pt>
                <c:pt idx="1819">
                  <c:v>42912</c:v>
                </c:pt>
                <c:pt idx="1820">
                  <c:v>42913</c:v>
                </c:pt>
                <c:pt idx="1821">
                  <c:v>42914</c:v>
                </c:pt>
                <c:pt idx="1822">
                  <c:v>42915</c:v>
                </c:pt>
                <c:pt idx="1823">
                  <c:v>42916</c:v>
                </c:pt>
                <c:pt idx="1824">
                  <c:v>42917</c:v>
                </c:pt>
                <c:pt idx="1825">
                  <c:v>42918</c:v>
                </c:pt>
                <c:pt idx="1826">
                  <c:v>42919</c:v>
                </c:pt>
                <c:pt idx="1827">
                  <c:v>42920</c:v>
                </c:pt>
                <c:pt idx="1828">
                  <c:v>42921</c:v>
                </c:pt>
                <c:pt idx="1829">
                  <c:v>42922</c:v>
                </c:pt>
                <c:pt idx="1830">
                  <c:v>42923</c:v>
                </c:pt>
                <c:pt idx="1831">
                  <c:v>42924</c:v>
                </c:pt>
                <c:pt idx="1832">
                  <c:v>42925</c:v>
                </c:pt>
                <c:pt idx="1833">
                  <c:v>42926</c:v>
                </c:pt>
                <c:pt idx="1834">
                  <c:v>42927</c:v>
                </c:pt>
                <c:pt idx="1835">
                  <c:v>42928</c:v>
                </c:pt>
                <c:pt idx="1836">
                  <c:v>42929</c:v>
                </c:pt>
                <c:pt idx="1837">
                  <c:v>42930</c:v>
                </c:pt>
                <c:pt idx="1838">
                  <c:v>42931</c:v>
                </c:pt>
                <c:pt idx="1839">
                  <c:v>42932</c:v>
                </c:pt>
                <c:pt idx="1840">
                  <c:v>42933</c:v>
                </c:pt>
                <c:pt idx="1841">
                  <c:v>42934</c:v>
                </c:pt>
                <c:pt idx="1842">
                  <c:v>42935</c:v>
                </c:pt>
                <c:pt idx="1843">
                  <c:v>42936</c:v>
                </c:pt>
                <c:pt idx="1844">
                  <c:v>42937</c:v>
                </c:pt>
                <c:pt idx="1845">
                  <c:v>42938</c:v>
                </c:pt>
                <c:pt idx="1846">
                  <c:v>42939</c:v>
                </c:pt>
                <c:pt idx="1847">
                  <c:v>42940</c:v>
                </c:pt>
                <c:pt idx="1848">
                  <c:v>42941</c:v>
                </c:pt>
                <c:pt idx="1849">
                  <c:v>42942</c:v>
                </c:pt>
                <c:pt idx="1850">
                  <c:v>42943</c:v>
                </c:pt>
                <c:pt idx="1851">
                  <c:v>42944</c:v>
                </c:pt>
                <c:pt idx="1852">
                  <c:v>42945</c:v>
                </c:pt>
                <c:pt idx="1853">
                  <c:v>42946</c:v>
                </c:pt>
                <c:pt idx="1854">
                  <c:v>42947</c:v>
                </c:pt>
                <c:pt idx="1855">
                  <c:v>42948</c:v>
                </c:pt>
                <c:pt idx="1856">
                  <c:v>42949</c:v>
                </c:pt>
                <c:pt idx="1857">
                  <c:v>42950</c:v>
                </c:pt>
                <c:pt idx="1858">
                  <c:v>42951</c:v>
                </c:pt>
                <c:pt idx="1859">
                  <c:v>42952</c:v>
                </c:pt>
                <c:pt idx="1860">
                  <c:v>42953</c:v>
                </c:pt>
                <c:pt idx="1861">
                  <c:v>42954</c:v>
                </c:pt>
                <c:pt idx="1862">
                  <c:v>42955</c:v>
                </c:pt>
                <c:pt idx="1863">
                  <c:v>42956</c:v>
                </c:pt>
                <c:pt idx="1864">
                  <c:v>42957</c:v>
                </c:pt>
                <c:pt idx="1865">
                  <c:v>42958</c:v>
                </c:pt>
                <c:pt idx="1866">
                  <c:v>42959</c:v>
                </c:pt>
                <c:pt idx="1867">
                  <c:v>42960</c:v>
                </c:pt>
                <c:pt idx="1868">
                  <c:v>42961</c:v>
                </c:pt>
                <c:pt idx="1869">
                  <c:v>42962</c:v>
                </c:pt>
                <c:pt idx="1870">
                  <c:v>42963</c:v>
                </c:pt>
                <c:pt idx="1871">
                  <c:v>42964</c:v>
                </c:pt>
                <c:pt idx="1872">
                  <c:v>42965</c:v>
                </c:pt>
                <c:pt idx="1873">
                  <c:v>42966</c:v>
                </c:pt>
                <c:pt idx="1874">
                  <c:v>42967</c:v>
                </c:pt>
                <c:pt idx="1875">
                  <c:v>42968</c:v>
                </c:pt>
                <c:pt idx="1876">
                  <c:v>42969</c:v>
                </c:pt>
                <c:pt idx="1877">
                  <c:v>42970</c:v>
                </c:pt>
                <c:pt idx="1878">
                  <c:v>42971</c:v>
                </c:pt>
                <c:pt idx="1879">
                  <c:v>42972</c:v>
                </c:pt>
                <c:pt idx="1880">
                  <c:v>42973</c:v>
                </c:pt>
                <c:pt idx="1881">
                  <c:v>42974</c:v>
                </c:pt>
                <c:pt idx="1882">
                  <c:v>42975</c:v>
                </c:pt>
                <c:pt idx="1883">
                  <c:v>42976</c:v>
                </c:pt>
                <c:pt idx="1884">
                  <c:v>42977</c:v>
                </c:pt>
                <c:pt idx="1885">
                  <c:v>42978</c:v>
                </c:pt>
                <c:pt idx="1886">
                  <c:v>42979</c:v>
                </c:pt>
                <c:pt idx="1887">
                  <c:v>42980</c:v>
                </c:pt>
                <c:pt idx="1888">
                  <c:v>42981</c:v>
                </c:pt>
                <c:pt idx="1889">
                  <c:v>42982</c:v>
                </c:pt>
                <c:pt idx="1890">
                  <c:v>42983</c:v>
                </c:pt>
                <c:pt idx="1891">
                  <c:v>42984</c:v>
                </c:pt>
                <c:pt idx="1892">
                  <c:v>42985</c:v>
                </c:pt>
                <c:pt idx="1893">
                  <c:v>42986</c:v>
                </c:pt>
                <c:pt idx="1894">
                  <c:v>42987</c:v>
                </c:pt>
                <c:pt idx="1895">
                  <c:v>42988</c:v>
                </c:pt>
                <c:pt idx="1896">
                  <c:v>42989</c:v>
                </c:pt>
                <c:pt idx="1897">
                  <c:v>42990</c:v>
                </c:pt>
                <c:pt idx="1898">
                  <c:v>42991</c:v>
                </c:pt>
                <c:pt idx="1899">
                  <c:v>42992</c:v>
                </c:pt>
                <c:pt idx="1900">
                  <c:v>42993</c:v>
                </c:pt>
                <c:pt idx="1901">
                  <c:v>42994</c:v>
                </c:pt>
                <c:pt idx="1902">
                  <c:v>42995</c:v>
                </c:pt>
                <c:pt idx="1903">
                  <c:v>42996</c:v>
                </c:pt>
                <c:pt idx="1904">
                  <c:v>42997</c:v>
                </c:pt>
                <c:pt idx="1905">
                  <c:v>42998</c:v>
                </c:pt>
                <c:pt idx="1906">
                  <c:v>42999</c:v>
                </c:pt>
                <c:pt idx="1907">
                  <c:v>43000</c:v>
                </c:pt>
                <c:pt idx="1908">
                  <c:v>43001</c:v>
                </c:pt>
                <c:pt idx="1909">
                  <c:v>43002</c:v>
                </c:pt>
                <c:pt idx="1910">
                  <c:v>43003</c:v>
                </c:pt>
                <c:pt idx="1911">
                  <c:v>43004</c:v>
                </c:pt>
                <c:pt idx="1912">
                  <c:v>43005</c:v>
                </c:pt>
                <c:pt idx="1913">
                  <c:v>43006</c:v>
                </c:pt>
                <c:pt idx="1914">
                  <c:v>43007</c:v>
                </c:pt>
                <c:pt idx="1915">
                  <c:v>43008</c:v>
                </c:pt>
                <c:pt idx="1916">
                  <c:v>43009</c:v>
                </c:pt>
                <c:pt idx="1917">
                  <c:v>43010</c:v>
                </c:pt>
                <c:pt idx="1918">
                  <c:v>43011</c:v>
                </c:pt>
                <c:pt idx="1919">
                  <c:v>43012</c:v>
                </c:pt>
                <c:pt idx="1920">
                  <c:v>43013</c:v>
                </c:pt>
                <c:pt idx="1921">
                  <c:v>43014</c:v>
                </c:pt>
                <c:pt idx="1922">
                  <c:v>43015</c:v>
                </c:pt>
                <c:pt idx="1923">
                  <c:v>43016</c:v>
                </c:pt>
                <c:pt idx="1924">
                  <c:v>43017</c:v>
                </c:pt>
                <c:pt idx="1925">
                  <c:v>43018</c:v>
                </c:pt>
                <c:pt idx="1926">
                  <c:v>43019</c:v>
                </c:pt>
                <c:pt idx="1927">
                  <c:v>43020</c:v>
                </c:pt>
                <c:pt idx="1928">
                  <c:v>43021</c:v>
                </c:pt>
                <c:pt idx="1929">
                  <c:v>43022</c:v>
                </c:pt>
                <c:pt idx="1930">
                  <c:v>43023</c:v>
                </c:pt>
                <c:pt idx="1931">
                  <c:v>43024</c:v>
                </c:pt>
                <c:pt idx="1932">
                  <c:v>43025</c:v>
                </c:pt>
                <c:pt idx="1933">
                  <c:v>43026</c:v>
                </c:pt>
                <c:pt idx="1934">
                  <c:v>43027</c:v>
                </c:pt>
                <c:pt idx="1935">
                  <c:v>43028</c:v>
                </c:pt>
                <c:pt idx="1936">
                  <c:v>43029</c:v>
                </c:pt>
                <c:pt idx="1937">
                  <c:v>43030</c:v>
                </c:pt>
                <c:pt idx="1938">
                  <c:v>43031</c:v>
                </c:pt>
                <c:pt idx="1939">
                  <c:v>43032</c:v>
                </c:pt>
                <c:pt idx="1940">
                  <c:v>43033</c:v>
                </c:pt>
                <c:pt idx="1941">
                  <c:v>43034</c:v>
                </c:pt>
                <c:pt idx="1942">
                  <c:v>43035</c:v>
                </c:pt>
                <c:pt idx="1943">
                  <c:v>43036</c:v>
                </c:pt>
                <c:pt idx="1944">
                  <c:v>43037</c:v>
                </c:pt>
                <c:pt idx="1945">
                  <c:v>43038</c:v>
                </c:pt>
                <c:pt idx="1946">
                  <c:v>43039</c:v>
                </c:pt>
                <c:pt idx="1947">
                  <c:v>43040</c:v>
                </c:pt>
                <c:pt idx="1948">
                  <c:v>43041</c:v>
                </c:pt>
                <c:pt idx="1949">
                  <c:v>43042</c:v>
                </c:pt>
                <c:pt idx="1950">
                  <c:v>43043</c:v>
                </c:pt>
                <c:pt idx="1951">
                  <c:v>43044</c:v>
                </c:pt>
                <c:pt idx="1952">
                  <c:v>43045</c:v>
                </c:pt>
                <c:pt idx="1953">
                  <c:v>43046</c:v>
                </c:pt>
                <c:pt idx="1954">
                  <c:v>43047</c:v>
                </c:pt>
                <c:pt idx="1955">
                  <c:v>43048</c:v>
                </c:pt>
                <c:pt idx="1956">
                  <c:v>43049</c:v>
                </c:pt>
                <c:pt idx="1957">
                  <c:v>43050</c:v>
                </c:pt>
                <c:pt idx="1958">
                  <c:v>43051</c:v>
                </c:pt>
                <c:pt idx="1959">
                  <c:v>43052</c:v>
                </c:pt>
                <c:pt idx="1960">
                  <c:v>43053</c:v>
                </c:pt>
                <c:pt idx="1961">
                  <c:v>43054</c:v>
                </c:pt>
                <c:pt idx="1962">
                  <c:v>43055</c:v>
                </c:pt>
                <c:pt idx="1963">
                  <c:v>43056</c:v>
                </c:pt>
                <c:pt idx="1964">
                  <c:v>43057</c:v>
                </c:pt>
                <c:pt idx="1965">
                  <c:v>43058</c:v>
                </c:pt>
                <c:pt idx="1966">
                  <c:v>43059</c:v>
                </c:pt>
                <c:pt idx="1967">
                  <c:v>43060</c:v>
                </c:pt>
                <c:pt idx="1968">
                  <c:v>43061</c:v>
                </c:pt>
                <c:pt idx="1969">
                  <c:v>43062</c:v>
                </c:pt>
                <c:pt idx="1970">
                  <c:v>43063</c:v>
                </c:pt>
                <c:pt idx="1971">
                  <c:v>43064</c:v>
                </c:pt>
                <c:pt idx="1972">
                  <c:v>43065</c:v>
                </c:pt>
                <c:pt idx="1973">
                  <c:v>43066</c:v>
                </c:pt>
                <c:pt idx="1974">
                  <c:v>43067</c:v>
                </c:pt>
                <c:pt idx="1975">
                  <c:v>43068</c:v>
                </c:pt>
                <c:pt idx="1976">
                  <c:v>43069</c:v>
                </c:pt>
                <c:pt idx="1977">
                  <c:v>43070</c:v>
                </c:pt>
                <c:pt idx="1978">
                  <c:v>43071</c:v>
                </c:pt>
                <c:pt idx="1979">
                  <c:v>43072</c:v>
                </c:pt>
                <c:pt idx="1980">
                  <c:v>43073</c:v>
                </c:pt>
                <c:pt idx="1981">
                  <c:v>43074</c:v>
                </c:pt>
                <c:pt idx="1982">
                  <c:v>43075</c:v>
                </c:pt>
                <c:pt idx="1983">
                  <c:v>43076</c:v>
                </c:pt>
                <c:pt idx="1984">
                  <c:v>43077</c:v>
                </c:pt>
                <c:pt idx="1985">
                  <c:v>43078</c:v>
                </c:pt>
                <c:pt idx="1986">
                  <c:v>43079</c:v>
                </c:pt>
                <c:pt idx="1987">
                  <c:v>43080</c:v>
                </c:pt>
                <c:pt idx="1988">
                  <c:v>43081</c:v>
                </c:pt>
                <c:pt idx="1989">
                  <c:v>43082</c:v>
                </c:pt>
                <c:pt idx="1990">
                  <c:v>43083</c:v>
                </c:pt>
                <c:pt idx="1991">
                  <c:v>43084</c:v>
                </c:pt>
                <c:pt idx="1992">
                  <c:v>43085</c:v>
                </c:pt>
                <c:pt idx="1993">
                  <c:v>43086</c:v>
                </c:pt>
                <c:pt idx="1994">
                  <c:v>43087</c:v>
                </c:pt>
                <c:pt idx="1995">
                  <c:v>43088</c:v>
                </c:pt>
                <c:pt idx="1996">
                  <c:v>43089</c:v>
                </c:pt>
                <c:pt idx="1997">
                  <c:v>43090</c:v>
                </c:pt>
                <c:pt idx="1998">
                  <c:v>43091</c:v>
                </c:pt>
                <c:pt idx="1999">
                  <c:v>43092</c:v>
                </c:pt>
                <c:pt idx="2000">
                  <c:v>43093</c:v>
                </c:pt>
                <c:pt idx="2001">
                  <c:v>43094</c:v>
                </c:pt>
                <c:pt idx="2002">
                  <c:v>43095</c:v>
                </c:pt>
                <c:pt idx="2003">
                  <c:v>43096</c:v>
                </c:pt>
                <c:pt idx="2004">
                  <c:v>43097</c:v>
                </c:pt>
                <c:pt idx="2005">
                  <c:v>43098</c:v>
                </c:pt>
                <c:pt idx="2006">
                  <c:v>43099</c:v>
                </c:pt>
                <c:pt idx="2007">
                  <c:v>43100</c:v>
                </c:pt>
                <c:pt idx="2008">
                  <c:v>43101</c:v>
                </c:pt>
                <c:pt idx="2009">
                  <c:v>43102</c:v>
                </c:pt>
                <c:pt idx="2010">
                  <c:v>43103</c:v>
                </c:pt>
                <c:pt idx="2011">
                  <c:v>43104</c:v>
                </c:pt>
                <c:pt idx="2012">
                  <c:v>43105</c:v>
                </c:pt>
                <c:pt idx="2013">
                  <c:v>43106</c:v>
                </c:pt>
                <c:pt idx="2014">
                  <c:v>43107</c:v>
                </c:pt>
                <c:pt idx="2015">
                  <c:v>43108</c:v>
                </c:pt>
                <c:pt idx="2016">
                  <c:v>43109</c:v>
                </c:pt>
                <c:pt idx="2017">
                  <c:v>43110</c:v>
                </c:pt>
                <c:pt idx="2018">
                  <c:v>43111</c:v>
                </c:pt>
                <c:pt idx="2019">
                  <c:v>43112</c:v>
                </c:pt>
                <c:pt idx="2020">
                  <c:v>43113</c:v>
                </c:pt>
                <c:pt idx="2021">
                  <c:v>43114</c:v>
                </c:pt>
                <c:pt idx="2022">
                  <c:v>43115</c:v>
                </c:pt>
                <c:pt idx="2023">
                  <c:v>43116</c:v>
                </c:pt>
                <c:pt idx="2024">
                  <c:v>43117</c:v>
                </c:pt>
                <c:pt idx="2025">
                  <c:v>43118</c:v>
                </c:pt>
                <c:pt idx="2026">
                  <c:v>43119</c:v>
                </c:pt>
                <c:pt idx="2027">
                  <c:v>43120</c:v>
                </c:pt>
                <c:pt idx="2028">
                  <c:v>43121</c:v>
                </c:pt>
                <c:pt idx="2029">
                  <c:v>43122</c:v>
                </c:pt>
                <c:pt idx="2030">
                  <c:v>43123</c:v>
                </c:pt>
                <c:pt idx="2031">
                  <c:v>43124</c:v>
                </c:pt>
                <c:pt idx="2032">
                  <c:v>43125</c:v>
                </c:pt>
                <c:pt idx="2033">
                  <c:v>43126</c:v>
                </c:pt>
                <c:pt idx="2034">
                  <c:v>43127</c:v>
                </c:pt>
                <c:pt idx="2035">
                  <c:v>43128</c:v>
                </c:pt>
                <c:pt idx="2036">
                  <c:v>43129</c:v>
                </c:pt>
                <c:pt idx="2037">
                  <c:v>43130</c:v>
                </c:pt>
                <c:pt idx="2038">
                  <c:v>43131</c:v>
                </c:pt>
                <c:pt idx="2039">
                  <c:v>43132</c:v>
                </c:pt>
                <c:pt idx="2040">
                  <c:v>43133</c:v>
                </c:pt>
                <c:pt idx="2041">
                  <c:v>43134</c:v>
                </c:pt>
                <c:pt idx="2042">
                  <c:v>43135</c:v>
                </c:pt>
                <c:pt idx="2043">
                  <c:v>43136</c:v>
                </c:pt>
                <c:pt idx="2044">
                  <c:v>43137</c:v>
                </c:pt>
                <c:pt idx="2045">
                  <c:v>43138</c:v>
                </c:pt>
                <c:pt idx="2046">
                  <c:v>43139</c:v>
                </c:pt>
                <c:pt idx="2047">
                  <c:v>43140</c:v>
                </c:pt>
                <c:pt idx="2048">
                  <c:v>43141</c:v>
                </c:pt>
                <c:pt idx="2049">
                  <c:v>43142</c:v>
                </c:pt>
                <c:pt idx="2050">
                  <c:v>43143</c:v>
                </c:pt>
                <c:pt idx="2051">
                  <c:v>43144</c:v>
                </c:pt>
                <c:pt idx="2052">
                  <c:v>43145</c:v>
                </c:pt>
                <c:pt idx="2053">
                  <c:v>43146</c:v>
                </c:pt>
                <c:pt idx="2054">
                  <c:v>43147</c:v>
                </c:pt>
                <c:pt idx="2055">
                  <c:v>43148</c:v>
                </c:pt>
                <c:pt idx="2056">
                  <c:v>43149</c:v>
                </c:pt>
                <c:pt idx="2057">
                  <c:v>43150</c:v>
                </c:pt>
                <c:pt idx="2058">
                  <c:v>43151</c:v>
                </c:pt>
                <c:pt idx="2059">
                  <c:v>43152</c:v>
                </c:pt>
                <c:pt idx="2060">
                  <c:v>43153</c:v>
                </c:pt>
                <c:pt idx="2061">
                  <c:v>43154</c:v>
                </c:pt>
                <c:pt idx="2062">
                  <c:v>43155</c:v>
                </c:pt>
                <c:pt idx="2063">
                  <c:v>43156</c:v>
                </c:pt>
                <c:pt idx="2064">
                  <c:v>43157</c:v>
                </c:pt>
                <c:pt idx="2065">
                  <c:v>43158</c:v>
                </c:pt>
                <c:pt idx="2066">
                  <c:v>43159</c:v>
                </c:pt>
                <c:pt idx="2067">
                  <c:v>43160</c:v>
                </c:pt>
                <c:pt idx="2068">
                  <c:v>43161</c:v>
                </c:pt>
                <c:pt idx="2069">
                  <c:v>43162</c:v>
                </c:pt>
                <c:pt idx="2070">
                  <c:v>43163</c:v>
                </c:pt>
                <c:pt idx="2071">
                  <c:v>43164</c:v>
                </c:pt>
                <c:pt idx="2072">
                  <c:v>43165</c:v>
                </c:pt>
                <c:pt idx="2073">
                  <c:v>43166</c:v>
                </c:pt>
                <c:pt idx="2074">
                  <c:v>43167</c:v>
                </c:pt>
                <c:pt idx="2075">
                  <c:v>43168</c:v>
                </c:pt>
                <c:pt idx="2076">
                  <c:v>43169</c:v>
                </c:pt>
                <c:pt idx="2077">
                  <c:v>43170</c:v>
                </c:pt>
                <c:pt idx="2078">
                  <c:v>43171</c:v>
                </c:pt>
                <c:pt idx="2079">
                  <c:v>43172</c:v>
                </c:pt>
                <c:pt idx="2080">
                  <c:v>43173</c:v>
                </c:pt>
                <c:pt idx="2081">
                  <c:v>43174</c:v>
                </c:pt>
                <c:pt idx="2082">
                  <c:v>43175</c:v>
                </c:pt>
                <c:pt idx="2083">
                  <c:v>43176</c:v>
                </c:pt>
                <c:pt idx="2084">
                  <c:v>43177</c:v>
                </c:pt>
                <c:pt idx="2085">
                  <c:v>43178</c:v>
                </c:pt>
                <c:pt idx="2086">
                  <c:v>43179</c:v>
                </c:pt>
                <c:pt idx="2087">
                  <c:v>43180</c:v>
                </c:pt>
                <c:pt idx="2088">
                  <c:v>43181</c:v>
                </c:pt>
                <c:pt idx="2089">
                  <c:v>43182</c:v>
                </c:pt>
                <c:pt idx="2090">
                  <c:v>43183</c:v>
                </c:pt>
                <c:pt idx="2091">
                  <c:v>43184</c:v>
                </c:pt>
                <c:pt idx="2092">
                  <c:v>43185</c:v>
                </c:pt>
                <c:pt idx="2093">
                  <c:v>43186</c:v>
                </c:pt>
                <c:pt idx="2094">
                  <c:v>43187</c:v>
                </c:pt>
                <c:pt idx="2095">
                  <c:v>43188</c:v>
                </c:pt>
                <c:pt idx="2096">
                  <c:v>43189</c:v>
                </c:pt>
                <c:pt idx="2097">
                  <c:v>43190</c:v>
                </c:pt>
                <c:pt idx="2098">
                  <c:v>43191</c:v>
                </c:pt>
                <c:pt idx="2099">
                  <c:v>43192</c:v>
                </c:pt>
                <c:pt idx="2100">
                  <c:v>43193</c:v>
                </c:pt>
                <c:pt idx="2101">
                  <c:v>43194</c:v>
                </c:pt>
                <c:pt idx="2102">
                  <c:v>43195</c:v>
                </c:pt>
                <c:pt idx="2103">
                  <c:v>43196</c:v>
                </c:pt>
                <c:pt idx="2104">
                  <c:v>43197</c:v>
                </c:pt>
                <c:pt idx="2105">
                  <c:v>43198</c:v>
                </c:pt>
                <c:pt idx="2106">
                  <c:v>43199</c:v>
                </c:pt>
                <c:pt idx="2107">
                  <c:v>43200</c:v>
                </c:pt>
                <c:pt idx="2108">
                  <c:v>43201</c:v>
                </c:pt>
                <c:pt idx="2109">
                  <c:v>43202</c:v>
                </c:pt>
                <c:pt idx="2110">
                  <c:v>43203</c:v>
                </c:pt>
                <c:pt idx="2111">
                  <c:v>43204</c:v>
                </c:pt>
                <c:pt idx="2112">
                  <c:v>43205</c:v>
                </c:pt>
                <c:pt idx="2113">
                  <c:v>43206</c:v>
                </c:pt>
                <c:pt idx="2114">
                  <c:v>43207</c:v>
                </c:pt>
                <c:pt idx="2115">
                  <c:v>43208</c:v>
                </c:pt>
                <c:pt idx="2116">
                  <c:v>43209</c:v>
                </c:pt>
                <c:pt idx="2117">
                  <c:v>43210</c:v>
                </c:pt>
                <c:pt idx="2118">
                  <c:v>43211</c:v>
                </c:pt>
                <c:pt idx="2119">
                  <c:v>43212</c:v>
                </c:pt>
                <c:pt idx="2120">
                  <c:v>43213</c:v>
                </c:pt>
                <c:pt idx="2121">
                  <c:v>43214</c:v>
                </c:pt>
                <c:pt idx="2122">
                  <c:v>43215</c:v>
                </c:pt>
                <c:pt idx="2123">
                  <c:v>43216</c:v>
                </c:pt>
                <c:pt idx="2124">
                  <c:v>43217</c:v>
                </c:pt>
                <c:pt idx="2125">
                  <c:v>43218</c:v>
                </c:pt>
                <c:pt idx="2126">
                  <c:v>43219</c:v>
                </c:pt>
                <c:pt idx="2127">
                  <c:v>43220</c:v>
                </c:pt>
                <c:pt idx="2128">
                  <c:v>43221</c:v>
                </c:pt>
                <c:pt idx="2129">
                  <c:v>43222</c:v>
                </c:pt>
                <c:pt idx="2130">
                  <c:v>43223</c:v>
                </c:pt>
                <c:pt idx="2131">
                  <c:v>43224</c:v>
                </c:pt>
                <c:pt idx="2132">
                  <c:v>43225</c:v>
                </c:pt>
                <c:pt idx="2133">
                  <c:v>43226</c:v>
                </c:pt>
                <c:pt idx="2134">
                  <c:v>43227</c:v>
                </c:pt>
                <c:pt idx="2135">
                  <c:v>43228</c:v>
                </c:pt>
                <c:pt idx="2136">
                  <c:v>43229</c:v>
                </c:pt>
                <c:pt idx="2137">
                  <c:v>43230</c:v>
                </c:pt>
                <c:pt idx="2138">
                  <c:v>43231</c:v>
                </c:pt>
                <c:pt idx="2139">
                  <c:v>43232</c:v>
                </c:pt>
                <c:pt idx="2140">
                  <c:v>43233</c:v>
                </c:pt>
                <c:pt idx="2141">
                  <c:v>43234</c:v>
                </c:pt>
                <c:pt idx="2142">
                  <c:v>43235</c:v>
                </c:pt>
                <c:pt idx="2143">
                  <c:v>43236</c:v>
                </c:pt>
                <c:pt idx="2144">
                  <c:v>43237</c:v>
                </c:pt>
                <c:pt idx="2145">
                  <c:v>43238</c:v>
                </c:pt>
                <c:pt idx="2146">
                  <c:v>43239</c:v>
                </c:pt>
                <c:pt idx="2147">
                  <c:v>43240</c:v>
                </c:pt>
                <c:pt idx="2148">
                  <c:v>43241</c:v>
                </c:pt>
                <c:pt idx="2149">
                  <c:v>43242</c:v>
                </c:pt>
                <c:pt idx="2150">
                  <c:v>43243</c:v>
                </c:pt>
                <c:pt idx="2151">
                  <c:v>43244</c:v>
                </c:pt>
                <c:pt idx="2152">
                  <c:v>43245</c:v>
                </c:pt>
                <c:pt idx="2153">
                  <c:v>43246</c:v>
                </c:pt>
                <c:pt idx="2154">
                  <c:v>43247</c:v>
                </c:pt>
                <c:pt idx="2155">
                  <c:v>43248</c:v>
                </c:pt>
                <c:pt idx="2156">
                  <c:v>43249</c:v>
                </c:pt>
                <c:pt idx="2157">
                  <c:v>43250</c:v>
                </c:pt>
                <c:pt idx="2158">
                  <c:v>43251</c:v>
                </c:pt>
              </c:numCache>
            </c:numRef>
          </c:cat>
          <c:val>
            <c:numRef>
              <c:f>Comparisons!$C$3:$C$2161</c:f>
              <c:numCache>
                <c:formatCode>0</c:formatCode>
                <c:ptCount val="2159"/>
                <c:pt idx="0">
                  <c:v>4032.8685</c:v>
                </c:pt>
                <c:pt idx="1">
                  <c:v>3756.5871000000002</c:v>
                </c:pt>
                <c:pt idx="2">
                  <c:v>4314.0928000000004</c:v>
                </c:pt>
                <c:pt idx="3">
                  <c:v>4387.7293</c:v>
                </c:pt>
                <c:pt idx="4">
                  <c:v>4345.5316999999995</c:v>
                </c:pt>
                <c:pt idx="5">
                  <c:v>4834.1508999999996</c:v>
                </c:pt>
                <c:pt idx="6">
                  <c:v>5157.7811000000002</c:v>
                </c:pt>
                <c:pt idx="7">
                  <c:v>4403.6948000000002</c:v>
                </c:pt>
                <c:pt idx="8">
                  <c:v>3442.3917000000001</c:v>
                </c:pt>
                <c:pt idx="9">
                  <c:v>3332.1309999999999</c:v>
                </c:pt>
                <c:pt idx="10">
                  <c:v>2166.5052999999998</c:v>
                </c:pt>
                <c:pt idx="11">
                  <c:v>2400.2498999999998</c:v>
                </c:pt>
                <c:pt idx="12">
                  <c:v>3219.5124999999998</c:v>
                </c:pt>
                <c:pt idx="13">
                  <c:v>2935.9047999999998</c:v>
                </c:pt>
                <c:pt idx="14">
                  <c:v>2291.5907000000002</c:v>
                </c:pt>
                <c:pt idx="15">
                  <c:v>2238.9708000000001</c:v>
                </c:pt>
                <c:pt idx="16">
                  <c:v>2652.0356999999999</c:v>
                </c:pt>
                <c:pt idx="17">
                  <c:v>2721.3521999999998</c:v>
                </c:pt>
                <c:pt idx="18">
                  <c:v>2691.6588000000002</c:v>
                </c:pt>
                <c:pt idx="19">
                  <c:v>2950.8481999999999</c:v>
                </c:pt>
                <c:pt idx="20">
                  <c:v>3148.2550999999999</c:v>
                </c:pt>
                <c:pt idx="21">
                  <c:v>2851.9584</c:v>
                </c:pt>
                <c:pt idx="22">
                  <c:v>2859.5720999999999</c:v>
                </c:pt>
                <c:pt idx="23">
                  <c:v>2823.1995000000002</c:v>
                </c:pt>
                <c:pt idx="24">
                  <c:v>3246.4175</c:v>
                </c:pt>
                <c:pt idx="25">
                  <c:v>3208.9490000000001</c:v>
                </c:pt>
                <c:pt idx="26">
                  <c:v>2001.9622999999999</c:v>
                </c:pt>
                <c:pt idx="27">
                  <c:v>1186.2992999999999</c:v>
                </c:pt>
                <c:pt idx="28">
                  <c:v>1140.5935999999999</c:v>
                </c:pt>
                <c:pt idx="29">
                  <c:v>1232.9614999999999</c:v>
                </c:pt>
                <c:pt idx="30">
                  <c:v>1195.0087000000001</c:v>
                </c:pt>
                <c:pt idx="31">
                  <c:v>1379.9463000000001</c:v>
                </c:pt>
                <c:pt idx="32">
                  <c:v>1403.5408</c:v>
                </c:pt>
                <c:pt idx="33">
                  <c:v>1288.7147</c:v>
                </c:pt>
                <c:pt idx="34">
                  <c:v>1111.3628000000001</c:v>
                </c:pt>
                <c:pt idx="35">
                  <c:v>1640.1664000000001</c:v>
                </c:pt>
                <c:pt idx="36">
                  <c:v>1962.3882000000001</c:v>
                </c:pt>
                <c:pt idx="37">
                  <c:v>2110.0430000000001</c:v>
                </c:pt>
                <c:pt idx="38">
                  <c:v>2302.0814999999998</c:v>
                </c:pt>
                <c:pt idx="39">
                  <c:v>2429.3598999999999</c:v>
                </c:pt>
                <c:pt idx="40">
                  <c:v>2542.5754999999999</c:v>
                </c:pt>
                <c:pt idx="41">
                  <c:v>2241.1102999999998</c:v>
                </c:pt>
                <c:pt idx="42">
                  <c:v>2608.3948</c:v>
                </c:pt>
                <c:pt idx="43">
                  <c:v>2774.3854000000001</c:v>
                </c:pt>
                <c:pt idx="44">
                  <c:v>2835.6813999999999</c:v>
                </c:pt>
                <c:pt idx="45">
                  <c:v>2990.6462000000001</c:v>
                </c:pt>
                <c:pt idx="46">
                  <c:v>2593.2381</c:v>
                </c:pt>
                <c:pt idx="47">
                  <c:v>2367.9250999999999</c:v>
                </c:pt>
                <c:pt idx="48">
                  <c:v>2976.9164999999998</c:v>
                </c:pt>
                <c:pt idx="49">
                  <c:v>2717.9495999999999</c:v>
                </c:pt>
                <c:pt idx="50">
                  <c:v>2908.9594000000002</c:v>
                </c:pt>
                <c:pt idx="51">
                  <c:v>3427.0427</c:v>
                </c:pt>
                <c:pt idx="52">
                  <c:v>3401.6853000000001</c:v>
                </c:pt>
                <c:pt idx="53">
                  <c:v>3153.4360999999999</c:v>
                </c:pt>
                <c:pt idx="54">
                  <c:v>3424.7359999999999</c:v>
                </c:pt>
                <c:pt idx="55">
                  <c:v>3133.8462</c:v>
                </c:pt>
                <c:pt idx="56">
                  <c:v>2784.5450000000001</c:v>
                </c:pt>
                <c:pt idx="57">
                  <c:v>2865.0884000000001</c:v>
                </c:pt>
                <c:pt idx="58">
                  <c:v>3815.0328</c:v>
                </c:pt>
                <c:pt idx="59">
                  <c:v>3959.5551999999998</c:v>
                </c:pt>
                <c:pt idx="60">
                  <c:v>2623.9816999999998</c:v>
                </c:pt>
                <c:pt idx="61">
                  <c:v>3557.5643</c:v>
                </c:pt>
                <c:pt idx="62">
                  <c:v>4271.1535999999996</c:v>
                </c:pt>
                <c:pt idx="63">
                  <c:v>4220.7501000000002</c:v>
                </c:pt>
                <c:pt idx="64">
                  <c:v>3738.9875000000002</c:v>
                </c:pt>
                <c:pt idx="65">
                  <c:v>3349.4096</c:v>
                </c:pt>
                <c:pt idx="66">
                  <c:v>3553.5095000000001</c:v>
                </c:pt>
                <c:pt idx="67">
                  <c:v>3128.6671999999999</c:v>
                </c:pt>
                <c:pt idx="68">
                  <c:v>3486.6457999999998</c:v>
                </c:pt>
                <c:pt idx="69">
                  <c:v>3452.9875000000002</c:v>
                </c:pt>
                <c:pt idx="70">
                  <c:v>3330.5387999999998</c:v>
                </c:pt>
                <c:pt idx="71">
                  <c:v>3576.9659000000001</c:v>
                </c:pt>
                <c:pt idx="72">
                  <c:v>2757.6529</c:v>
                </c:pt>
                <c:pt idx="73">
                  <c:v>2758.8209999999999</c:v>
                </c:pt>
                <c:pt idx="74">
                  <c:v>3471.0464000000002</c:v>
                </c:pt>
                <c:pt idx="75">
                  <c:v>2719.4816000000001</c:v>
                </c:pt>
                <c:pt idx="76">
                  <c:v>3045.1147999999998</c:v>
                </c:pt>
                <c:pt idx="77">
                  <c:v>3966.2067000000002</c:v>
                </c:pt>
                <c:pt idx="78">
                  <c:v>4772.3114999999998</c:v>
                </c:pt>
                <c:pt idx="79">
                  <c:v>4968.0127000000002</c:v>
                </c:pt>
                <c:pt idx="80">
                  <c:v>5007.4966000000004</c:v>
                </c:pt>
                <c:pt idx="81">
                  <c:v>5210.0309999999999</c:v>
                </c:pt>
                <c:pt idx="82">
                  <c:v>5263.9457000000002</c:v>
                </c:pt>
                <c:pt idx="83">
                  <c:v>5096.9287000000004</c:v>
                </c:pt>
                <c:pt idx="84">
                  <c:v>4723.0138999999999</c:v>
                </c:pt>
                <c:pt idx="85">
                  <c:v>4391.1876000000002</c:v>
                </c:pt>
                <c:pt idx="86">
                  <c:v>4378.4543000000003</c:v>
                </c:pt>
                <c:pt idx="87">
                  <c:v>4549.4854999999998</c:v>
                </c:pt>
                <c:pt idx="88">
                  <c:v>4583.3658999999998</c:v>
                </c:pt>
                <c:pt idx="89">
                  <c:v>4721.2336999999998</c:v>
                </c:pt>
                <c:pt idx="90">
                  <c:v>4785.3226000000004</c:v>
                </c:pt>
                <c:pt idx="91">
                  <c:v>4785.3226000000004</c:v>
                </c:pt>
                <c:pt idx="92">
                  <c:v>4914.8873999999996</c:v>
                </c:pt>
                <c:pt idx="93">
                  <c:v>4867.4232000000002</c:v>
                </c:pt>
                <c:pt idx="94">
                  <c:v>4790.3262999999997</c:v>
                </c:pt>
                <c:pt idx="95">
                  <c:v>4934.3895000000002</c:v>
                </c:pt>
                <c:pt idx="96">
                  <c:v>4927.3696</c:v>
                </c:pt>
                <c:pt idx="97">
                  <c:v>5060.8894</c:v>
                </c:pt>
                <c:pt idx="98">
                  <c:v>4562.5160999999998</c:v>
                </c:pt>
                <c:pt idx="99">
                  <c:v>4478.143</c:v>
                </c:pt>
                <c:pt idx="100">
                  <c:v>4764.1737999999996</c:v>
                </c:pt>
                <c:pt idx="101">
                  <c:v>4835.6602999999996</c:v>
                </c:pt>
                <c:pt idx="102">
                  <c:v>4945.7299000000003</c:v>
                </c:pt>
                <c:pt idx="103">
                  <c:v>4732.2655000000004</c:v>
                </c:pt>
                <c:pt idx="104">
                  <c:v>4839.2332999999999</c:v>
                </c:pt>
                <c:pt idx="105">
                  <c:v>4813.6001999999999</c:v>
                </c:pt>
                <c:pt idx="106">
                  <c:v>4776.0092999999997</c:v>
                </c:pt>
                <c:pt idx="107">
                  <c:v>5013.0518000000002</c:v>
                </c:pt>
                <c:pt idx="108">
                  <c:v>5131.4714999999997</c:v>
                </c:pt>
                <c:pt idx="109">
                  <c:v>5198.9750000000004</c:v>
                </c:pt>
                <c:pt idx="110">
                  <c:v>5264.9965000000002</c:v>
                </c:pt>
                <c:pt idx="111">
                  <c:v>5313.3890000000001</c:v>
                </c:pt>
                <c:pt idx="112">
                  <c:v>5050.6274000000003</c:v>
                </c:pt>
                <c:pt idx="113">
                  <c:v>4925.3391000000001</c:v>
                </c:pt>
                <c:pt idx="114">
                  <c:v>4820.9201999999996</c:v>
                </c:pt>
                <c:pt idx="115">
                  <c:v>5173.7672000000002</c:v>
                </c:pt>
                <c:pt idx="116">
                  <c:v>5134.9826999999996</c:v>
                </c:pt>
                <c:pt idx="117">
                  <c:v>5209.4098999999997</c:v>
                </c:pt>
                <c:pt idx="118">
                  <c:v>5139.1427000000003</c:v>
                </c:pt>
                <c:pt idx="119">
                  <c:v>5057.4411</c:v>
                </c:pt>
                <c:pt idx="120">
                  <c:v>5205.7218000000003</c:v>
                </c:pt>
                <c:pt idx="121">
                  <c:v>5303.0418</c:v>
                </c:pt>
                <c:pt idx="122">
                  <c:v>5200.7386999999999</c:v>
                </c:pt>
                <c:pt idx="123">
                  <c:v>5098.4156000000003</c:v>
                </c:pt>
                <c:pt idx="124">
                  <c:v>5403.0811999999996</c:v>
                </c:pt>
                <c:pt idx="125">
                  <c:v>5682.0563000000002</c:v>
                </c:pt>
                <c:pt idx="126">
                  <c:v>5586.0189</c:v>
                </c:pt>
                <c:pt idx="127">
                  <c:v>5535.6821</c:v>
                </c:pt>
                <c:pt idx="128">
                  <c:v>5416.2983999999997</c:v>
                </c:pt>
                <c:pt idx="129">
                  <c:v>5158.1385</c:v>
                </c:pt>
                <c:pt idx="130">
                  <c:v>4922.8141999999998</c:v>
                </c:pt>
                <c:pt idx="131">
                  <c:v>4989.0821999999998</c:v>
                </c:pt>
                <c:pt idx="132">
                  <c:v>5257.1054000000004</c:v>
                </c:pt>
                <c:pt idx="133">
                  <c:v>5494.0771999999997</c:v>
                </c:pt>
                <c:pt idx="134">
                  <c:v>5757.2524999999996</c:v>
                </c:pt>
                <c:pt idx="135">
                  <c:v>5872.2726000000002</c:v>
                </c:pt>
                <c:pt idx="136">
                  <c:v>6060.9306999999999</c:v>
                </c:pt>
                <c:pt idx="137">
                  <c:v>6045.201</c:v>
                </c:pt>
                <c:pt idx="138">
                  <c:v>6112.0515999999998</c:v>
                </c:pt>
                <c:pt idx="139">
                  <c:v>6222.7632000000003</c:v>
                </c:pt>
                <c:pt idx="140">
                  <c:v>6475.866</c:v>
                </c:pt>
                <c:pt idx="141">
                  <c:v>6597.6562999999996</c:v>
                </c:pt>
                <c:pt idx="142">
                  <c:v>6722.7816000000003</c:v>
                </c:pt>
                <c:pt idx="143">
                  <c:v>7104.6395000000002</c:v>
                </c:pt>
                <c:pt idx="144">
                  <c:v>7033.0595000000003</c:v>
                </c:pt>
                <c:pt idx="145">
                  <c:v>7022.9628000000002</c:v>
                </c:pt>
                <c:pt idx="146">
                  <c:v>6407.1675999999998</c:v>
                </c:pt>
                <c:pt idx="147">
                  <c:v>5858.4498999999996</c:v>
                </c:pt>
                <c:pt idx="148">
                  <c:v>5961.8444</c:v>
                </c:pt>
                <c:pt idx="149">
                  <c:v>6243.9201999999996</c:v>
                </c:pt>
                <c:pt idx="150">
                  <c:v>6414.1190999999999</c:v>
                </c:pt>
                <c:pt idx="151">
                  <c:v>6678.3545000000004</c:v>
                </c:pt>
                <c:pt idx="152">
                  <c:v>6914.7605999999996</c:v>
                </c:pt>
                <c:pt idx="153">
                  <c:v>7166.9596000000001</c:v>
                </c:pt>
                <c:pt idx="154">
                  <c:v>7034.9197000000004</c:v>
                </c:pt>
                <c:pt idx="155">
                  <c:v>7271.8797999999997</c:v>
                </c:pt>
                <c:pt idx="156">
                  <c:v>7542.5119000000004</c:v>
                </c:pt>
                <c:pt idx="157">
                  <c:v>7732.6827000000003</c:v>
                </c:pt>
                <c:pt idx="158">
                  <c:v>8078.0209999999997</c:v>
                </c:pt>
                <c:pt idx="159">
                  <c:v>8202.7710000000006</c:v>
                </c:pt>
                <c:pt idx="160">
                  <c:v>7927.1455999999998</c:v>
                </c:pt>
                <c:pt idx="161">
                  <c:v>8588.3266999999996</c:v>
                </c:pt>
                <c:pt idx="162">
                  <c:v>8807.3636999999999</c:v>
                </c:pt>
                <c:pt idx="163">
                  <c:v>8581.1587</c:v>
                </c:pt>
                <c:pt idx="164">
                  <c:v>8821.4501</c:v>
                </c:pt>
                <c:pt idx="165">
                  <c:v>8927.5038000000004</c:v>
                </c:pt>
                <c:pt idx="166">
                  <c:v>9166.1682000000001</c:v>
                </c:pt>
                <c:pt idx="167">
                  <c:v>9460.6959999999999</c:v>
                </c:pt>
                <c:pt idx="168">
                  <c:v>9457.3574000000008</c:v>
                </c:pt>
                <c:pt idx="169">
                  <c:v>9937.8181999999997</c:v>
                </c:pt>
                <c:pt idx="170">
                  <c:v>10080.6628</c:v>
                </c:pt>
                <c:pt idx="171">
                  <c:v>10074.825000000001</c:v>
                </c:pt>
                <c:pt idx="172">
                  <c:v>9771.6371999999992</c:v>
                </c:pt>
                <c:pt idx="173">
                  <c:v>9538.9053999999996</c:v>
                </c:pt>
                <c:pt idx="174">
                  <c:v>9769.9123</c:v>
                </c:pt>
                <c:pt idx="175">
                  <c:v>9801.5113999999994</c:v>
                </c:pt>
                <c:pt idx="176">
                  <c:v>10273.3871</c:v>
                </c:pt>
                <c:pt idx="177">
                  <c:v>10465.1656</c:v>
                </c:pt>
                <c:pt idx="178">
                  <c:v>11204.607599999999</c:v>
                </c:pt>
                <c:pt idx="179">
                  <c:v>11787.4311</c:v>
                </c:pt>
                <c:pt idx="180">
                  <c:v>12283.9457</c:v>
                </c:pt>
                <c:pt idx="181">
                  <c:v>12433.134700000001</c:v>
                </c:pt>
                <c:pt idx="182">
                  <c:v>13760.8524</c:v>
                </c:pt>
                <c:pt idx="183">
                  <c:v>13583.873600000001</c:v>
                </c:pt>
                <c:pt idx="184">
                  <c:v>13718.0479</c:v>
                </c:pt>
                <c:pt idx="185">
                  <c:v>13684.9812</c:v>
                </c:pt>
                <c:pt idx="186">
                  <c:v>13234.155199999999</c:v>
                </c:pt>
                <c:pt idx="187">
                  <c:v>12825.455900000001</c:v>
                </c:pt>
                <c:pt idx="188">
                  <c:v>13014.170099999999</c:v>
                </c:pt>
                <c:pt idx="189">
                  <c:v>13219.1985</c:v>
                </c:pt>
                <c:pt idx="190">
                  <c:v>13045.3104</c:v>
                </c:pt>
                <c:pt idx="191">
                  <c:v>13015.174499999999</c:v>
                </c:pt>
                <c:pt idx="192">
                  <c:v>12800.269200000001</c:v>
                </c:pt>
                <c:pt idx="193">
                  <c:v>12949.6978</c:v>
                </c:pt>
                <c:pt idx="194">
                  <c:v>13230.8012</c:v>
                </c:pt>
                <c:pt idx="195">
                  <c:v>13527.327600000001</c:v>
                </c:pt>
                <c:pt idx="196">
                  <c:v>13493.707700000001</c:v>
                </c:pt>
                <c:pt idx="197">
                  <c:v>13356.6679</c:v>
                </c:pt>
                <c:pt idx="198">
                  <c:v>13278.114799999999</c:v>
                </c:pt>
                <c:pt idx="199">
                  <c:v>13440.661</c:v>
                </c:pt>
                <c:pt idx="200">
                  <c:v>13427.013199999999</c:v>
                </c:pt>
                <c:pt idx="201">
                  <c:v>13415.884</c:v>
                </c:pt>
                <c:pt idx="202">
                  <c:v>13625.659900000001</c:v>
                </c:pt>
                <c:pt idx="203">
                  <c:v>13550.0303</c:v>
                </c:pt>
                <c:pt idx="204">
                  <c:v>13516.545400000001</c:v>
                </c:pt>
                <c:pt idx="205">
                  <c:v>13418.0121</c:v>
                </c:pt>
                <c:pt idx="206">
                  <c:v>13766.9563</c:v>
                </c:pt>
                <c:pt idx="207">
                  <c:v>14216.2112</c:v>
                </c:pt>
                <c:pt idx="208">
                  <c:v>14661.9686</c:v>
                </c:pt>
                <c:pt idx="209">
                  <c:v>15064.7605</c:v>
                </c:pt>
                <c:pt idx="210">
                  <c:v>15159.011399999999</c:v>
                </c:pt>
                <c:pt idx="211">
                  <c:v>15338.956099999999</c:v>
                </c:pt>
                <c:pt idx="212">
                  <c:v>15832.526900000001</c:v>
                </c:pt>
                <c:pt idx="213">
                  <c:v>16015.216700000001</c:v>
                </c:pt>
                <c:pt idx="214">
                  <c:v>15847.2261</c:v>
                </c:pt>
                <c:pt idx="215">
                  <c:v>15679.536</c:v>
                </c:pt>
                <c:pt idx="216">
                  <c:v>15693.367200000001</c:v>
                </c:pt>
                <c:pt idx="217">
                  <c:v>16116.1224</c:v>
                </c:pt>
                <c:pt idx="218">
                  <c:v>16125.138800000001</c:v>
                </c:pt>
                <c:pt idx="219">
                  <c:v>15839.922500000001</c:v>
                </c:pt>
                <c:pt idx="220">
                  <c:v>15983.413</c:v>
                </c:pt>
                <c:pt idx="221">
                  <c:v>16197.0411</c:v>
                </c:pt>
                <c:pt idx="222">
                  <c:v>16077.080900000001</c:v>
                </c:pt>
                <c:pt idx="223">
                  <c:v>16262.457700000001</c:v>
                </c:pt>
                <c:pt idx="224">
                  <c:v>16475.282299999999</c:v>
                </c:pt>
                <c:pt idx="225">
                  <c:v>16645.140200000002</c:v>
                </c:pt>
                <c:pt idx="226">
                  <c:v>16775.544000000002</c:v>
                </c:pt>
                <c:pt idx="227">
                  <c:v>16965.115600000001</c:v>
                </c:pt>
                <c:pt idx="228">
                  <c:v>17091.922200000001</c:v>
                </c:pt>
                <c:pt idx="229">
                  <c:v>17450.671699999999</c:v>
                </c:pt>
                <c:pt idx="230">
                  <c:v>17725.5357</c:v>
                </c:pt>
                <c:pt idx="231">
                  <c:v>17734.6564</c:v>
                </c:pt>
                <c:pt idx="232">
                  <c:v>17978.516299999999</c:v>
                </c:pt>
                <c:pt idx="233">
                  <c:v>17830.979299999999</c:v>
                </c:pt>
                <c:pt idx="234">
                  <c:v>17741.991300000002</c:v>
                </c:pt>
                <c:pt idx="235">
                  <c:v>17949.860499999999</c:v>
                </c:pt>
                <c:pt idx="236">
                  <c:v>18374.4817</c:v>
                </c:pt>
                <c:pt idx="237">
                  <c:v>18774.084999999999</c:v>
                </c:pt>
                <c:pt idx="238">
                  <c:v>18677.242399999999</c:v>
                </c:pt>
                <c:pt idx="239">
                  <c:v>18559.6024</c:v>
                </c:pt>
                <c:pt idx="240">
                  <c:v>18488.763900000002</c:v>
                </c:pt>
                <c:pt idx="241">
                  <c:v>18669.355</c:v>
                </c:pt>
                <c:pt idx="242">
                  <c:v>18323.001400000001</c:v>
                </c:pt>
                <c:pt idx="243">
                  <c:v>18123.956600000001</c:v>
                </c:pt>
                <c:pt idx="244">
                  <c:v>18156.5759</c:v>
                </c:pt>
                <c:pt idx="245">
                  <c:v>18515.733100000001</c:v>
                </c:pt>
                <c:pt idx="246">
                  <c:v>18677.2019</c:v>
                </c:pt>
                <c:pt idx="247">
                  <c:v>18430.943500000001</c:v>
                </c:pt>
                <c:pt idx="248">
                  <c:v>18403.030200000001</c:v>
                </c:pt>
                <c:pt idx="249">
                  <c:v>18525.8184</c:v>
                </c:pt>
                <c:pt idx="250">
                  <c:v>18759.035</c:v>
                </c:pt>
                <c:pt idx="251">
                  <c:v>18973.6253</c:v>
                </c:pt>
                <c:pt idx="252">
                  <c:v>19056.934000000001</c:v>
                </c:pt>
                <c:pt idx="253">
                  <c:v>19291.910100000001</c:v>
                </c:pt>
                <c:pt idx="254">
                  <c:v>18860.070899999999</c:v>
                </c:pt>
                <c:pt idx="255">
                  <c:v>18840.409</c:v>
                </c:pt>
                <c:pt idx="256">
                  <c:v>18774.4457</c:v>
                </c:pt>
                <c:pt idx="257">
                  <c:v>18730.102699999999</c:v>
                </c:pt>
                <c:pt idx="258">
                  <c:v>18575.23</c:v>
                </c:pt>
                <c:pt idx="259">
                  <c:v>18869.326499999999</c:v>
                </c:pt>
                <c:pt idx="260">
                  <c:v>18910.4853</c:v>
                </c:pt>
                <c:pt idx="261">
                  <c:v>19198.537700000001</c:v>
                </c:pt>
                <c:pt idx="262">
                  <c:v>19630.6829</c:v>
                </c:pt>
                <c:pt idx="263">
                  <c:v>19802.6721</c:v>
                </c:pt>
                <c:pt idx="264">
                  <c:v>20088.777999999998</c:v>
                </c:pt>
                <c:pt idx="265">
                  <c:v>20536.933300000001</c:v>
                </c:pt>
                <c:pt idx="266">
                  <c:v>20728.450700000001</c:v>
                </c:pt>
                <c:pt idx="267">
                  <c:v>20907.2353</c:v>
                </c:pt>
                <c:pt idx="268">
                  <c:v>21095.5962</c:v>
                </c:pt>
                <c:pt idx="269">
                  <c:v>21253.932700000001</c:v>
                </c:pt>
                <c:pt idx="270">
                  <c:v>21575.028300000002</c:v>
                </c:pt>
                <c:pt idx="271">
                  <c:v>21316.557799999999</c:v>
                </c:pt>
                <c:pt idx="272">
                  <c:v>20899.775399999999</c:v>
                </c:pt>
                <c:pt idx="273">
                  <c:v>20784.649099999999</c:v>
                </c:pt>
                <c:pt idx="274">
                  <c:v>20500.321100000001</c:v>
                </c:pt>
                <c:pt idx="275">
                  <c:v>20438.365000000002</c:v>
                </c:pt>
                <c:pt idx="276">
                  <c:v>20516.288100000002</c:v>
                </c:pt>
                <c:pt idx="277">
                  <c:v>20550.200199999999</c:v>
                </c:pt>
                <c:pt idx="278">
                  <c:v>20963.4058</c:v>
                </c:pt>
                <c:pt idx="279">
                  <c:v>21289.317800000001</c:v>
                </c:pt>
                <c:pt idx="280">
                  <c:v>21682.418799999999</c:v>
                </c:pt>
                <c:pt idx="281">
                  <c:v>21504.449199999999</c:v>
                </c:pt>
                <c:pt idx="282">
                  <c:v>21199.840499999998</c:v>
                </c:pt>
                <c:pt idx="283">
                  <c:v>21284.340700000001</c:v>
                </c:pt>
                <c:pt idx="284">
                  <c:v>21353.647300000001</c:v>
                </c:pt>
                <c:pt idx="285">
                  <c:v>21485.462</c:v>
                </c:pt>
                <c:pt idx="286">
                  <c:v>21584.004700000001</c:v>
                </c:pt>
                <c:pt idx="287">
                  <c:v>21749.023099999999</c:v>
                </c:pt>
                <c:pt idx="288">
                  <c:v>21522.316599999998</c:v>
                </c:pt>
                <c:pt idx="289">
                  <c:v>21552.107100000001</c:v>
                </c:pt>
                <c:pt idx="290">
                  <c:v>21579.303899999999</c:v>
                </c:pt>
                <c:pt idx="291">
                  <c:v>21829.162899999999</c:v>
                </c:pt>
                <c:pt idx="292">
                  <c:v>22153.2988</c:v>
                </c:pt>
                <c:pt idx="293">
                  <c:v>21605.342700000001</c:v>
                </c:pt>
                <c:pt idx="294">
                  <c:v>21083.701400000002</c:v>
                </c:pt>
                <c:pt idx="295">
                  <c:v>20958.493699999999</c:v>
                </c:pt>
                <c:pt idx="296">
                  <c:v>21092.443599999999</c:v>
                </c:pt>
                <c:pt idx="297">
                  <c:v>21264.4581</c:v>
                </c:pt>
                <c:pt idx="298">
                  <c:v>21124.069299999999</c:v>
                </c:pt>
                <c:pt idx="299">
                  <c:v>21160.078600000001</c:v>
                </c:pt>
                <c:pt idx="300">
                  <c:v>21015.054100000001</c:v>
                </c:pt>
                <c:pt idx="301">
                  <c:v>20644.7186</c:v>
                </c:pt>
                <c:pt idx="302">
                  <c:v>20008.045399999999</c:v>
                </c:pt>
                <c:pt idx="303">
                  <c:v>20095.478299999999</c:v>
                </c:pt>
                <c:pt idx="304">
                  <c:v>20296.371899999998</c:v>
                </c:pt>
                <c:pt idx="305">
                  <c:v>20314.6528</c:v>
                </c:pt>
                <c:pt idx="306">
                  <c:v>20325.721000000001</c:v>
                </c:pt>
                <c:pt idx="307">
                  <c:v>20469.403600000001</c:v>
                </c:pt>
                <c:pt idx="308">
                  <c:v>21144.607100000001</c:v>
                </c:pt>
                <c:pt idx="309">
                  <c:v>21186.474600000001</c:v>
                </c:pt>
                <c:pt idx="310">
                  <c:v>21073.2012</c:v>
                </c:pt>
                <c:pt idx="311">
                  <c:v>20404.014999999999</c:v>
                </c:pt>
                <c:pt idx="312">
                  <c:v>20404.014999999999</c:v>
                </c:pt>
                <c:pt idx="313">
                  <c:v>20404.014999999999</c:v>
                </c:pt>
                <c:pt idx="314">
                  <c:v>20404.014999999999</c:v>
                </c:pt>
                <c:pt idx="315">
                  <c:v>20200</c:v>
                </c:pt>
                <c:pt idx="316">
                  <c:v>19868.7847</c:v>
                </c:pt>
                <c:pt idx="317">
                  <c:v>20175.3639</c:v>
                </c:pt>
                <c:pt idx="318">
                  <c:v>20085.147400000002</c:v>
                </c:pt>
                <c:pt idx="319">
                  <c:v>19781.2235</c:v>
                </c:pt>
                <c:pt idx="320">
                  <c:v>19039.721600000001</c:v>
                </c:pt>
                <c:pt idx="321">
                  <c:v>19337.975200000001</c:v>
                </c:pt>
                <c:pt idx="322">
                  <c:v>19100.103200000001</c:v>
                </c:pt>
                <c:pt idx="323">
                  <c:v>19345.096399999999</c:v>
                </c:pt>
                <c:pt idx="324">
                  <c:v>19163.585899999998</c:v>
                </c:pt>
                <c:pt idx="325">
                  <c:v>19292.500400000001</c:v>
                </c:pt>
                <c:pt idx="326">
                  <c:v>19288.736700000001</c:v>
                </c:pt>
                <c:pt idx="327">
                  <c:v>19154.901099999999</c:v>
                </c:pt>
                <c:pt idx="328">
                  <c:v>19231.885300000002</c:v>
                </c:pt>
                <c:pt idx="329">
                  <c:v>18656.073700000001</c:v>
                </c:pt>
                <c:pt idx="330">
                  <c:v>18497.573400000001</c:v>
                </c:pt>
                <c:pt idx="331">
                  <c:v>18626.5893</c:v>
                </c:pt>
                <c:pt idx="332">
                  <c:v>18688.165499999999</c:v>
                </c:pt>
                <c:pt idx="333">
                  <c:v>18739.709800000001</c:v>
                </c:pt>
                <c:pt idx="334">
                  <c:v>18512.633900000001</c:v>
                </c:pt>
                <c:pt idx="335">
                  <c:v>18682.186099999999</c:v>
                </c:pt>
                <c:pt idx="336">
                  <c:v>19030.631099999999</c:v>
                </c:pt>
                <c:pt idx="337">
                  <c:v>18688.958500000001</c:v>
                </c:pt>
                <c:pt idx="338">
                  <c:v>17751.127100000002</c:v>
                </c:pt>
                <c:pt idx="339">
                  <c:v>17376.946899999999</c:v>
                </c:pt>
                <c:pt idx="340">
                  <c:v>17375.491600000001</c:v>
                </c:pt>
                <c:pt idx="341">
                  <c:v>16970.744600000002</c:v>
                </c:pt>
                <c:pt idx="342">
                  <c:v>15974.7369</c:v>
                </c:pt>
                <c:pt idx="343">
                  <c:v>15782.3693</c:v>
                </c:pt>
                <c:pt idx="344">
                  <c:v>15351.7729</c:v>
                </c:pt>
                <c:pt idx="345">
                  <c:v>14949.6633</c:v>
                </c:pt>
                <c:pt idx="346">
                  <c:v>14366.0674</c:v>
                </c:pt>
                <c:pt idx="347">
                  <c:v>13783.5362</c:v>
                </c:pt>
                <c:pt idx="348">
                  <c:v>12771.1643</c:v>
                </c:pt>
                <c:pt idx="349">
                  <c:v>13366.3887</c:v>
                </c:pt>
                <c:pt idx="350">
                  <c:v>12780.708199999999</c:v>
                </c:pt>
                <c:pt idx="351">
                  <c:v>11807.173000000001</c:v>
                </c:pt>
                <c:pt idx="352">
                  <c:v>11978.4764</c:v>
                </c:pt>
                <c:pt idx="353">
                  <c:v>11574.4576</c:v>
                </c:pt>
                <c:pt idx="354">
                  <c:v>11714.9545</c:v>
                </c:pt>
                <c:pt idx="355">
                  <c:v>10973.2374</c:v>
                </c:pt>
                <c:pt idx="356">
                  <c:v>10642.443300000001</c:v>
                </c:pt>
                <c:pt idx="357">
                  <c:v>12083.922500000001</c:v>
                </c:pt>
                <c:pt idx="358">
                  <c:v>11739.3315</c:v>
                </c:pt>
                <c:pt idx="359">
                  <c:v>11210.226500000001</c:v>
                </c:pt>
                <c:pt idx="360">
                  <c:v>9741.8310999999994</c:v>
                </c:pt>
                <c:pt idx="361">
                  <c:v>10177.9115</c:v>
                </c:pt>
                <c:pt idx="362">
                  <c:v>10922.8316</c:v>
                </c:pt>
                <c:pt idx="363">
                  <c:v>8988.6658000000007</c:v>
                </c:pt>
                <c:pt idx="364">
                  <c:v>9100.5231000000003</c:v>
                </c:pt>
                <c:pt idx="365">
                  <c:v>9189.8382999999994</c:v>
                </c:pt>
                <c:pt idx="366">
                  <c:v>9005.5691999999999</c:v>
                </c:pt>
                <c:pt idx="367">
                  <c:v>8824.2924000000003</c:v>
                </c:pt>
                <c:pt idx="368">
                  <c:v>8382.69</c:v>
                </c:pt>
                <c:pt idx="369">
                  <c:v>7216.8557000000001</c:v>
                </c:pt>
                <c:pt idx="370">
                  <c:v>6884.1291000000001</c:v>
                </c:pt>
                <c:pt idx="371">
                  <c:v>6384.3845000000001</c:v>
                </c:pt>
                <c:pt idx="372">
                  <c:v>5854.1098000000002</c:v>
                </c:pt>
                <c:pt idx="373">
                  <c:v>6704.6584999999995</c:v>
                </c:pt>
                <c:pt idx="374">
                  <c:v>6277.2169999999996</c:v>
                </c:pt>
                <c:pt idx="375">
                  <c:v>6481.8648000000003</c:v>
                </c:pt>
                <c:pt idx="376">
                  <c:v>6019.7799000000005</c:v>
                </c:pt>
                <c:pt idx="377">
                  <c:v>5163.4627</c:v>
                </c:pt>
                <c:pt idx="378">
                  <c:v>4332.5549000000001</c:v>
                </c:pt>
                <c:pt idx="379">
                  <c:v>3296.1327999999999</c:v>
                </c:pt>
                <c:pt idx="380">
                  <c:v>2972.6516000000001</c:v>
                </c:pt>
                <c:pt idx="381">
                  <c:v>2808.2836000000002</c:v>
                </c:pt>
                <c:pt idx="382">
                  <c:v>2959.6523000000002</c:v>
                </c:pt>
                <c:pt idx="383">
                  <c:v>2349.8802000000001</c:v>
                </c:pt>
                <c:pt idx="384">
                  <c:v>2239.5711999999999</c:v>
                </c:pt>
                <c:pt idx="385">
                  <c:v>2200.9265999999998</c:v>
                </c:pt>
                <c:pt idx="386">
                  <c:v>2771.4</c:v>
                </c:pt>
                <c:pt idx="387">
                  <c:v>3574.8029999999999</c:v>
                </c:pt>
                <c:pt idx="388">
                  <c:v>3685.9951999999998</c:v>
                </c:pt>
                <c:pt idx="389">
                  <c:v>3680.8737999999998</c:v>
                </c:pt>
                <c:pt idx="390">
                  <c:v>4128.5469000000003</c:v>
                </c:pt>
                <c:pt idx="391">
                  <c:v>4441.4763000000003</c:v>
                </c:pt>
                <c:pt idx="392">
                  <c:v>4705.3263999999999</c:v>
                </c:pt>
                <c:pt idx="393">
                  <c:v>5207.0716000000002</c:v>
                </c:pt>
                <c:pt idx="394">
                  <c:v>6098.0605999999998</c:v>
                </c:pt>
                <c:pt idx="395">
                  <c:v>6109.0676000000003</c:v>
                </c:pt>
                <c:pt idx="396">
                  <c:v>6086.1760000000004</c:v>
                </c:pt>
                <c:pt idx="397">
                  <c:v>5774.2965999999997</c:v>
                </c:pt>
                <c:pt idx="398">
                  <c:v>5327.7115000000003</c:v>
                </c:pt>
                <c:pt idx="399">
                  <c:v>5420.5430999999999</c:v>
                </c:pt>
                <c:pt idx="400">
                  <c:v>6156.5446000000002</c:v>
                </c:pt>
                <c:pt idx="401">
                  <c:v>5665.3404</c:v>
                </c:pt>
                <c:pt idx="402">
                  <c:v>5784.0694999999996</c:v>
                </c:pt>
                <c:pt idx="403">
                  <c:v>5875.2215999999999</c:v>
                </c:pt>
                <c:pt idx="404">
                  <c:v>5609.3531999999996</c:v>
                </c:pt>
                <c:pt idx="405">
                  <c:v>5570.3198000000002</c:v>
                </c:pt>
                <c:pt idx="406">
                  <c:v>5338.8603999999996</c:v>
                </c:pt>
                <c:pt idx="407">
                  <c:v>5182.5613999999996</c:v>
                </c:pt>
                <c:pt idx="408">
                  <c:v>5820.3184000000001</c:v>
                </c:pt>
                <c:pt idx="409">
                  <c:v>6154.6826000000001</c:v>
                </c:pt>
                <c:pt idx="410">
                  <c:v>5676.0126</c:v>
                </c:pt>
                <c:pt idx="411">
                  <c:v>4804.1818999999996</c:v>
                </c:pt>
                <c:pt idx="412">
                  <c:v>4660.5780000000004</c:v>
                </c:pt>
                <c:pt idx="413">
                  <c:v>5749.1017000000002</c:v>
                </c:pt>
                <c:pt idx="414">
                  <c:v>5596.2739000000001</c:v>
                </c:pt>
                <c:pt idx="415">
                  <c:v>6251.0531000000001</c:v>
                </c:pt>
                <c:pt idx="416">
                  <c:v>6027.4453000000003</c:v>
                </c:pt>
                <c:pt idx="417">
                  <c:v>6071.7473</c:v>
                </c:pt>
                <c:pt idx="418">
                  <c:v>6470.1333000000004</c:v>
                </c:pt>
                <c:pt idx="419">
                  <c:v>5944.4114</c:v>
                </c:pt>
                <c:pt idx="420">
                  <c:v>5931.7623999999996</c:v>
                </c:pt>
                <c:pt idx="421">
                  <c:v>6314.7878000000001</c:v>
                </c:pt>
                <c:pt idx="422">
                  <c:v>6542.7362000000003</c:v>
                </c:pt>
                <c:pt idx="423">
                  <c:v>6269.5427</c:v>
                </c:pt>
                <c:pt idx="424">
                  <c:v>6551.3284000000003</c:v>
                </c:pt>
                <c:pt idx="425">
                  <c:v>6564.4237999999996</c:v>
                </c:pt>
                <c:pt idx="426">
                  <c:v>5976.2152999999998</c:v>
                </c:pt>
                <c:pt idx="427">
                  <c:v>6142.5826999999999</c:v>
                </c:pt>
                <c:pt idx="428">
                  <c:v>6498.4467999999997</c:v>
                </c:pt>
                <c:pt idx="429">
                  <c:v>5739.2461999999996</c:v>
                </c:pt>
                <c:pt idx="430">
                  <c:v>5393.598</c:v>
                </c:pt>
                <c:pt idx="431">
                  <c:v>5546.4760999999999</c:v>
                </c:pt>
                <c:pt idx="432">
                  <c:v>5634.1286</c:v>
                </c:pt>
                <c:pt idx="433">
                  <c:v>6107.3229000000001</c:v>
                </c:pt>
                <c:pt idx="434">
                  <c:v>5985.3424000000005</c:v>
                </c:pt>
                <c:pt idx="435">
                  <c:v>6194.9786000000004</c:v>
                </c:pt>
                <c:pt idx="436">
                  <c:v>6540.2329</c:v>
                </c:pt>
                <c:pt idx="437">
                  <c:v>6597.1405999999997</c:v>
                </c:pt>
                <c:pt idx="438">
                  <c:v>6392.8576999999996</c:v>
                </c:pt>
                <c:pt idx="439">
                  <c:v>6236.1787000000004</c:v>
                </c:pt>
                <c:pt idx="440">
                  <c:v>6300.2206999999999</c:v>
                </c:pt>
                <c:pt idx="441">
                  <c:v>6448.8936999999996</c:v>
                </c:pt>
                <c:pt idx="442">
                  <c:v>6194.0544</c:v>
                </c:pt>
                <c:pt idx="443">
                  <c:v>6488.0855000000001</c:v>
                </c:pt>
                <c:pt idx="444">
                  <c:v>6162.4665000000005</c:v>
                </c:pt>
                <c:pt idx="445">
                  <c:v>5354.3184000000001</c:v>
                </c:pt>
                <c:pt idx="446">
                  <c:v>6754.2861999999996</c:v>
                </c:pt>
                <c:pt idx="447">
                  <c:v>6971.5213999999996</c:v>
                </c:pt>
                <c:pt idx="448">
                  <c:v>6924.4660999999996</c:v>
                </c:pt>
                <c:pt idx="449">
                  <c:v>6948.7682000000004</c:v>
                </c:pt>
                <c:pt idx="450">
                  <c:v>6799.0509000000002</c:v>
                </c:pt>
                <c:pt idx="451">
                  <c:v>6899.4103999999998</c:v>
                </c:pt>
                <c:pt idx="452">
                  <c:v>6908.8132999999998</c:v>
                </c:pt>
                <c:pt idx="453">
                  <c:v>6623.9989999999998</c:v>
                </c:pt>
                <c:pt idx="454">
                  <c:v>6647.8962000000001</c:v>
                </c:pt>
                <c:pt idx="455">
                  <c:v>7043.4318999999996</c:v>
                </c:pt>
                <c:pt idx="456">
                  <c:v>7043.4318999999996</c:v>
                </c:pt>
                <c:pt idx="457">
                  <c:v>6629.2556000000004</c:v>
                </c:pt>
                <c:pt idx="458">
                  <c:v>6766.3949000000002</c:v>
                </c:pt>
                <c:pt idx="459">
                  <c:v>7080.0735999999997</c:v>
                </c:pt>
                <c:pt idx="460">
                  <c:v>7144.7601000000004</c:v>
                </c:pt>
                <c:pt idx="461">
                  <c:v>6957.3585999999996</c:v>
                </c:pt>
                <c:pt idx="462">
                  <c:v>6949.8658999999998</c:v>
                </c:pt>
                <c:pt idx="463">
                  <c:v>6880.9238999999998</c:v>
                </c:pt>
                <c:pt idx="464">
                  <c:v>7040.3459999999995</c:v>
                </c:pt>
                <c:pt idx="465">
                  <c:v>7185.3494000000001</c:v>
                </c:pt>
                <c:pt idx="466">
                  <c:v>7760.4192000000003</c:v>
                </c:pt>
                <c:pt idx="467">
                  <c:v>8035.7062999999998</c:v>
                </c:pt>
                <c:pt idx="468">
                  <c:v>8361.6301000000003</c:v>
                </c:pt>
                <c:pt idx="469">
                  <c:v>8202.2276000000002</c:v>
                </c:pt>
                <c:pt idx="470">
                  <c:v>8242.8536000000004</c:v>
                </c:pt>
                <c:pt idx="471">
                  <c:v>8176.5883999999996</c:v>
                </c:pt>
                <c:pt idx="472">
                  <c:v>7983.6913999999997</c:v>
                </c:pt>
                <c:pt idx="473">
                  <c:v>7881.8029999999999</c:v>
                </c:pt>
                <c:pt idx="474">
                  <c:v>7645.2313999999997</c:v>
                </c:pt>
                <c:pt idx="475">
                  <c:v>7571.0648000000001</c:v>
                </c:pt>
                <c:pt idx="476">
                  <c:v>7984.0702000000001</c:v>
                </c:pt>
                <c:pt idx="477">
                  <c:v>8162.1252000000004</c:v>
                </c:pt>
                <c:pt idx="478">
                  <c:v>8302.6052999999993</c:v>
                </c:pt>
                <c:pt idx="479">
                  <c:v>8377.6489999999994</c:v>
                </c:pt>
                <c:pt idx="480">
                  <c:v>8450.4595000000008</c:v>
                </c:pt>
                <c:pt idx="481">
                  <c:v>8837.8034000000007</c:v>
                </c:pt>
                <c:pt idx="482">
                  <c:v>8894.3073000000004</c:v>
                </c:pt>
                <c:pt idx="483">
                  <c:v>8922.1674999999996</c:v>
                </c:pt>
                <c:pt idx="484">
                  <c:v>9242.4359000000004</c:v>
                </c:pt>
                <c:pt idx="485">
                  <c:v>9308.3526999999995</c:v>
                </c:pt>
                <c:pt idx="486">
                  <c:v>9175.0828000000001</c:v>
                </c:pt>
                <c:pt idx="487">
                  <c:v>9416.1376999999993</c:v>
                </c:pt>
                <c:pt idx="488">
                  <c:v>9348.2111000000004</c:v>
                </c:pt>
                <c:pt idx="489">
                  <c:v>9155.9346000000005</c:v>
                </c:pt>
                <c:pt idx="490">
                  <c:v>8787.1748000000007</c:v>
                </c:pt>
                <c:pt idx="491">
                  <c:v>8512.2147000000004</c:v>
                </c:pt>
                <c:pt idx="492">
                  <c:v>8288.3101999999999</c:v>
                </c:pt>
                <c:pt idx="493">
                  <c:v>7907.4916999999996</c:v>
                </c:pt>
                <c:pt idx="494">
                  <c:v>8119.4411</c:v>
                </c:pt>
                <c:pt idx="495">
                  <c:v>7958.8251</c:v>
                </c:pt>
                <c:pt idx="496">
                  <c:v>7871.8019000000004</c:v>
                </c:pt>
                <c:pt idx="497">
                  <c:v>7967.1327000000001</c:v>
                </c:pt>
                <c:pt idx="498">
                  <c:v>8478.2353999999996</c:v>
                </c:pt>
                <c:pt idx="499">
                  <c:v>8873.7448999999997</c:v>
                </c:pt>
                <c:pt idx="500">
                  <c:v>8897.7294999999995</c:v>
                </c:pt>
                <c:pt idx="501">
                  <c:v>8632.2911999999997</c:v>
                </c:pt>
                <c:pt idx="502">
                  <c:v>7970.7782999999999</c:v>
                </c:pt>
                <c:pt idx="503">
                  <c:v>7265.9982</c:v>
                </c:pt>
                <c:pt idx="504">
                  <c:v>7804.1804000000002</c:v>
                </c:pt>
                <c:pt idx="505">
                  <c:v>8458.8142000000007</c:v>
                </c:pt>
                <c:pt idx="506">
                  <c:v>8742.8840999999993</c:v>
                </c:pt>
                <c:pt idx="507">
                  <c:v>9122.7981999999993</c:v>
                </c:pt>
                <c:pt idx="508">
                  <c:v>9255.9635999999991</c:v>
                </c:pt>
                <c:pt idx="509">
                  <c:v>9193.2512000000006</c:v>
                </c:pt>
                <c:pt idx="510">
                  <c:v>9221.2011999999995</c:v>
                </c:pt>
                <c:pt idx="511">
                  <c:v>9139.1059000000005</c:v>
                </c:pt>
                <c:pt idx="512">
                  <c:v>9067.6669999999995</c:v>
                </c:pt>
                <c:pt idx="513">
                  <c:v>9128.2605999999996</c:v>
                </c:pt>
                <c:pt idx="514">
                  <c:v>9518.5620999999992</c:v>
                </c:pt>
                <c:pt idx="515">
                  <c:v>9444.5619000000006</c:v>
                </c:pt>
                <c:pt idx="516">
                  <c:v>8830.4094999999998</c:v>
                </c:pt>
                <c:pt idx="517">
                  <c:v>9225.2039000000004</c:v>
                </c:pt>
                <c:pt idx="518">
                  <c:v>9661.4616999999998</c:v>
                </c:pt>
                <c:pt idx="519">
                  <c:v>9397.6183999999994</c:v>
                </c:pt>
                <c:pt idx="520">
                  <c:v>9225.7988999999998</c:v>
                </c:pt>
                <c:pt idx="521">
                  <c:v>9564.8235000000004</c:v>
                </c:pt>
                <c:pt idx="522">
                  <c:v>10069.279500000001</c:v>
                </c:pt>
                <c:pt idx="523">
                  <c:v>10226.1471</c:v>
                </c:pt>
                <c:pt idx="524">
                  <c:v>10364.663699999999</c:v>
                </c:pt>
                <c:pt idx="525">
                  <c:v>10616.5391</c:v>
                </c:pt>
                <c:pt idx="526">
                  <c:v>10199.1093</c:v>
                </c:pt>
                <c:pt idx="527">
                  <c:v>10027.381100000001</c:v>
                </c:pt>
                <c:pt idx="528">
                  <c:v>10250.465200000001</c:v>
                </c:pt>
                <c:pt idx="529">
                  <c:v>10806.466899999999</c:v>
                </c:pt>
                <c:pt idx="530">
                  <c:v>11238.0751</c:v>
                </c:pt>
                <c:pt idx="531">
                  <c:v>11015.595799999999</c:v>
                </c:pt>
                <c:pt idx="532">
                  <c:v>11156.831099999999</c:v>
                </c:pt>
                <c:pt idx="533">
                  <c:v>10867.4545</c:v>
                </c:pt>
                <c:pt idx="534">
                  <c:v>10976.7657</c:v>
                </c:pt>
                <c:pt idx="535">
                  <c:v>11158.083500000001</c:v>
                </c:pt>
                <c:pt idx="536">
                  <c:v>11870.760899999999</c:v>
                </c:pt>
                <c:pt idx="537">
                  <c:v>12665.089900000001</c:v>
                </c:pt>
                <c:pt idx="538">
                  <c:v>13243.347100000001</c:v>
                </c:pt>
                <c:pt idx="539">
                  <c:v>13615.372600000001</c:v>
                </c:pt>
                <c:pt idx="540">
                  <c:v>13924.0203</c:v>
                </c:pt>
                <c:pt idx="541">
                  <c:v>13988.619199999999</c:v>
                </c:pt>
                <c:pt idx="542">
                  <c:v>13934.548199999999</c:v>
                </c:pt>
                <c:pt idx="543">
                  <c:v>14374.7192</c:v>
                </c:pt>
                <c:pt idx="544">
                  <c:v>14670.627200000001</c:v>
                </c:pt>
                <c:pt idx="545">
                  <c:v>15118.1543</c:v>
                </c:pt>
                <c:pt idx="546">
                  <c:v>15579.785400000001</c:v>
                </c:pt>
                <c:pt idx="547">
                  <c:v>17322.596099999999</c:v>
                </c:pt>
                <c:pt idx="548">
                  <c:v>17141.699199999999</c:v>
                </c:pt>
                <c:pt idx="549">
                  <c:v>17124.124100000001</c:v>
                </c:pt>
                <c:pt idx="550">
                  <c:v>17044.7696</c:v>
                </c:pt>
                <c:pt idx="551">
                  <c:v>16792.549900000002</c:v>
                </c:pt>
                <c:pt idx="552">
                  <c:v>16653.1345</c:v>
                </c:pt>
                <c:pt idx="553">
                  <c:v>16160.9413</c:v>
                </c:pt>
                <c:pt idx="554">
                  <c:v>15768.6104</c:v>
                </c:pt>
                <c:pt idx="555">
                  <c:v>15767.0561</c:v>
                </c:pt>
                <c:pt idx="556">
                  <c:v>15886.7245</c:v>
                </c:pt>
                <c:pt idx="557">
                  <c:v>15886.431699999999</c:v>
                </c:pt>
                <c:pt idx="558">
                  <c:v>16060.15</c:v>
                </c:pt>
                <c:pt idx="559">
                  <c:v>16166.087600000001</c:v>
                </c:pt>
                <c:pt idx="560">
                  <c:v>16227.0952</c:v>
                </c:pt>
                <c:pt idx="561">
                  <c:v>16279.4658</c:v>
                </c:pt>
                <c:pt idx="562">
                  <c:v>16505.640100000001</c:v>
                </c:pt>
                <c:pt idx="563">
                  <c:v>16192.081700000001</c:v>
                </c:pt>
                <c:pt idx="564">
                  <c:v>15684.370699999999</c:v>
                </c:pt>
                <c:pt idx="565">
                  <c:v>15656.9599</c:v>
                </c:pt>
                <c:pt idx="566">
                  <c:v>15882.3632</c:v>
                </c:pt>
                <c:pt idx="567">
                  <c:v>15811.182500000001</c:v>
                </c:pt>
                <c:pt idx="568">
                  <c:v>16177.778399999999</c:v>
                </c:pt>
                <c:pt idx="569">
                  <c:v>16336.7091</c:v>
                </c:pt>
                <c:pt idx="570">
                  <c:v>16159.8578</c:v>
                </c:pt>
                <c:pt idx="571">
                  <c:v>15538.313700000001</c:v>
                </c:pt>
                <c:pt idx="572">
                  <c:v>15391.694600000001</c:v>
                </c:pt>
                <c:pt idx="573">
                  <c:v>15723.520699999999</c:v>
                </c:pt>
                <c:pt idx="574">
                  <c:v>15496.683300000001</c:v>
                </c:pt>
                <c:pt idx="575">
                  <c:v>14862.848400000001</c:v>
                </c:pt>
                <c:pt idx="576">
                  <c:v>15208.2523</c:v>
                </c:pt>
                <c:pt idx="577">
                  <c:v>14746.697099999999</c:v>
                </c:pt>
                <c:pt idx="578">
                  <c:v>14793.768099999999</c:v>
                </c:pt>
                <c:pt idx="579">
                  <c:v>15222.7947</c:v>
                </c:pt>
                <c:pt idx="580">
                  <c:v>15153.3562</c:v>
                </c:pt>
                <c:pt idx="581">
                  <c:v>15046.536</c:v>
                </c:pt>
                <c:pt idx="582">
                  <c:v>15191.755499999999</c:v>
                </c:pt>
                <c:pt idx="583">
                  <c:v>15364.9941</c:v>
                </c:pt>
                <c:pt idx="584">
                  <c:v>15528.037200000001</c:v>
                </c:pt>
                <c:pt idx="585">
                  <c:v>15318.904699999999</c:v>
                </c:pt>
                <c:pt idx="586">
                  <c:v>15666.1405</c:v>
                </c:pt>
                <c:pt idx="587">
                  <c:v>15798.8999</c:v>
                </c:pt>
                <c:pt idx="588">
                  <c:v>15896.818799999999</c:v>
                </c:pt>
                <c:pt idx="589">
                  <c:v>16364.222599999999</c:v>
                </c:pt>
                <c:pt idx="590">
                  <c:v>16954.289700000001</c:v>
                </c:pt>
                <c:pt idx="591">
                  <c:v>17192.190699999999</c:v>
                </c:pt>
                <c:pt idx="592">
                  <c:v>17229.911400000001</c:v>
                </c:pt>
                <c:pt idx="593">
                  <c:v>17207.431799999998</c:v>
                </c:pt>
                <c:pt idx="594">
                  <c:v>16828.751899999999</c:v>
                </c:pt>
                <c:pt idx="595">
                  <c:v>16985.987700000001</c:v>
                </c:pt>
                <c:pt idx="596">
                  <c:v>17182.638599999998</c:v>
                </c:pt>
                <c:pt idx="597">
                  <c:v>17732.995999999999</c:v>
                </c:pt>
                <c:pt idx="598">
                  <c:v>18212.278600000001</c:v>
                </c:pt>
                <c:pt idx="599">
                  <c:v>18197.264299999999</c:v>
                </c:pt>
                <c:pt idx="600">
                  <c:v>18412.686900000001</c:v>
                </c:pt>
                <c:pt idx="601">
                  <c:v>18580.607</c:v>
                </c:pt>
                <c:pt idx="602">
                  <c:v>18609.779699999999</c:v>
                </c:pt>
                <c:pt idx="603">
                  <c:v>18456.4339</c:v>
                </c:pt>
                <c:pt idx="604">
                  <c:v>18562.9097</c:v>
                </c:pt>
                <c:pt idx="605">
                  <c:v>18380.763999999999</c:v>
                </c:pt>
                <c:pt idx="606">
                  <c:v>17686.297600000002</c:v>
                </c:pt>
                <c:pt idx="607">
                  <c:v>17140.187300000001</c:v>
                </c:pt>
                <c:pt idx="608">
                  <c:v>18282.8838</c:v>
                </c:pt>
                <c:pt idx="609">
                  <c:v>18605.669999999998</c:v>
                </c:pt>
                <c:pt idx="610">
                  <c:v>18392.707900000001</c:v>
                </c:pt>
                <c:pt idx="611">
                  <c:v>18560.0687</c:v>
                </c:pt>
                <c:pt idx="612">
                  <c:v>18506.5543</c:v>
                </c:pt>
                <c:pt idx="613">
                  <c:v>18689.240699999998</c:v>
                </c:pt>
                <c:pt idx="614">
                  <c:v>19004.341199999999</c:v>
                </c:pt>
                <c:pt idx="615">
                  <c:v>19612.611400000002</c:v>
                </c:pt>
                <c:pt idx="616">
                  <c:v>20121.362099999998</c:v>
                </c:pt>
                <c:pt idx="617">
                  <c:v>20300.763200000001</c:v>
                </c:pt>
                <c:pt idx="618">
                  <c:v>20701.604299999999</c:v>
                </c:pt>
                <c:pt idx="619">
                  <c:v>20563.673999999999</c:v>
                </c:pt>
                <c:pt idx="620">
                  <c:v>20801.439699999999</c:v>
                </c:pt>
                <c:pt idx="621">
                  <c:v>20653.023099999999</c:v>
                </c:pt>
                <c:pt idx="622">
                  <c:v>20977.916300000001</c:v>
                </c:pt>
                <c:pt idx="623">
                  <c:v>21276.327000000001</c:v>
                </c:pt>
                <c:pt idx="624">
                  <c:v>21388.050500000001</c:v>
                </c:pt>
                <c:pt idx="625">
                  <c:v>21273.3501</c:v>
                </c:pt>
                <c:pt idx="626">
                  <c:v>20986.615300000001</c:v>
                </c:pt>
                <c:pt idx="627">
                  <c:v>20991.7588</c:v>
                </c:pt>
                <c:pt idx="628">
                  <c:v>20683.1561</c:v>
                </c:pt>
                <c:pt idx="629">
                  <c:v>20995.8354</c:v>
                </c:pt>
                <c:pt idx="630">
                  <c:v>21525.6286</c:v>
                </c:pt>
                <c:pt idx="631">
                  <c:v>21922.489099999999</c:v>
                </c:pt>
                <c:pt idx="632">
                  <c:v>22257.898799999999</c:v>
                </c:pt>
                <c:pt idx="633">
                  <c:v>21822.269899999999</c:v>
                </c:pt>
                <c:pt idx="634">
                  <c:v>21334.033500000001</c:v>
                </c:pt>
                <c:pt idx="635">
                  <c:v>21385.893899999999</c:v>
                </c:pt>
                <c:pt idx="636">
                  <c:v>21551.408100000001</c:v>
                </c:pt>
                <c:pt idx="637">
                  <c:v>21270.617699999999</c:v>
                </c:pt>
                <c:pt idx="638">
                  <c:v>21169.867999999999</c:v>
                </c:pt>
                <c:pt idx="639">
                  <c:v>21476.418300000001</c:v>
                </c:pt>
                <c:pt idx="640">
                  <c:v>21896.306</c:v>
                </c:pt>
                <c:pt idx="641">
                  <c:v>22298.673500000001</c:v>
                </c:pt>
                <c:pt idx="642">
                  <c:v>22420.8776</c:v>
                </c:pt>
                <c:pt idx="643">
                  <c:v>22969.097900000001</c:v>
                </c:pt>
                <c:pt idx="644">
                  <c:v>23100.069800000001</c:v>
                </c:pt>
                <c:pt idx="645">
                  <c:v>23044.974999999999</c:v>
                </c:pt>
                <c:pt idx="646">
                  <c:v>23238.622200000002</c:v>
                </c:pt>
                <c:pt idx="647">
                  <c:v>22724.687099999999</c:v>
                </c:pt>
                <c:pt idx="648">
                  <c:v>22591.679</c:v>
                </c:pt>
                <c:pt idx="649">
                  <c:v>22334.831699999999</c:v>
                </c:pt>
                <c:pt idx="650">
                  <c:v>22188.142</c:v>
                </c:pt>
                <c:pt idx="651">
                  <c:v>22317.6878</c:v>
                </c:pt>
                <c:pt idx="652">
                  <c:v>22231.710500000001</c:v>
                </c:pt>
                <c:pt idx="653">
                  <c:v>21682.567500000001</c:v>
                </c:pt>
                <c:pt idx="654">
                  <c:v>21390.506399999998</c:v>
                </c:pt>
                <c:pt idx="655">
                  <c:v>21452.576400000002</c:v>
                </c:pt>
                <c:pt idx="656">
                  <c:v>21689.370500000001</c:v>
                </c:pt>
                <c:pt idx="657">
                  <c:v>21774.286499999998</c:v>
                </c:pt>
                <c:pt idx="658">
                  <c:v>21585.299500000001</c:v>
                </c:pt>
                <c:pt idx="659">
                  <c:v>21951.546200000001</c:v>
                </c:pt>
                <c:pt idx="660">
                  <c:v>22308.9427</c:v>
                </c:pt>
                <c:pt idx="661">
                  <c:v>22551.226600000002</c:v>
                </c:pt>
                <c:pt idx="662">
                  <c:v>22939.314399999999</c:v>
                </c:pt>
                <c:pt idx="663">
                  <c:v>23200.848900000001</c:v>
                </c:pt>
                <c:pt idx="664">
                  <c:v>23115.874899999999</c:v>
                </c:pt>
                <c:pt idx="665">
                  <c:v>22768.172299999998</c:v>
                </c:pt>
                <c:pt idx="666">
                  <c:v>22479.785800000001</c:v>
                </c:pt>
                <c:pt idx="667">
                  <c:v>21983.843700000001</c:v>
                </c:pt>
                <c:pt idx="668">
                  <c:v>21674.322100000001</c:v>
                </c:pt>
                <c:pt idx="669">
                  <c:v>21311.2981</c:v>
                </c:pt>
                <c:pt idx="670">
                  <c:v>21413.532999999999</c:v>
                </c:pt>
                <c:pt idx="671">
                  <c:v>22387.671200000001</c:v>
                </c:pt>
                <c:pt idx="672">
                  <c:v>22381.228899999998</c:v>
                </c:pt>
                <c:pt idx="673">
                  <c:v>22059.2673</c:v>
                </c:pt>
                <c:pt idx="674">
                  <c:v>21640.7899</c:v>
                </c:pt>
                <c:pt idx="675">
                  <c:v>21380.0409</c:v>
                </c:pt>
                <c:pt idx="676">
                  <c:v>21304.4149</c:v>
                </c:pt>
                <c:pt idx="677">
                  <c:v>21114.583299999998</c:v>
                </c:pt>
                <c:pt idx="678">
                  <c:v>21396.718199999999</c:v>
                </c:pt>
                <c:pt idx="679">
                  <c:v>21589.558300000001</c:v>
                </c:pt>
                <c:pt idx="680">
                  <c:v>20826.934099999999</c:v>
                </c:pt>
                <c:pt idx="681">
                  <c:v>20945.513200000001</c:v>
                </c:pt>
                <c:pt idx="682">
                  <c:v>20786.341100000001</c:v>
                </c:pt>
                <c:pt idx="683">
                  <c:v>20520.827799999999</c:v>
                </c:pt>
                <c:pt idx="684">
                  <c:v>20542.204699999998</c:v>
                </c:pt>
                <c:pt idx="685">
                  <c:v>20840.7631</c:v>
                </c:pt>
                <c:pt idx="686">
                  <c:v>20484.686099999999</c:v>
                </c:pt>
                <c:pt idx="687">
                  <c:v>20612.286899999999</c:v>
                </c:pt>
                <c:pt idx="688">
                  <c:v>21028.133399999999</c:v>
                </c:pt>
                <c:pt idx="689">
                  <c:v>20574.284800000001</c:v>
                </c:pt>
                <c:pt idx="690">
                  <c:v>20383.078000000001</c:v>
                </c:pt>
                <c:pt idx="691">
                  <c:v>20121.281500000001</c:v>
                </c:pt>
                <c:pt idx="692">
                  <c:v>19623.923900000002</c:v>
                </c:pt>
                <c:pt idx="693">
                  <c:v>19360.986400000002</c:v>
                </c:pt>
                <c:pt idx="694">
                  <c:v>19782.532999999999</c:v>
                </c:pt>
                <c:pt idx="695">
                  <c:v>19662.276699999999</c:v>
                </c:pt>
                <c:pt idx="696">
                  <c:v>19500.547299999998</c:v>
                </c:pt>
                <c:pt idx="697">
                  <c:v>17943.968499999999</c:v>
                </c:pt>
                <c:pt idx="698">
                  <c:v>17477.946199999998</c:v>
                </c:pt>
                <c:pt idx="699">
                  <c:v>17521.2209</c:v>
                </c:pt>
                <c:pt idx="700">
                  <c:v>17213.57</c:v>
                </c:pt>
                <c:pt idx="701">
                  <c:v>17346.098600000001</c:v>
                </c:pt>
                <c:pt idx="702">
                  <c:v>17726.6312</c:v>
                </c:pt>
                <c:pt idx="703">
                  <c:v>17708.709599999998</c:v>
                </c:pt>
                <c:pt idx="704">
                  <c:v>17209.617099999999</c:v>
                </c:pt>
                <c:pt idx="705">
                  <c:v>17455.379099999998</c:v>
                </c:pt>
                <c:pt idx="706">
                  <c:v>17483.423999999999</c:v>
                </c:pt>
                <c:pt idx="707">
                  <c:v>17514.771499999999</c:v>
                </c:pt>
                <c:pt idx="708">
                  <c:v>16734.8982</c:v>
                </c:pt>
                <c:pt idx="709">
                  <c:v>15216.9475</c:v>
                </c:pt>
                <c:pt idx="710">
                  <c:v>15208.9105</c:v>
                </c:pt>
                <c:pt idx="711">
                  <c:v>15212.228499999999</c:v>
                </c:pt>
                <c:pt idx="712">
                  <c:v>14736.531499999999</c:v>
                </c:pt>
                <c:pt idx="713">
                  <c:v>14513.811</c:v>
                </c:pt>
                <c:pt idx="714">
                  <c:v>14813.825699999999</c:v>
                </c:pt>
                <c:pt idx="715">
                  <c:v>14268.808000000001</c:v>
                </c:pt>
                <c:pt idx="716">
                  <c:v>13425.826300000001</c:v>
                </c:pt>
                <c:pt idx="717">
                  <c:v>13009.963400000001</c:v>
                </c:pt>
                <c:pt idx="718">
                  <c:v>13323.654200000001</c:v>
                </c:pt>
                <c:pt idx="719">
                  <c:v>12508.0816</c:v>
                </c:pt>
                <c:pt idx="720">
                  <c:v>12319.7953</c:v>
                </c:pt>
                <c:pt idx="721">
                  <c:v>12135.061299999999</c:v>
                </c:pt>
                <c:pt idx="722">
                  <c:v>11689.713</c:v>
                </c:pt>
                <c:pt idx="723">
                  <c:v>11240.045400000001</c:v>
                </c:pt>
                <c:pt idx="724">
                  <c:v>11686.391900000001</c:v>
                </c:pt>
                <c:pt idx="725">
                  <c:v>11610.976000000001</c:v>
                </c:pt>
                <c:pt idx="726">
                  <c:v>11235.5831</c:v>
                </c:pt>
                <c:pt idx="727">
                  <c:v>11506.681399999999</c:v>
                </c:pt>
                <c:pt idx="728">
                  <c:v>10337.163500000001</c:v>
                </c:pt>
                <c:pt idx="729">
                  <c:v>9722.0522999999994</c:v>
                </c:pt>
                <c:pt idx="730">
                  <c:v>8894.2455000000009</c:v>
                </c:pt>
                <c:pt idx="731">
                  <c:v>9216.7423999999992</c:v>
                </c:pt>
                <c:pt idx="732">
                  <c:v>9164.8732</c:v>
                </c:pt>
                <c:pt idx="733">
                  <c:v>8744.3210999999992</c:v>
                </c:pt>
                <c:pt idx="734">
                  <c:v>8928.85</c:v>
                </c:pt>
                <c:pt idx="735">
                  <c:v>9423.8057000000008</c:v>
                </c:pt>
                <c:pt idx="736">
                  <c:v>9568.6442999999999</c:v>
                </c:pt>
                <c:pt idx="737">
                  <c:v>9327.0791000000008</c:v>
                </c:pt>
                <c:pt idx="738">
                  <c:v>8113.0156999999999</c:v>
                </c:pt>
                <c:pt idx="739">
                  <c:v>7603.5531000000001</c:v>
                </c:pt>
                <c:pt idx="740">
                  <c:v>7221.9691000000003</c:v>
                </c:pt>
                <c:pt idx="741">
                  <c:v>5950.4958999999999</c:v>
                </c:pt>
                <c:pt idx="742">
                  <c:v>5565.8095999999996</c:v>
                </c:pt>
                <c:pt idx="743">
                  <c:v>4943.6668</c:v>
                </c:pt>
                <c:pt idx="744">
                  <c:v>4957.2390999999998</c:v>
                </c:pt>
                <c:pt idx="745">
                  <c:v>4511.3064999999997</c:v>
                </c:pt>
                <c:pt idx="746">
                  <c:v>4244.3047999999999</c:v>
                </c:pt>
                <c:pt idx="747">
                  <c:v>4029.5790999999999</c:v>
                </c:pt>
                <c:pt idx="748">
                  <c:v>4456.268</c:v>
                </c:pt>
                <c:pt idx="749">
                  <c:v>4917.5300999999999</c:v>
                </c:pt>
                <c:pt idx="750">
                  <c:v>4393.7790999999997</c:v>
                </c:pt>
                <c:pt idx="751">
                  <c:v>3798.9703</c:v>
                </c:pt>
                <c:pt idx="752">
                  <c:v>4135.84</c:v>
                </c:pt>
                <c:pt idx="753">
                  <c:v>5182.2497999999996</c:v>
                </c:pt>
                <c:pt idx="754">
                  <c:v>5585.2412999999997</c:v>
                </c:pt>
                <c:pt idx="755">
                  <c:v>5643.9511000000002</c:v>
                </c:pt>
                <c:pt idx="756">
                  <c:v>5198.7094999999999</c:v>
                </c:pt>
                <c:pt idx="757">
                  <c:v>5242.4260000000004</c:v>
                </c:pt>
                <c:pt idx="758">
                  <c:v>4489.6702999999998</c:v>
                </c:pt>
                <c:pt idx="759">
                  <c:v>4310.7191999999995</c:v>
                </c:pt>
                <c:pt idx="760">
                  <c:v>3837.2377999999999</c:v>
                </c:pt>
                <c:pt idx="761">
                  <c:v>4215.8293000000003</c:v>
                </c:pt>
                <c:pt idx="762">
                  <c:v>4684.7784000000001</c:v>
                </c:pt>
                <c:pt idx="763">
                  <c:v>4288.0893999999998</c:v>
                </c:pt>
                <c:pt idx="764">
                  <c:v>5402.5625</c:v>
                </c:pt>
                <c:pt idx="765">
                  <c:v>6352.6274999999996</c:v>
                </c:pt>
                <c:pt idx="766">
                  <c:v>5985.8064999999997</c:v>
                </c:pt>
                <c:pt idx="767">
                  <c:v>6276.8476000000001</c:v>
                </c:pt>
                <c:pt idx="768">
                  <c:v>6676.4393</c:v>
                </c:pt>
                <c:pt idx="769">
                  <c:v>6559.6088</c:v>
                </c:pt>
                <c:pt idx="770">
                  <c:v>7461.2219999999998</c:v>
                </c:pt>
                <c:pt idx="771">
                  <c:v>5923.7969000000003</c:v>
                </c:pt>
                <c:pt idx="772">
                  <c:v>7740.0801000000001</c:v>
                </c:pt>
                <c:pt idx="773">
                  <c:v>8628.7376999999997</c:v>
                </c:pt>
                <c:pt idx="774">
                  <c:v>10084.2327</c:v>
                </c:pt>
                <c:pt idx="775">
                  <c:v>10963.3071</c:v>
                </c:pt>
                <c:pt idx="776">
                  <c:v>11097.9987</c:v>
                </c:pt>
                <c:pt idx="777">
                  <c:v>10111.182699999999</c:v>
                </c:pt>
                <c:pt idx="778">
                  <c:v>9485.6830000000009</c:v>
                </c:pt>
                <c:pt idx="779">
                  <c:v>7567.7079999999996</c:v>
                </c:pt>
                <c:pt idx="780">
                  <c:v>5683.6157000000003</c:v>
                </c:pt>
                <c:pt idx="781">
                  <c:v>5835.2698</c:v>
                </c:pt>
                <c:pt idx="782">
                  <c:v>6328.0041000000001</c:v>
                </c:pt>
                <c:pt idx="783">
                  <c:v>7255.3323</c:v>
                </c:pt>
                <c:pt idx="784">
                  <c:v>8195.7476999999999</c:v>
                </c:pt>
                <c:pt idx="785">
                  <c:v>8918.7311000000009</c:v>
                </c:pt>
                <c:pt idx="786">
                  <c:v>7478.7529999999997</c:v>
                </c:pt>
                <c:pt idx="787">
                  <c:v>6486.3301000000001</c:v>
                </c:pt>
                <c:pt idx="788">
                  <c:v>5866.3894</c:v>
                </c:pt>
                <c:pt idx="789">
                  <c:v>6790.6957000000002</c:v>
                </c:pt>
                <c:pt idx="790">
                  <c:v>7217.9103999999998</c:v>
                </c:pt>
                <c:pt idx="791">
                  <c:v>7745.2085999999999</c:v>
                </c:pt>
                <c:pt idx="792">
                  <c:v>7707.8940000000002</c:v>
                </c:pt>
                <c:pt idx="793">
                  <c:v>8147.1695</c:v>
                </c:pt>
                <c:pt idx="794">
                  <c:v>8797.5609999999997</c:v>
                </c:pt>
                <c:pt idx="795">
                  <c:v>7799.0307000000003</c:v>
                </c:pt>
                <c:pt idx="796">
                  <c:v>7929.6270000000004</c:v>
                </c:pt>
                <c:pt idx="797">
                  <c:v>7724.5819000000001</c:v>
                </c:pt>
                <c:pt idx="798">
                  <c:v>7849.0428000000002</c:v>
                </c:pt>
                <c:pt idx="799">
                  <c:v>7978.5537000000004</c:v>
                </c:pt>
                <c:pt idx="800">
                  <c:v>7668.1422000000002</c:v>
                </c:pt>
                <c:pt idx="801">
                  <c:v>7851.3004000000001</c:v>
                </c:pt>
                <c:pt idx="802">
                  <c:v>7540.1472999999996</c:v>
                </c:pt>
                <c:pt idx="803">
                  <c:v>7459.9476000000004</c:v>
                </c:pt>
                <c:pt idx="804">
                  <c:v>7273.0959999999995</c:v>
                </c:pt>
                <c:pt idx="805">
                  <c:v>7214.2780000000002</c:v>
                </c:pt>
                <c:pt idx="806">
                  <c:v>7130.2605999999996</c:v>
                </c:pt>
                <c:pt idx="807">
                  <c:v>7255.2530999999999</c:v>
                </c:pt>
                <c:pt idx="808">
                  <c:v>7132.2764999999999</c:v>
                </c:pt>
                <c:pt idx="809">
                  <c:v>6514.8450999999995</c:v>
                </c:pt>
                <c:pt idx="810">
                  <c:v>6443.0376999999999</c:v>
                </c:pt>
                <c:pt idx="811">
                  <c:v>6798.0618999999997</c:v>
                </c:pt>
                <c:pt idx="812">
                  <c:v>6816.1936999999998</c:v>
                </c:pt>
                <c:pt idx="813">
                  <c:v>7104.7548999999999</c:v>
                </c:pt>
                <c:pt idx="814">
                  <c:v>7038.5084999999999</c:v>
                </c:pt>
                <c:pt idx="815">
                  <c:v>7071.8464000000004</c:v>
                </c:pt>
                <c:pt idx="816">
                  <c:v>6755.6260000000002</c:v>
                </c:pt>
                <c:pt idx="817">
                  <c:v>6589.2073</c:v>
                </c:pt>
                <c:pt idx="818">
                  <c:v>6486.5456999999997</c:v>
                </c:pt>
                <c:pt idx="819">
                  <c:v>6146.4871999999996</c:v>
                </c:pt>
                <c:pt idx="820">
                  <c:v>5969.1629000000003</c:v>
                </c:pt>
                <c:pt idx="821">
                  <c:v>5969.1629000000003</c:v>
                </c:pt>
                <c:pt idx="822">
                  <c:v>6334.9035000000003</c:v>
                </c:pt>
                <c:pt idx="823">
                  <c:v>6505.4341000000004</c:v>
                </c:pt>
                <c:pt idx="824">
                  <c:v>6518.6239999999998</c:v>
                </c:pt>
                <c:pt idx="825">
                  <c:v>6445.0384999999997</c:v>
                </c:pt>
                <c:pt idx="826">
                  <c:v>6692.1315000000004</c:v>
                </c:pt>
                <c:pt idx="827">
                  <c:v>6590.8904000000002</c:v>
                </c:pt>
                <c:pt idx="828">
                  <c:v>6015.3370999999997</c:v>
                </c:pt>
                <c:pt idx="829">
                  <c:v>6164.6088</c:v>
                </c:pt>
                <c:pt idx="830">
                  <c:v>6302.5177999999996</c:v>
                </c:pt>
                <c:pt idx="831">
                  <c:v>6726.2498999999998</c:v>
                </c:pt>
                <c:pt idx="832">
                  <c:v>6739.2187000000004</c:v>
                </c:pt>
                <c:pt idx="833">
                  <c:v>6718.5946999999996</c:v>
                </c:pt>
                <c:pt idx="834">
                  <c:v>6793.3615</c:v>
                </c:pt>
                <c:pt idx="835">
                  <c:v>6460.3986999999997</c:v>
                </c:pt>
                <c:pt idx="836">
                  <c:v>6589.5767999999998</c:v>
                </c:pt>
                <c:pt idx="837">
                  <c:v>6855.5104000000001</c:v>
                </c:pt>
                <c:pt idx="838">
                  <c:v>7436.3144000000002</c:v>
                </c:pt>
                <c:pt idx="839">
                  <c:v>7740.8833000000004</c:v>
                </c:pt>
                <c:pt idx="840">
                  <c:v>7616.1229999999996</c:v>
                </c:pt>
                <c:pt idx="841">
                  <c:v>7195.0911999999998</c:v>
                </c:pt>
                <c:pt idx="842">
                  <c:v>6824.8221999999996</c:v>
                </c:pt>
                <c:pt idx="843">
                  <c:v>6692.1018999999997</c:v>
                </c:pt>
                <c:pt idx="844">
                  <c:v>6623.7704999999996</c:v>
                </c:pt>
                <c:pt idx="845">
                  <c:v>6859.5865000000003</c:v>
                </c:pt>
                <c:pt idx="846">
                  <c:v>7163.5367999999999</c:v>
                </c:pt>
                <c:pt idx="847">
                  <c:v>7491.9385000000002</c:v>
                </c:pt>
                <c:pt idx="848">
                  <c:v>7777.6423999999997</c:v>
                </c:pt>
                <c:pt idx="849">
                  <c:v>7995.8316000000004</c:v>
                </c:pt>
                <c:pt idx="850">
                  <c:v>8210.0827000000008</c:v>
                </c:pt>
                <c:pt idx="851">
                  <c:v>8382.6205000000009</c:v>
                </c:pt>
                <c:pt idx="852">
                  <c:v>8386.3222000000005</c:v>
                </c:pt>
                <c:pt idx="853">
                  <c:v>8368.2646999999997</c:v>
                </c:pt>
                <c:pt idx="854">
                  <c:v>8388.5519999999997</c:v>
                </c:pt>
                <c:pt idx="855">
                  <c:v>8514.3233999999993</c:v>
                </c:pt>
                <c:pt idx="856">
                  <c:v>8450.7482</c:v>
                </c:pt>
                <c:pt idx="857">
                  <c:v>8275.3682000000008</c:v>
                </c:pt>
                <c:pt idx="858">
                  <c:v>8178.5563000000002</c:v>
                </c:pt>
                <c:pt idx="859">
                  <c:v>7949.0268999999998</c:v>
                </c:pt>
                <c:pt idx="860">
                  <c:v>7875.8962000000001</c:v>
                </c:pt>
                <c:pt idx="861">
                  <c:v>7802.7582000000002</c:v>
                </c:pt>
                <c:pt idx="862">
                  <c:v>7980.2308000000003</c:v>
                </c:pt>
                <c:pt idx="863">
                  <c:v>7517.7056000000002</c:v>
                </c:pt>
                <c:pt idx="864">
                  <c:v>7110.2417999999998</c:v>
                </c:pt>
                <c:pt idx="865">
                  <c:v>7783.4078</c:v>
                </c:pt>
                <c:pt idx="866">
                  <c:v>7776.8837000000003</c:v>
                </c:pt>
                <c:pt idx="867">
                  <c:v>8391.4775000000009</c:v>
                </c:pt>
                <c:pt idx="868">
                  <c:v>8601.4069</c:v>
                </c:pt>
                <c:pt idx="869">
                  <c:v>8891.4971000000005</c:v>
                </c:pt>
                <c:pt idx="870">
                  <c:v>9168.8474000000006</c:v>
                </c:pt>
                <c:pt idx="871">
                  <c:v>9163.4122000000007</c:v>
                </c:pt>
                <c:pt idx="872">
                  <c:v>9110.8721999999998</c:v>
                </c:pt>
                <c:pt idx="873">
                  <c:v>9206.2549999999992</c:v>
                </c:pt>
                <c:pt idx="874">
                  <c:v>9341.0791000000008</c:v>
                </c:pt>
                <c:pt idx="875">
                  <c:v>9159.8595000000005</c:v>
                </c:pt>
                <c:pt idx="876">
                  <c:v>9000.0002000000004</c:v>
                </c:pt>
                <c:pt idx="877">
                  <c:v>8968.6337999999996</c:v>
                </c:pt>
                <c:pt idx="878">
                  <c:v>8791.6270000000004</c:v>
                </c:pt>
                <c:pt idx="879">
                  <c:v>8631.3457999999991</c:v>
                </c:pt>
                <c:pt idx="880">
                  <c:v>8598.2626</c:v>
                </c:pt>
                <c:pt idx="881">
                  <c:v>8147.5324000000001</c:v>
                </c:pt>
                <c:pt idx="882">
                  <c:v>8159.1651000000002</c:v>
                </c:pt>
                <c:pt idx="883">
                  <c:v>8540.4194000000007</c:v>
                </c:pt>
                <c:pt idx="884">
                  <c:v>9295.6946000000007</c:v>
                </c:pt>
                <c:pt idx="885">
                  <c:v>9685.1674999999996</c:v>
                </c:pt>
                <c:pt idx="886">
                  <c:v>9823.0553</c:v>
                </c:pt>
                <c:pt idx="887">
                  <c:v>10362.1985</c:v>
                </c:pt>
                <c:pt idx="888">
                  <c:v>10990.045099999999</c:v>
                </c:pt>
                <c:pt idx="889">
                  <c:v>11167.9131</c:v>
                </c:pt>
                <c:pt idx="890">
                  <c:v>11263.0741</c:v>
                </c:pt>
                <c:pt idx="891">
                  <c:v>11526.7245</c:v>
                </c:pt>
                <c:pt idx="892">
                  <c:v>11449.132600000001</c:v>
                </c:pt>
                <c:pt idx="893">
                  <c:v>11062.824199999999</c:v>
                </c:pt>
                <c:pt idx="894">
                  <c:v>11247.403899999999</c:v>
                </c:pt>
                <c:pt idx="895">
                  <c:v>11605.054</c:v>
                </c:pt>
                <c:pt idx="896">
                  <c:v>11868.249100000001</c:v>
                </c:pt>
                <c:pt idx="897">
                  <c:v>11852.455400000001</c:v>
                </c:pt>
                <c:pt idx="898">
                  <c:v>11916.5548</c:v>
                </c:pt>
                <c:pt idx="899">
                  <c:v>11953.102500000001</c:v>
                </c:pt>
                <c:pt idx="900">
                  <c:v>12280.8184</c:v>
                </c:pt>
                <c:pt idx="901">
                  <c:v>12699.074199999999</c:v>
                </c:pt>
                <c:pt idx="902">
                  <c:v>12909.4833</c:v>
                </c:pt>
                <c:pt idx="903">
                  <c:v>12734.7156</c:v>
                </c:pt>
                <c:pt idx="904">
                  <c:v>12879.558800000001</c:v>
                </c:pt>
                <c:pt idx="905">
                  <c:v>13423.6718</c:v>
                </c:pt>
                <c:pt idx="906">
                  <c:v>13699.0458</c:v>
                </c:pt>
                <c:pt idx="907">
                  <c:v>14029.945</c:v>
                </c:pt>
                <c:pt idx="908">
                  <c:v>14008.144899999999</c:v>
                </c:pt>
                <c:pt idx="909">
                  <c:v>13829.7585</c:v>
                </c:pt>
                <c:pt idx="910">
                  <c:v>14022.3953</c:v>
                </c:pt>
                <c:pt idx="911">
                  <c:v>14285.495999999999</c:v>
                </c:pt>
                <c:pt idx="912">
                  <c:v>15477.3012</c:v>
                </c:pt>
                <c:pt idx="913">
                  <c:v>15347.237999999999</c:v>
                </c:pt>
                <c:pt idx="914">
                  <c:v>15463.4193</c:v>
                </c:pt>
                <c:pt idx="915">
                  <c:v>14894.798699999999</c:v>
                </c:pt>
                <c:pt idx="916">
                  <c:v>14323.523499999999</c:v>
                </c:pt>
                <c:pt idx="917">
                  <c:v>14147.772499999999</c:v>
                </c:pt>
                <c:pt idx="918">
                  <c:v>14522.9589</c:v>
                </c:pt>
                <c:pt idx="919">
                  <c:v>14693.5533</c:v>
                </c:pt>
                <c:pt idx="920">
                  <c:v>13956.8166</c:v>
                </c:pt>
                <c:pt idx="921">
                  <c:v>13841.524600000001</c:v>
                </c:pt>
                <c:pt idx="922">
                  <c:v>14446.3159</c:v>
                </c:pt>
                <c:pt idx="923">
                  <c:v>15160.6458</c:v>
                </c:pt>
                <c:pt idx="924">
                  <c:v>15455.4979</c:v>
                </c:pt>
                <c:pt idx="925">
                  <c:v>15868.3861</c:v>
                </c:pt>
                <c:pt idx="926">
                  <c:v>15886.913399999999</c:v>
                </c:pt>
                <c:pt idx="927">
                  <c:v>15916.8433</c:v>
                </c:pt>
                <c:pt idx="928">
                  <c:v>16321.9558</c:v>
                </c:pt>
                <c:pt idx="929">
                  <c:v>16472.457200000001</c:v>
                </c:pt>
                <c:pt idx="930">
                  <c:v>16301.3709</c:v>
                </c:pt>
                <c:pt idx="931">
                  <c:v>16307.3351</c:v>
                </c:pt>
                <c:pt idx="932">
                  <c:v>16400.9431</c:v>
                </c:pt>
                <c:pt idx="933">
                  <c:v>16191.249</c:v>
                </c:pt>
                <c:pt idx="934">
                  <c:v>16330.3256</c:v>
                </c:pt>
                <c:pt idx="935">
                  <c:v>16082.8914</c:v>
                </c:pt>
                <c:pt idx="936">
                  <c:v>16074.1769</c:v>
                </c:pt>
                <c:pt idx="937">
                  <c:v>16007.252699999999</c:v>
                </c:pt>
                <c:pt idx="938">
                  <c:v>15804.412200000001</c:v>
                </c:pt>
                <c:pt idx="939">
                  <c:v>15646.898999999999</c:v>
                </c:pt>
                <c:pt idx="940">
                  <c:v>15962.192999999999</c:v>
                </c:pt>
                <c:pt idx="941">
                  <c:v>16153.504499999999</c:v>
                </c:pt>
                <c:pt idx="942">
                  <c:v>16528.692999999999</c:v>
                </c:pt>
                <c:pt idx="943">
                  <c:v>16852.0677</c:v>
                </c:pt>
                <c:pt idx="944">
                  <c:v>16708.412799999998</c:v>
                </c:pt>
                <c:pt idx="945">
                  <c:v>16718.411800000002</c:v>
                </c:pt>
                <c:pt idx="946">
                  <c:v>15857.1993</c:v>
                </c:pt>
                <c:pt idx="947">
                  <c:v>15642.43</c:v>
                </c:pt>
                <c:pt idx="948">
                  <c:v>15822.047200000001</c:v>
                </c:pt>
                <c:pt idx="949">
                  <c:v>15847.0448</c:v>
                </c:pt>
                <c:pt idx="950">
                  <c:v>16076.477199999999</c:v>
                </c:pt>
                <c:pt idx="951">
                  <c:v>16212.3078</c:v>
                </c:pt>
                <c:pt idx="952">
                  <c:v>16248.020699999999</c:v>
                </c:pt>
                <c:pt idx="953">
                  <c:v>16472.077099999999</c:v>
                </c:pt>
                <c:pt idx="954">
                  <c:v>16647.3724</c:v>
                </c:pt>
                <c:pt idx="955">
                  <c:v>17234.0216</c:v>
                </c:pt>
                <c:pt idx="956">
                  <c:v>17569.214400000001</c:v>
                </c:pt>
                <c:pt idx="957">
                  <c:v>17404.636900000001</c:v>
                </c:pt>
                <c:pt idx="958">
                  <c:v>17182.8986</c:v>
                </c:pt>
                <c:pt idx="959">
                  <c:v>16932.931</c:v>
                </c:pt>
                <c:pt idx="960">
                  <c:v>16965.6198</c:v>
                </c:pt>
                <c:pt idx="961">
                  <c:v>16981.314999999999</c:v>
                </c:pt>
                <c:pt idx="962">
                  <c:v>16503.1826</c:v>
                </c:pt>
                <c:pt idx="963">
                  <c:v>16599.907800000001</c:v>
                </c:pt>
                <c:pt idx="964">
                  <c:v>16858.028999999999</c:v>
                </c:pt>
                <c:pt idx="965">
                  <c:v>17092.372800000001</c:v>
                </c:pt>
                <c:pt idx="966">
                  <c:v>17175.882300000001</c:v>
                </c:pt>
                <c:pt idx="967">
                  <c:v>17409.382099999999</c:v>
                </c:pt>
                <c:pt idx="968">
                  <c:v>17520.169900000001</c:v>
                </c:pt>
                <c:pt idx="969">
                  <c:v>18187.4365</c:v>
                </c:pt>
                <c:pt idx="970">
                  <c:v>18611.558099999998</c:v>
                </c:pt>
                <c:pt idx="971">
                  <c:v>18211.2248</c:v>
                </c:pt>
                <c:pt idx="972">
                  <c:v>18092.343000000001</c:v>
                </c:pt>
                <c:pt idx="973">
                  <c:v>18227.984400000001</c:v>
                </c:pt>
                <c:pt idx="974">
                  <c:v>18026.8923</c:v>
                </c:pt>
                <c:pt idx="975">
                  <c:v>18028.6656</c:v>
                </c:pt>
                <c:pt idx="976">
                  <c:v>18327.604200000002</c:v>
                </c:pt>
                <c:pt idx="977">
                  <c:v>17954.439200000001</c:v>
                </c:pt>
                <c:pt idx="978">
                  <c:v>17597.222300000001</c:v>
                </c:pt>
                <c:pt idx="979">
                  <c:v>17800.584599999998</c:v>
                </c:pt>
                <c:pt idx="980">
                  <c:v>18238.861199999999</c:v>
                </c:pt>
                <c:pt idx="981">
                  <c:v>18262.356599999999</c:v>
                </c:pt>
                <c:pt idx="982">
                  <c:v>18623.5599</c:v>
                </c:pt>
                <c:pt idx="983">
                  <c:v>18884.257799999999</c:v>
                </c:pt>
                <c:pt idx="984">
                  <c:v>18941.573100000001</c:v>
                </c:pt>
                <c:pt idx="985">
                  <c:v>18562.320199999998</c:v>
                </c:pt>
                <c:pt idx="986">
                  <c:v>18342.7232</c:v>
                </c:pt>
                <c:pt idx="987">
                  <c:v>18347.154500000001</c:v>
                </c:pt>
                <c:pt idx="988">
                  <c:v>18577.0065</c:v>
                </c:pt>
                <c:pt idx="989">
                  <c:v>18938.060399999998</c:v>
                </c:pt>
                <c:pt idx="990">
                  <c:v>19347.97</c:v>
                </c:pt>
                <c:pt idx="991">
                  <c:v>19514.193200000002</c:v>
                </c:pt>
                <c:pt idx="992">
                  <c:v>19516.511200000001</c:v>
                </c:pt>
                <c:pt idx="993">
                  <c:v>19956.2</c:v>
                </c:pt>
                <c:pt idx="994">
                  <c:v>20034.0226</c:v>
                </c:pt>
                <c:pt idx="995">
                  <c:v>20340.852900000002</c:v>
                </c:pt>
                <c:pt idx="996">
                  <c:v>20333.691299999999</c:v>
                </c:pt>
                <c:pt idx="997">
                  <c:v>20066.913100000002</c:v>
                </c:pt>
                <c:pt idx="998">
                  <c:v>20291.84</c:v>
                </c:pt>
                <c:pt idx="999">
                  <c:v>20594.743600000002</c:v>
                </c:pt>
                <c:pt idx="1000">
                  <c:v>20958.519100000001</c:v>
                </c:pt>
                <c:pt idx="1001">
                  <c:v>21115.9336</c:v>
                </c:pt>
                <c:pt idx="1002">
                  <c:v>21121.480899999999</c:v>
                </c:pt>
                <c:pt idx="1003">
                  <c:v>21204.381300000001</c:v>
                </c:pt>
                <c:pt idx="1004">
                  <c:v>21062.714</c:v>
                </c:pt>
                <c:pt idx="1005">
                  <c:v>20927.9107</c:v>
                </c:pt>
                <c:pt idx="1006">
                  <c:v>21023.707200000001</c:v>
                </c:pt>
                <c:pt idx="1007">
                  <c:v>21205.504300000001</c:v>
                </c:pt>
                <c:pt idx="1008">
                  <c:v>20838.216</c:v>
                </c:pt>
                <c:pt idx="1009">
                  <c:v>20806.686799999999</c:v>
                </c:pt>
                <c:pt idx="1010">
                  <c:v>20983.3272</c:v>
                </c:pt>
                <c:pt idx="1011">
                  <c:v>21394.327099999999</c:v>
                </c:pt>
                <c:pt idx="1012">
                  <c:v>21770.512500000001</c:v>
                </c:pt>
                <c:pt idx="1013">
                  <c:v>21820.600600000002</c:v>
                </c:pt>
                <c:pt idx="1014">
                  <c:v>21608.6325</c:v>
                </c:pt>
                <c:pt idx="1015">
                  <c:v>21338.896799999999</c:v>
                </c:pt>
                <c:pt idx="1016">
                  <c:v>21430.75</c:v>
                </c:pt>
                <c:pt idx="1017">
                  <c:v>20931.060300000001</c:v>
                </c:pt>
                <c:pt idx="1018">
                  <c:v>20979.4094</c:v>
                </c:pt>
                <c:pt idx="1019">
                  <c:v>20621.750800000002</c:v>
                </c:pt>
                <c:pt idx="1020">
                  <c:v>20306.116999999998</c:v>
                </c:pt>
                <c:pt idx="1021">
                  <c:v>20574.893800000002</c:v>
                </c:pt>
                <c:pt idx="1022">
                  <c:v>20521.873500000002</c:v>
                </c:pt>
                <c:pt idx="1023">
                  <c:v>20152.0118</c:v>
                </c:pt>
                <c:pt idx="1024">
                  <c:v>19971.9051</c:v>
                </c:pt>
                <c:pt idx="1025">
                  <c:v>19708.116999999998</c:v>
                </c:pt>
                <c:pt idx="1026">
                  <c:v>19909.587899999999</c:v>
                </c:pt>
                <c:pt idx="1027">
                  <c:v>20177.619200000001</c:v>
                </c:pt>
                <c:pt idx="1028">
                  <c:v>20760.370599999998</c:v>
                </c:pt>
                <c:pt idx="1029">
                  <c:v>21020.3966</c:v>
                </c:pt>
                <c:pt idx="1030">
                  <c:v>21354.358</c:v>
                </c:pt>
                <c:pt idx="1031">
                  <c:v>21654.724699999999</c:v>
                </c:pt>
                <c:pt idx="1032">
                  <c:v>21857.578600000001</c:v>
                </c:pt>
                <c:pt idx="1033">
                  <c:v>22000.257399999999</c:v>
                </c:pt>
                <c:pt idx="1034">
                  <c:v>21699.937900000001</c:v>
                </c:pt>
                <c:pt idx="1035">
                  <c:v>21196.464199999999</c:v>
                </c:pt>
                <c:pt idx="1036">
                  <c:v>20773.447800000002</c:v>
                </c:pt>
                <c:pt idx="1037">
                  <c:v>20455.132600000001</c:v>
                </c:pt>
                <c:pt idx="1038">
                  <c:v>20294.409500000002</c:v>
                </c:pt>
                <c:pt idx="1039">
                  <c:v>20073.686799999999</c:v>
                </c:pt>
                <c:pt idx="1040">
                  <c:v>20053.762599999998</c:v>
                </c:pt>
                <c:pt idx="1041">
                  <c:v>20104.470799999999</c:v>
                </c:pt>
                <c:pt idx="1042">
                  <c:v>19953.393400000001</c:v>
                </c:pt>
                <c:pt idx="1043">
                  <c:v>20186.612300000001</c:v>
                </c:pt>
                <c:pt idx="1044">
                  <c:v>20252.987700000001</c:v>
                </c:pt>
                <c:pt idx="1045">
                  <c:v>20093.9244</c:v>
                </c:pt>
                <c:pt idx="1046">
                  <c:v>20137.317800000001</c:v>
                </c:pt>
                <c:pt idx="1047">
                  <c:v>20020.0674</c:v>
                </c:pt>
                <c:pt idx="1048">
                  <c:v>19492.987799999999</c:v>
                </c:pt>
                <c:pt idx="1049">
                  <c:v>19608.322800000002</c:v>
                </c:pt>
                <c:pt idx="1050">
                  <c:v>19316.5569</c:v>
                </c:pt>
                <c:pt idx="1051">
                  <c:v>19701.023300000001</c:v>
                </c:pt>
                <c:pt idx="1052">
                  <c:v>19475.206200000001</c:v>
                </c:pt>
                <c:pt idx="1053">
                  <c:v>19380.590199999999</c:v>
                </c:pt>
                <c:pt idx="1054">
                  <c:v>19688.143</c:v>
                </c:pt>
                <c:pt idx="1055">
                  <c:v>18719.677500000002</c:v>
                </c:pt>
                <c:pt idx="1056">
                  <c:v>18962.6332</c:v>
                </c:pt>
                <c:pt idx="1057">
                  <c:v>19121.781599999998</c:v>
                </c:pt>
                <c:pt idx="1058">
                  <c:v>19121.017199999998</c:v>
                </c:pt>
                <c:pt idx="1059">
                  <c:v>18951.957399999999</c:v>
                </c:pt>
                <c:pt idx="1060">
                  <c:v>18960.764899999998</c:v>
                </c:pt>
                <c:pt idx="1061">
                  <c:v>18646.0681</c:v>
                </c:pt>
                <c:pt idx="1062">
                  <c:v>19761.514800000001</c:v>
                </c:pt>
                <c:pt idx="1063">
                  <c:v>19815.540499999999</c:v>
                </c:pt>
                <c:pt idx="1064">
                  <c:v>19978.769799999998</c:v>
                </c:pt>
                <c:pt idx="1065">
                  <c:v>18858.464199999999</c:v>
                </c:pt>
                <c:pt idx="1066">
                  <c:v>18936.5942</c:v>
                </c:pt>
                <c:pt idx="1067">
                  <c:v>18719.820500000002</c:v>
                </c:pt>
                <c:pt idx="1068">
                  <c:v>19087.537400000001</c:v>
                </c:pt>
                <c:pt idx="1069">
                  <c:v>18277.9202</c:v>
                </c:pt>
                <c:pt idx="1070">
                  <c:v>18050.607</c:v>
                </c:pt>
                <c:pt idx="1071">
                  <c:v>17174.157500000001</c:v>
                </c:pt>
                <c:pt idx="1072">
                  <c:v>16599.694</c:v>
                </c:pt>
                <c:pt idx="1073">
                  <c:v>16125.862300000001</c:v>
                </c:pt>
                <c:pt idx="1074">
                  <c:v>15772.6793</c:v>
                </c:pt>
                <c:pt idx="1075">
                  <c:v>15508.4663</c:v>
                </c:pt>
                <c:pt idx="1076">
                  <c:v>13117.2991</c:v>
                </c:pt>
                <c:pt idx="1077">
                  <c:v>12086.313</c:v>
                </c:pt>
                <c:pt idx="1078">
                  <c:v>12403.4197</c:v>
                </c:pt>
                <c:pt idx="1079">
                  <c:v>12652.7798</c:v>
                </c:pt>
                <c:pt idx="1080">
                  <c:v>12158.097900000001</c:v>
                </c:pt>
                <c:pt idx="1081">
                  <c:v>11373.6769</c:v>
                </c:pt>
                <c:pt idx="1082">
                  <c:v>11165.3259</c:v>
                </c:pt>
                <c:pt idx="1083">
                  <c:v>11050.561299999999</c:v>
                </c:pt>
                <c:pt idx="1084">
                  <c:v>10998.034299999999</c:v>
                </c:pt>
                <c:pt idx="1085">
                  <c:v>10770.100399999999</c:v>
                </c:pt>
                <c:pt idx="1086">
                  <c:v>10581.369500000001</c:v>
                </c:pt>
                <c:pt idx="1087">
                  <c:v>10371.2441</c:v>
                </c:pt>
                <c:pt idx="1088">
                  <c:v>9772.8543000000009</c:v>
                </c:pt>
                <c:pt idx="1089">
                  <c:v>9134.8626000000004</c:v>
                </c:pt>
                <c:pt idx="1090">
                  <c:v>9418.9030999999995</c:v>
                </c:pt>
                <c:pt idx="1091">
                  <c:v>9095.4195</c:v>
                </c:pt>
                <c:pt idx="1092">
                  <c:v>9149.6934999999994</c:v>
                </c:pt>
                <c:pt idx="1093">
                  <c:v>7747.0643</c:v>
                </c:pt>
                <c:pt idx="1094">
                  <c:v>7365.8881000000001</c:v>
                </c:pt>
                <c:pt idx="1095">
                  <c:v>6437.0285999999996</c:v>
                </c:pt>
                <c:pt idx="1096">
                  <c:v>5541.3996999999999</c:v>
                </c:pt>
                <c:pt idx="1097">
                  <c:v>6063.6466</c:v>
                </c:pt>
                <c:pt idx="1098">
                  <c:v>5649.9219999999996</c:v>
                </c:pt>
                <c:pt idx="1099">
                  <c:v>4448.0011999999997</c:v>
                </c:pt>
                <c:pt idx="1100">
                  <c:v>5145.1836000000003</c:v>
                </c:pt>
                <c:pt idx="1101">
                  <c:v>4876.0897999999997</c:v>
                </c:pt>
                <c:pt idx="1102">
                  <c:v>5336.6948000000002</c:v>
                </c:pt>
                <c:pt idx="1103">
                  <c:v>4994.4089999999997</c:v>
                </c:pt>
                <c:pt idx="1104">
                  <c:v>4593.9014999999999</c:v>
                </c:pt>
                <c:pt idx="1105">
                  <c:v>4281.7347</c:v>
                </c:pt>
                <c:pt idx="1106">
                  <c:v>4017.7588999999998</c:v>
                </c:pt>
                <c:pt idx="1107">
                  <c:v>3935.2053999999998</c:v>
                </c:pt>
                <c:pt idx="1108">
                  <c:v>3773.5036</c:v>
                </c:pt>
                <c:pt idx="1109">
                  <c:v>3778.6612</c:v>
                </c:pt>
                <c:pt idx="1110">
                  <c:v>3325.3685</c:v>
                </c:pt>
                <c:pt idx="1111">
                  <c:v>3265.9135000000001</c:v>
                </c:pt>
                <c:pt idx="1112">
                  <c:v>2504.9025999999999</c:v>
                </c:pt>
                <c:pt idx="1113">
                  <c:v>2434.1145999999999</c:v>
                </c:pt>
                <c:pt idx="1114">
                  <c:v>3205.0527999999999</c:v>
                </c:pt>
                <c:pt idx="1115">
                  <c:v>3138.4486999999999</c:v>
                </c:pt>
                <c:pt idx="1116">
                  <c:v>2340.8045999999999</c:v>
                </c:pt>
                <c:pt idx="1117">
                  <c:v>2462.8611999999998</c:v>
                </c:pt>
                <c:pt idx="1118">
                  <c:v>2520.5313000000001</c:v>
                </c:pt>
                <c:pt idx="1119">
                  <c:v>2560.7100999999998</c:v>
                </c:pt>
                <c:pt idx="1120">
                  <c:v>3103.2891</c:v>
                </c:pt>
                <c:pt idx="1121">
                  <c:v>2867.6433000000002</c:v>
                </c:pt>
                <c:pt idx="1122">
                  <c:v>2061.6305000000002</c:v>
                </c:pt>
                <c:pt idx="1123">
                  <c:v>2335.4132</c:v>
                </c:pt>
                <c:pt idx="1124">
                  <c:v>2887.4070000000002</c:v>
                </c:pt>
                <c:pt idx="1125">
                  <c:v>2969.3211999999999</c:v>
                </c:pt>
                <c:pt idx="1126">
                  <c:v>3316.5635000000002</c:v>
                </c:pt>
                <c:pt idx="1127">
                  <c:v>3309.0830000000001</c:v>
                </c:pt>
                <c:pt idx="1128">
                  <c:v>3111.489</c:v>
                </c:pt>
                <c:pt idx="1129">
                  <c:v>2383.6527000000001</c:v>
                </c:pt>
                <c:pt idx="1130">
                  <c:v>2342.5787</c:v>
                </c:pt>
                <c:pt idx="1131">
                  <c:v>2307.7285999999999</c:v>
                </c:pt>
                <c:pt idx="1132">
                  <c:v>2252.0104000000001</c:v>
                </c:pt>
                <c:pt idx="1133">
                  <c:v>2101.1932999999999</c:v>
                </c:pt>
                <c:pt idx="1134">
                  <c:v>1594.3117</c:v>
                </c:pt>
                <c:pt idx="1135">
                  <c:v>1521.9396999999999</c:v>
                </c:pt>
                <c:pt idx="1136">
                  <c:v>2057.4607000000001</c:v>
                </c:pt>
                <c:pt idx="1137">
                  <c:v>2632.7741999999998</c:v>
                </c:pt>
                <c:pt idx="1138">
                  <c:v>2927.5093999999999</c:v>
                </c:pt>
                <c:pt idx="1139">
                  <c:v>2918.7485000000001</c:v>
                </c:pt>
                <c:pt idx="1140">
                  <c:v>2640.8775000000001</c:v>
                </c:pt>
                <c:pt idx="1141">
                  <c:v>2734.9582999999998</c:v>
                </c:pt>
                <c:pt idx="1142">
                  <c:v>3436.6064999999999</c:v>
                </c:pt>
                <c:pt idx="1143">
                  <c:v>3831.7098999999998</c:v>
                </c:pt>
                <c:pt idx="1144">
                  <c:v>4858.3849</c:v>
                </c:pt>
                <c:pt idx="1145">
                  <c:v>5587.6400999999996</c:v>
                </c:pt>
                <c:pt idx="1146">
                  <c:v>5824.6093000000001</c:v>
                </c:pt>
                <c:pt idx="1147">
                  <c:v>5663.2574000000004</c:v>
                </c:pt>
                <c:pt idx="1148">
                  <c:v>5495.1495000000004</c:v>
                </c:pt>
                <c:pt idx="1149">
                  <c:v>5391.2525999999998</c:v>
                </c:pt>
                <c:pt idx="1150">
                  <c:v>5477.5621000000001</c:v>
                </c:pt>
                <c:pt idx="1151">
                  <c:v>5220.7658000000001</c:v>
                </c:pt>
                <c:pt idx="1152">
                  <c:v>5584.5790999999999</c:v>
                </c:pt>
                <c:pt idx="1153">
                  <c:v>5320.3585000000003</c:v>
                </c:pt>
                <c:pt idx="1154">
                  <c:v>5106.8918999999996</c:v>
                </c:pt>
                <c:pt idx="1155">
                  <c:v>4633.9364999999998</c:v>
                </c:pt>
                <c:pt idx="1156">
                  <c:v>4721.1845999999996</c:v>
                </c:pt>
                <c:pt idx="1157">
                  <c:v>4254.9731000000002</c:v>
                </c:pt>
                <c:pt idx="1158">
                  <c:v>4448.2174999999997</c:v>
                </c:pt>
                <c:pt idx="1159">
                  <c:v>4385.8027000000002</c:v>
                </c:pt>
                <c:pt idx="1160">
                  <c:v>4580.0689000000002</c:v>
                </c:pt>
                <c:pt idx="1161">
                  <c:v>4675.1370999999999</c:v>
                </c:pt>
                <c:pt idx="1162">
                  <c:v>4843.4695000000002</c:v>
                </c:pt>
                <c:pt idx="1163">
                  <c:v>4366.2344999999996</c:v>
                </c:pt>
                <c:pt idx="1164">
                  <c:v>4703.4803000000002</c:v>
                </c:pt>
                <c:pt idx="1165">
                  <c:v>4574.9218000000001</c:v>
                </c:pt>
                <c:pt idx="1166">
                  <c:v>4402.3505999999998</c:v>
                </c:pt>
                <c:pt idx="1167">
                  <c:v>4646.5448999999999</c:v>
                </c:pt>
                <c:pt idx="1168">
                  <c:v>4753.2902000000004</c:v>
                </c:pt>
                <c:pt idx="1169">
                  <c:v>4860.6036000000004</c:v>
                </c:pt>
                <c:pt idx="1170">
                  <c:v>4813.5623999999998</c:v>
                </c:pt>
                <c:pt idx="1171">
                  <c:v>4794.1037999999999</c:v>
                </c:pt>
                <c:pt idx="1172">
                  <c:v>4831.1251000000002</c:v>
                </c:pt>
                <c:pt idx="1173">
                  <c:v>4954.5794999999998</c:v>
                </c:pt>
                <c:pt idx="1174">
                  <c:v>4694.5379999999996</c:v>
                </c:pt>
                <c:pt idx="1175">
                  <c:v>4571.2169000000004</c:v>
                </c:pt>
                <c:pt idx="1176">
                  <c:v>4480.6423999999997</c:v>
                </c:pt>
                <c:pt idx="1177">
                  <c:v>4597.0923000000003</c:v>
                </c:pt>
                <c:pt idx="1178">
                  <c:v>4647.1993000000002</c:v>
                </c:pt>
                <c:pt idx="1179">
                  <c:v>4399.7984999999999</c:v>
                </c:pt>
                <c:pt idx="1180">
                  <c:v>4557.7066999999997</c:v>
                </c:pt>
                <c:pt idx="1181">
                  <c:v>4630.6628000000001</c:v>
                </c:pt>
                <c:pt idx="1182">
                  <c:v>3804.9767000000002</c:v>
                </c:pt>
                <c:pt idx="1183">
                  <c:v>4028.9162999999999</c:v>
                </c:pt>
                <c:pt idx="1184">
                  <c:v>3884.2511</c:v>
                </c:pt>
                <c:pt idx="1185">
                  <c:v>4032.7017999999998</c:v>
                </c:pt>
                <c:pt idx="1186">
                  <c:v>4032.7017999999998</c:v>
                </c:pt>
                <c:pt idx="1187">
                  <c:v>4272.3681999999999</c:v>
                </c:pt>
                <c:pt idx="1188">
                  <c:v>4349.0339000000004</c:v>
                </c:pt>
                <c:pt idx="1189">
                  <c:v>4591.7159000000001</c:v>
                </c:pt>
                <c:pt idx="1190">
                  <c:v>4633.1576999999997</c:v>
                </c:pt>
                <c:pt idx="1191">
                  <c:v>4844.6216999999997</c:v>
                </c:pt>
                <c:pt idx="1192">
                  <c:v>3756.8924000000002</c:v>
                </c:pt>
                <c:pt idx="1193">
                  <c:v>4367.3774999999996</c:v>
                </c:pt>
                <c:pt idx="1194">
                  <c:v>4854.3303999999998</c:v>
                </c:pt>
                <c:pt idx="1195">
                  <c:v>5902.4778999999999</c:v>
                </c:pt>
                <c:pt idx="1196">
                  <c:v>6156.2169999999996</c:v>
                </c:pt>
                <c:pt idx="1197">
                  <c:v>6010.0123999999996</c:v>
                </c:pt>
                <c:pt idx="1198">
                  <c:v>5752.5496999999996</c:v>
                </c:pt>
                <c:pt idx="1199">
                  <c:v>5343.7873</c:v>
                </c:pt>
                <c:pt idx="1200">
                  <c:v>5204.1954999999998</c:v>
                </c:pt>
                <c:pt idx="1201">
                  <c:v>5280.2846</c:v>
                </c:pt>
                <c:pt idx="1202">
                  <c:v>5962.0604000000003</c:v>
                </c:pt>
                <c:pt idx="1203">
                  <c:v>6066.6338999999998</c:v>
                </c:pt>
                <c:pt idx="1204">
                  <c:v>6146.5762000000004</c:v>
                </c:pt>
                <c:pt idx="1205">
                  <c:v>6409.4853999999996</c:v>
                </c:pt>
                <c:pt idx="1206">
                  <c:v>6487.7492000000002</c:v>
                </c:pt>
                <c:pt idx="1207">
                  <c:v>6723.0938999999998</c:v>
                </c:pt>
                <c:pt idx="1208">
                  <c:v>7068.6235999999999</c:v>
                </c:pt>
                <c:pt idx="1209">
                  <c:v>6972.2915999999996</c:v>
                </c:pt>
                <c:pt idx="1210">
                  <c:v>6735.4804000000004</c:v>
                </c:pt>
                <c:pt idx="1211">
                  <c:v>6723.3184000000001</c:v>
                </c:pt>
                <c:pt idx="1212">
                  <c:v>6705.2352000000001</c:v>
                </c:pt>
                <c:pt idx="1213">
                  <c:v>6456.5915999999997</c:v>
                </c:pt>
                <c:pt idx="1214">
                  <c:v>6474.393</c:v>
                </c:pt>
                <c:pt idx="1215">
                  <c:v>6466.7178999999996</c:v>
                </c:pt>
                <c:pt idx="1216">
                  <c:v>6783.8510999999999</c:v>
                </c:pt>
                <c:pt idx="1217">
                  <c:v>7170.8708999999999</c:v>
                </c:pt>
                <c:pt idx="1218">
                  <c:v>7444.4934000000003</c:v>
                </c:pt>
                <c:pt idx="1219">
                  <c:v>7343.2308000000003</c:v>
                </c:pt>
                <c:pt idx="1220">
                  <c:v>7421.9757</c:v>
                </c:pt>
                <c:pt idx="1221">
                  <c:v>7421.8168999999998</c:v>
                </c:pt>
                <c:pt idx="1222">
                  <c:v>7532.3245999999999</c:v>
                </c:pt>
                <c:pt idx="1223">
                  <c:v>7729.0380999999998</c:v>
                </c:pt>
                <c:pt idx="1224">
                  <c:v>7192.0284000000001</c:v>
                </c:pt>
                <c:pt idx="1225">
                  <c:v>6861.9108999999999</c:v>
                </c:pt>
                <c:pt idx="1226">
                  <c:v>6361.1207000000004</c:v>
                </c:pt>
                <c:pt idx="1227">
                  <c:v>6284.4211999999998</c:v>
                </c:pt>
                <c:pt idx="1228">
                  <c:v>6001.2314999999999</c:v>
                </c:pt>
                <c:pt idx="1229">
                  <c:v>6381.4232000000002</c:v>
                </c:pt>
                <c:pt idx="1230">
                  <c:v>6653.9380000000001</c:v>
                </c:pt>
                <c:pt idx="1231">
                  <c:v>6874.1187</c:v>
                </c:pt>
                <c:pt idx="1232">
                  <c:v>6958.3413</c:v>
                </c:pt>
                <c:pt idx="1233">
                  <c:v>6863.4871000000003</c:v>
                </c:pt>
                <c:pt idx="1234">
                  <c:v>6726.8626000000004</c:v>
                </c:pt>
                <c:pt idx="1235">
                  <c:v>6581.4003000000002</c:v>
                </c:pt>
                <c:pt idx="1236">
                  <c:v>6214.9053000000004</c:v>
                </c:pt>
                <c:pt idx="1237">
                  <c:v>6311.4917999999998</c:v>
                </c:pt>
                <c:pt idx="1238">
                  <c:v>6335.5995000000003</c:v>
                </c:pt>
                <c:pt idx="1239">
                  <c:v>6420.1014999999998</c:v>
                </c:pt>
                <c:pt idx="1240">
                  <c:v>6744.5888000000004</c:v>
                </c:pt>
                <c:pt idx="1241">
                  <c:v>7192.7232000000004</c:v>
                </c:pt>
                <c:pt idx="1242">
                  <c:v>7365.9272000000001</c:v>
                </c:pt>
                <c:pt idx="1243">
                  <c:v>8002.6185999999998</c:v>
                </c:pt>
                <c:pt idx="1244">
                  <c:v>8336.9290000000001</c:v>
                </c:pt>
                <c:pt idx="1245">
                  <c:v>8649.8723000000009</c:v>
                </c:pt>
                <c:pt idx="1246">
                  <c:v>8962.9303999999993</c:v>
                </c:pt>
                <c:pt idx="1247">
                  <c:v>8889.1463000000003</c:v>
                </c:pt>
                <c:pt idx="1248">
                  <c:v>5946.2587000000003</c:v>
                </c:pt>
                <c:pt idx="1249">
                  <c:v>7351.4952000000003</c:v>
                </c:pt>
                <c:pt idx="1250">
                  <c:v>8770.1257000000005</c:v>
                </c:pt>
                <c:pt idx="1251">
                  <c:v>8940.8577999999998</c:v>
                </c:pt>
                <c:pt idx="1252">
                  <c:v>9332.5802000000003</c:v>
                </c:pt>
                <c:pt idx="1253">
                  <c:v>9615.6308000000008</c:v>
                </c:pt>
                <c:pt idx="1254">
                  <c:v>9913.5786000000007</c:v>
                </c:pt>
                <c:pt idx="1255">
                  <c:v>10111.0702</c:v>
                </c:pt>
                <c:pt idx="1256">
                  <c:v>10131.7745</c:v>
                </c:pt>
                <c:pt idx="1257">
                  <c:v>10179.736999999999</c:v>
                </c:pt>
                <c:pt idx="1258">
                  <c:v>10379.061799999999</c:v>
                </c:pt>
                <c:pt idx="1259">
                  <c:v>10725.6847</c:v>
                </c:pt>
                <c:pt idx="1260">
                  <c:v>11021.226199999999</c:v>
                </c:pt>
                <c:pt idx="1261">
                  <c:v>11205.4118</c:v>
                </c:pt>
                <c:pt idx="1262">
                  <c:v>11300.6852</c:v>
                </c:pt>
                <c:pt idx="1263">
                  <c:v>11127.97</c:v>
                </c:pt>
                <c:pt idx="1264">
                  <c:v>11106.8192</c:v>
                </c:pt>
                <c:pt idx="1265">
                  <c:v>11417.3806</c:v>
                </c:pt>
                <c:pt idx="1266">
                  <c:v>11469.7521</c:v>
                </c:pt>
                <c:pt idx="1267">
                  <c:v>11472.9192</c:v>
                </c:pt>
                <c:pt idx="1268">
                  <c:v>11661.6361</c:v>
                </c:pt>
                <c:pt idx="1269">
                  <c:v>11631.934999999999</c:v>
                </c:pt>
                <c:pt idx="1270">
                  <c:v>11633.3411</c:v>
                </c:pt>
                <c:pt idx="1271">
                  <c:v>11568.1836</c:v>
                </c:pt>
                <c:pt idx="1272">
                  <c:v>11613.3591</c:v>
                </c:pt>
                <c:pt idx="1273">
                  <c:v>11654.907499999999</c:v>
                </c:pt>
                <c:pt idx="1274">
                  <c:v>11466.944299999999</c:v>
                </c:pt>
                <c:pt idx="1275">
                  <c:v>11575.986999999999</c:v>
                </c:pt>
                <c:pt idx="1276">
                  <c:v>12354.8295</c:v>
                </c:pt>
                <c:pt idx="1277">
                  <c:v>13624.070100000001</c:v>
                </c:pt>
                <c:pt idx="1278">
                  <c:v>13653.110699999999</c:v>
                </c:pt>
                <c:pt idx="1279">
                  <c:v>13511.694</c:v>
                </c:pt>
                <c:pt idx="1280">
                  <c:v>13843.384899999999</c:v>
                </c:pt>
                <c:pt idx="1281">
                  <c:v>14053.154200000001</c:v>
                </c:pt>
                <c:pt idx="1282">
                  <c:v>13849.323200000001</c:v>
                </c:pt>
                <c:pt idx="1283">
                  <c:v>13669.483899999999</c:v>
                </c:pt>
                <c:pt idx="1284">
                  <c:v>13942.8027</c:v>
                </c:pt>
                <c:pt idx="1285">
                  <c:v>14191.781000000001</c:v>
                </c:pt>
                <c:pt idx="1286">
                  <c:v>14118.991099999999</c:v>
                </c:pt>
                <c:pt idx="1287">
                  <c:v>13936.7413</c:v>
                </c:pt>
                <c:pt idx="1288">
                  <c:v>13311.969800000001</c:v>
                </c:pt>
                <c:pt idx="1289">
                  <c:v>12871.840099999999</c:v>
                </c:pt>
                <c:pt idx="1290">
                  <c:v>13205.3614</c:v>
                </c:pt>
                <c:pt idx="1291">
                  <c:v>13531.821099999999</c:v>
                </c:pt>
                <c:pt idx="1292">
                  <c:v>14333.3532</c:v>
                </c:pt>
                <c:pt idx="1293">
                  <c:v>14381.2721</c:v>
                </c:pt>
                <c:pt idx="1294">
                  <c:v>14376.2811</c:v>
                </c:pt>
                <c:pt idx="1295">
                  <c:v>14281.399299999999</c:v>
                </c:pt>
                <c:pt idx="1296">
                  <c:v>14118.1037</c:v>
                </c:pt>
                <c:pt idx="1297">
                  <c:v>13767.409799999999</c:v>
                </c:pt>
                <c:pt idx="1298">
                  <c:v>13809.6754</c:v>
                </c:pt>
                <c:pt idx="1299">
                  <c:v>14276.498600000001</c:v>
                </c:pt>
                <c:pt idx="1300">
                  <c:v>14201.793299999999</c:v>
                </c:pt>
                <c:pt idx="1301">
                  <c:v>13541.966700000001</c:v>
                </c:pt>
                <c:pt idx="1302">
                  <c:v>13448.757600000001</c:v>
                </c:pt>
                <c:pt idx="1303">
                  <c:v>13415.150100000001</c:v>
                </c:pt>
                <c:pt idx="1304">
                  <c:v>13515.974200000001</c:v>
                </c:pt>
                <c:pt idx="1305">
                  <c:v>13624.6039</c:v>
                </c:pt>
                <c:pt idx="1306">
                  <c:v>13875.980799999999</c:v>
                </c:pt>
                <c:pt idx="1307">
                  <c:v>14355.249599999999</c:v>
                </c:pt>
                <c:pt idx="1308">
                  <c:v>14459.1713</c:v>
                </c:pt>
                <c:pt idx="1309">
                  <c:v>14469.090899999999</c:v>
                </c:pt>
                <c:pt idx="1310">
                  <c:v>14685.5236</c:v>
                </c:pt>
                <c:pt idx="1311">
                  <c:v>14790.375400000001</c:v>
                </c:pt>
                <c:pt idx="1312">
                  <c:v>15134.2791</c:v>
                </c:pt>
                <c:pt idx="1313">
                  <c:v>15443.816800000001</c:v>
                </c:pt>
                <c:pt idx="1314">
                  <c:v>15569.987800000001</c:v>
                </c:pt>
                <c:pt idx="1315">
                  <c:v>15756.9059</c:v>
                </c:pt>
                <c:pt idx="1316">
                  <c:v>15734.896699999999</c:v>
                </c:pt>
                <c:pt idx="1317">
                  <c:v>15412.7554</c:v>
                </c:pt>
                <c:pt idx="1318">
                  <c:v>15236.191999999999</c:v>
                </c:pt>
                <c:pt idx="1319">
                  <c:v>15189.006299999999</c:v>
                </c:pt>
                <c:pt idx="1320">
                  <c:v>15302.2307</c:v>
                </c:pt>
                <c:pt idx="1321">
                  <c:v>15427.4557</c:v>
                </c:pt>
                <c:pt idx="1322">
                  <c:v>15510.2335</c:v>
                </c:pt>
                <c:pt idx="1323">
                  <c:v>14760.1649</c:v>
                </c:pt>
                <c:pt idx="1324">
                  <c:v>15206.0836</c:v>
                </c:pt>
                <c:pt idx="1325">
                  <c:v>15422.738799999999</c:v>
                </c:pt>
                <c:pt idx="1326">
                  <c:v>15189.436100000001</c:v>
                </c:pt>
                <c:pt idx="1327">
                  <c:v>14851.639800000001</c:v>
                </c:pt>
                <c:pt idx="1328">
                  <c:v>14763.501399999999</c:v>
                </c:pt>
                <c:pt idx="1329">
                  <c:v>15178.422699999999</c:v>
                </c:pt>
                <c:pt idx="1330">
                  <c:v>15610.207899999999</c:v>
                </c:pt>
                <c:pt idx="1331">
                  <c:v>16052.2727</c:v>
                </c:pt>
                <c:pt idx="1332">
                  <c:v>15822.0524</c:v>
                </c:pt>
                <c:pt idx="1333">
                  <c:v>15933.4889</c:v>
                </c:pt>
                <c:pt idx="1334">
                  <c:v>15897.650100000001</c:v>
                </c:pt>
                <c:pt idx="1335">
                  <c:v>15894.989299999999</c:v>
                </c:pt>
                <c:pt idx="1336">
                  <c:v>16236.9216</c:v>
                </c:pt>
                <c:pt idx="1337">
                  <c:v>16782.7248</c:v>
                </c:pt>
                <c:pt idx="1338">
                  <c:v>17249.689900000001</c:v>
                </c:pt>
                <c:pt idx="1339">
                  <c:v>17538.341</c:v>
                </c:pt>
                <c:pt idx="1340">
                  <c:v>17773.352500000001</c:v>
                </c:pt>
                <c:pt idx="1341">
                  <c:v>17170.131799999999</c:v>
                </c:pt>
                <c:pt idx="1342">
                  <c:v>17262.873</c:v>
                </c:pt>
                <c:pt idx="1343">
                  <c:v>17412.854800000001</c:v>
                </c:pt>
                <c:pt idx="1344">
                  <c:v>17513.915799999999</c:v>
                </c:pt>
                <c:pt idx="1345">
                  <c:v>18077.582200000001</c:v>
                </c:pt>
                <c:pt idx="1346">
                  <c:v>18472.721600000001</c:v>
                </c:pt>
                <c:pt idx="1347">
                  <c:v>18698.470799999999</c:v>
                </c:pt>
                <c:pt idx="1348">
                  <c:v>17985.0465</c:v>
                </c:pt>
                <c:pt idx="1349">
                  <c:v>18405.3465</c:v>
                </c:pt>
                <c:pt idx="1350">
                  <c:v>18529.172699999999</c:v>
                </c:pt>
                <c:pt idx="1351">
                  <c:v>18626.247299999999</c:v>
                </c:pt>
                <c:pt idx="1352">
                  <c:v>18471.903399999999</c:v>
                </c:pt>
                <c:pt idx="1353">
                  <c:v>18460.846399999999</c:v>
                </c:pt>
                <c:pt idx="1354">
                  <c:v>18686.7932</c:v>
                </c:pt>
                <c:pt idx="1355">
                  <c:v>19055.8367</c:v>
                </c:pt>
                <c:pt idx="1356">
                  <c:v>19130.050200000001</c:v>
                </c:pt>
                <c:pt idx="1357">
                  <c:v>19314.680799999998</c:v>
                </c:pt>
                <c:pt idx="1358">
                  <c:v>19418.694800000001</c:v>
                </c:pt>
                <c:pt idx="1359">
                  <c:v>19898.294600000001</c:v>
                </c:pt>
                <c:pt idx="1360">
                  <c:v>19961.224200000001</c:v>
                </c:pt>
                <c:pt idx="1361">
                  <c:v>20297.879499999999</c:v>
                </c:pt>
                <c:pt idx="1362">
                  <c:v>20647.975999999999</c:v>
                </c:pt>
                <c:pt idx="1363">
                  <c:v>20841.179700000001</c:v>
                </c:pt>
                <c:pt idx="1364">
                  <c:v>20379.046600000001</c:v>
                </c:pt>
                <c:pt idx="1365">
                  <c:v>20364.422999999999</c:v>
                </c:pt>
                <c:pt idx="1366">
                  <c:v>20598.7827</c:v>
                </c:pt>
                <c:pt idx="1367">
                  <c:v>20668.994999999999</c:v>
                </c:pt>
                <c:pt idx="1368">
                  <c:v>20460.474900000001</c:v>
                </c:pt>
                <c:pt idx="1369">
                  <c:v>20572.161400000001</c:v>
                </c:pt>
                <c:pt idx="1370">
                  <c:v>20861.358700000001</c:v>
                </c:pt>
                <c:pt idx="1371">
                  <c:v>21078.5609</c:v>
                </c:pt>
                <c:pt idx="1372">
                  <c:v>21090.344300000001</c:v>
                </c:pt>
                <c:pt idx="1373">
                  <c:v>21098.046900000001</c:v>
                </c:pt>
                <c:pt idx="1374">
                  <c:v>21174.428800000002</c:v>
                </c:pt>
                <c:pt idx="1375">
                  <c:v>21177.802199999998</c:v>
                </c:pt>
                <c:pt idx="1376">
                  <c:v>20922.6594</c:v>
                </c:pt>
                <c:pt idx="1377">
                  <c:v>20899.743999999999</c:v>
                </c:pt>
                <c:pt idx="1378">
                  <c:v>20962.766599999999</c:v>
                </c:pt>
                <c:pt idx="1379">
                  <c:v>21059.916399999998</c:v>
                </c:pt>
                <c:pt idx="1380">
                  <c:v>21212.723699999999</c:v>
                </c:pt>
                <c:pt idx="1381">
                  <c:v>21150.506799999999</c:v>
                </c:pt>
                <c:pt idx="1382">
                  <c:v>13903.4982</c:v>
                </c:pt>
                <c:pt idx="1383">
                  <c:v>20244.773700000002</c:v>
                </c:pt>
                <c:pt idx="1384">
                  <c:v>21348.322899999999</c:v>
                </c:pt>
                <c:pt idx="1385">
                  <c:v>21311.543600000001</c:v>
                </c:pt>
                <c:pt idx="1386">
                  <c:v>21072.1126</c:v>
                </c:pt>
                <c:pt idx="1387">
                  <c:v>20962.0717</c:v>
                </c:pt>
                <c:pt idx="1388">
                  <c:v>20707.609899999999</c:v>
                </c:pt>
                <c:pt idx="1389">
                  <c:v>20746.091</c:v>
                </c:pt>
                <c:pt idx="1390">
                  <c:v>20528.0121</c:v>
                </c:pt>
                <c:pt idx="1391">
                  <c:v>20648.053</c:v>
                </c:pt>
                <c:pt idx="1392">
                  <c:v>20697.8289</c:v>
                </c:pt>
                <c:pt idx="1393">
                  <c:v>20347.075799999999</c:v>
                </c:pt>
                <c:pt idx="1394">
                  <c:v>20342.400099999999</c:v>
                </c:pt>
                <c:pt idx="1395">
                  <c:v>20894.2235</c:v>
                </c:pt>
                <c:pt idx="1396">
                  <c:v>20736.0805</c:v>
                </c:pt>
                <c:pt idx="1397">
                  <c:v>20545.598099999999</c:v>
                </c:pt>
                <c:pt idx="1398">
                  <c:v>20502.500899999999</c:v>
                </c:pt>
                <c:pt idx="1399">
                  <c:v>20329.169999999998</c:v>
                </c:pt>
                <c:pt idx="1400">
                  <c:v>20213.438600000001</c:v>
                </c:pt>
                <c:pt idx="1401">
                  <c:v>20426.108800000002</c:v>
                </c:pt>
                <c:pt idx="1402">
                  <c:v>20134.129300000001</c:v>
                </c:pt>
                <c:pt idx="1403">
                  <c:v>20026.560300000001</c:v>
                </c:pt>
                <c:pt idx="1404">
                  <c:v>19914.359799999998</c:v>
                </c:pt>
                <c:pt idx="1405">
                  <c:v>19898.348000000002</c:v>
                </c:pt>
                <c:pt idx="1406">
                  <c:v>19874.470700000002</c:v>
                </c:pt>
                <c:pt idx="1407">
                  <c:v>19365.838400000001</c:v>
                </c:pt>
                <c:pt idx="1408">
                  <c:v>19154.948899999999</c:v>
                </c:pt>
                <c:pt idx="1409">
                  <c:v>18938.886399999999</c:v>
                </c:pt>
                <c:pt idx="1410">
                  <c:v>19352.069599999999</c:v>
                </c:pt>
                <c:pt idx="1411">
                  <c:v>19233.647300000001</c:v>
                </c:pt>
                <c:pt idx="1412">
                  <c:v>19145.909</c:v>
                </c:pt>
                <c:pt idx="1413">
                  <c:v>18948.555700000001</c:v>
                </c:pt>
                <c:pt idx="1414">
                  <c:v>19030.278300000002</c:v>
                </c:pt>
                <c:pt idx="1415">
                  <c:v>18842.5193</c:v>
                </c:pt>
                <c:pt idx="1416">
                  <c:v>18764.6741</c:v>
                </c:pt>
                <c:pt idx="1417">
                  <c:v>18531.0586</c:v>
                </c:pt>
                <c:pt idx="1418">
                  <c:v>18737.440399999999</c:v>
                </c:pt>
                <c:pt idx="1419">
                  <c:v>18459.2032</c:v>
                </c:pt>
                <c:pt idx="1420">
                  <c:v>17585.926500000001</c:v>
                </c:pt>
                <c:pt idx="1421">
                  <c:v>17591.9385</c:v>
                </c:pt>
                <c:pt idx="1422">
                  <c:v>17699.886399999999</c:v>
                </c:pt>
                <c:pt idx="1423">
                  <c:v>17594.2058</c:v>
                </c:pt>
                <c:pt idx="1424">
                  <c:v>17240.609400000001</c:v>
                </c:pt>
                <c:pt idx="1425">
                  <c:v>17835.651699999999</c:v>
                </c:pt>
                <c:pt idx="1426">
                  <c:v>17879.508699999998</c:v>
                </c:pt>
                <c:pt idx="1427">
                  <c:v>17691.266199999998</c:v>
                </c:pt>
                <c:pt idx="1428">
                  <c:v>17559.098099999999</c:v>
                </c:pt>
                <c:pt idx="1429">
                  <c:v>17400.020400000001</c:v>
                </c:pt>
                <c:pt idx="1430">
                  <c:v>17500.331699999999</c:v>
                </c:pt>
                <c:pt idx="1431">
                  <c:v>16972.207699999999</c:v>
                </c:pt>
                <c:pt idx="1432">
                  <c:v>16159.7598</c:v>
                </c:pt>
                <c:pt idx="1433">
                  <c:v>15581.3976</c:v>
                </c:pt>
                <c:pt idx="1434">
                  <c:v>15243.9768</c:v>
                </c:pt>
                <c:pt idx="1435">
                  <c:v>15081.895699999999</c:v>
                </c:pt>
                <c:pt idx="1436">
                  <c:v>14417.15</c:v>
                </c:pt>
                <c:pt idx="1437">
                  <c:v>13797.1155</c:v>
                </c:pt>
                <c:pt idx="1438">
                  <c:v>14571.623600000001</c:v>
                </c:pt>
                <c:pt idx="1439">
                  <c:v>14479.9679</c:v>
                </c:pt>
                <c:pt idx="1440">
                  <c:v>14329.191999999999</c:v>
                </c:pt>
                <c:pt idx="1441">
                  <c:v>13793.7436</c:v>
                </c:pt>
                <c:pt idx="1442">
                  <c:v>13721.9917</c:v>
                </c:pt>
                <c:pt idx="1443">
                  <c:v>13631.1477</c:v>
                </c:pt>
                <c:pt idx="1444">
                  <c:v>13070.8145</c:v>
                </c:pt>
                <c:pt idx="1445">
                  <c:v>12332.051299999999</c:v>
                </c:pt>
                <c:pt idx="1446">
                  <c:v>12221.3706</c:v>
                </c:pt>
                <c:pt idx="1447">
                  <c:v>11813.9962</c:v>
                </c:pt>
                <c:pt idx="1448">
                  <c:v>11447.6162</c:v>
                </c:pt>
                <c:pt idx="1449">
                  <c:v>11361.2433</c:v>
                </c:pt>
                <c:pt idx="1450">
                  <c:v>11060.125700000001</c:v>
                </c:pt>
                <c:pt idx="1451">
                  <c:v>10695.4925</c:v>
                </c:pt>
                <c:pt idx="1452">
                  <c:v>10036.610500000001</c:v>
                </c:pt>
                <c:pt idx="1453">
                  <c:v>10054.646199999999</c:v>
                </c:pt>
                <c:pt idx="1454">
                  <c:v>9319.1345000000001</c:v>
                </c:pt>
                <c:pt idx="1455">
                  <c:v>9022.9467999999997</c:v>
                </c:pt>
                <c:pt idx="1456">
                  <c:v>8918.8847000000005</c:v>
                </c:pt>
                <c:pt idx="1457">
                  <c:v>9139.6826000000001</c:v>
                </c:pt>
                <c:pt idx="1458">
                  <c:v>8189.7982000000002</c:v>
                </c:pt>
                <c:pt idx="1459">
                  <c:v>7636.2773999999999</c:v>
                </c:pt>
                <c:pt idx="1460">
                  <c:v>7475.1216000000004</c:v>
                </c:pt>
                <c:pt idx="1461">
                  <c:v>6975.4141</c:v>
                </c:pt>
                <c:pt idx="1462">
                  <c:v>7036.3872000000001</c:v>
                </c:pt>
                <c:pt idx="1463">
                  <c:v>7239.1890000000003</c:v>
                </c:pt>
                <c:pt idx="1464">
                  <c:v>6509.5360000000001</c:v>
                </c:pt>
                <c:pt idx="1465">
                  <c:v>6105.4463999999998</c:v>
                </c:pt>
                <c:pt idx="1466">
                  <c:v>5641.9760999999999</c:v>
                </c:pt>
                <c:pt idx="1467">
                  <c:v>4520.4665999999997</c:v>
                </c:pt>
                <c:pt idx="1468">
                  <c:v>4167.7174000000005</c:v>
                </c:pt>
                <c:pt idx="1469">
                  <c:v>4486.375</c:v>
                </c:pt>
                <c:pt idx="1470">
                  <c:v>3921.2184000000002</c:v>
                </c:pt>
                <c:pt idx="1471">
                  <c:v>3512.5862000000002</c:v>
                </c:pt>
                <c:pt idx="1472">
                  <c:v>3336.6729</c:v>
                </c:pt>
                <c:pt idx="1473">
                  <c:v>3630.9011</c:v>
                </c:pt>
                <c:pt idx="1474">
                  <c:v>3116.9351000000001</c:v>
                </c:pt>
                <c:pt idx="1475">
                  <c:v>2872.3811000000001</c:v>
                </c:pt>
                <c:pt idx="1476">
                  <c:v>3399.7323000000001</c:v>
                </c:pt>
                <c:pt idx="1477">
                  <c:v>3564.7745</c:v>
                </c:pt>
                <c:pt idx="1478">
                  <c:v>3294.9470999999999</c:v>
                </c:pt>
                <c:pt idx="1479">
                  <c:v>2126.0889000000002</c:v>
                </c:pt>
                <c:pt idx="1480">
                  <c:v>2796.6918000000001</c:v>
                </c:pt>
                <c:pt idx="1481">
                  <c:v>2960.7766000000001</c:v>
                </c:pt>
                <c:pt idx="1482">
                  <c:v>2257.0549999999998</c:v>
                </c:pt>
                <c:pt idx="1483">
                  <c:v>2892.6421</c:v>
                </c:pt>
                <c:pt idx="1484">
                  <c:v>3040.3126999999999</c:v>
                </c:pt>
                <c:pt idx="1485">
                  <c:v>3042.1154999999999</c:v>
                </c:pt>
                <c:pt idx="1486">
                  <c:v>2521.4575</c:v>
                </c:pt>
                <c:pt idx="1487">
                  <c:v>2013.6405999999999</c:v>
                </c:pt>
                <c:pt idx="1488">
                  <c:v>2053.5135</c:v>
                </c:pt>
                <c:pt idx="1489">
                  <c:v>1959.0922</c:v>
                </c:pt>
                <c:pt idx="1490">
                  <c:v>1886.3149000000001</c:v>
                </c:pt>
                <c:pt idx="1491">
                  <c:v>2683.5897</c:v>
                </c:pt>
                <c:pt idx="1492">
                  <c:v>2518.1610999999998</c:v>
                </c:pt>
                <c:pt idx="1493">
                  <c:v>2381.9430000000002</c:v>
                </c:pt>
                <c:pt idx="1494">
                  <c:v>2831.7887000000001</c:v>
                </c:pt>
                <c:pt idx="1495">
                  <c:v>2539.6082999999999</c:v>
                </c:pt>
                <c:pt idx="1496">
                  <c:v>2810.9364</c:v>
                </c:pt>
                <c:pt idx="1497">
                  <c:v>2957.1516000000001</c:v>
                </c:pt>
                <c:pt idx="1498">
                  <c:v>2817.5156999999999</c:v>
                </c:pt>
                <c:pt idx="1499">
                  <c:v>3266.8121000000001</c:v>
                </c:pt>
                <c:pt idx="1500">
                  <c:v>3741.2820000000002</c:v>
                </c:pt>
                <c:pt idx="1501">
                  <c:v>4415.7228999999998</c:v>
                </c:pt>
                <c:pt idx="1502">
                  <c:v>4423.5811999999996</c:v>
                </c:pt>
                <c:pt idx="1503">
                  <c:v>3698.0109000000002</c:v>
                </c:pt>
                <c:pt idx="1504">
                  <c:v>3638.9854</c:v>
                </c:pt>
                <c:pt idx="1505">
                  <c:v>3238.5319</c:v>
                </c:pt>
                <c:pt idx="1506">
                  <c:v>4189.4841999999999</c:v>
                </c:pt>
                <c:pt idx="1507">
                  <c:v>3674.3083999999999</c:v>
                </c:pt>
                <c:pt idx="1508">
                  <c:v>4235.9974000000002</c:v>
                </c:pt>
                <c:pt idx="1509">
                  <c:v>4304.0896000000002</c:v>
                </c:pt>
                <c:pt idx="1510">
                  <c:v>3605.7327</c:v>
                </c:pt>
                <c:pt idx="1511">
                  <c:v>3750.8847999999998</c:v>
                </c:pt>
                <c:pt idx="1512">
                  <c:v>3843.1089999999999</c:v>
                </c:pt>
                <c:pt idx="1513">
                  <c:v>3021.1860000000001</c:v>
                </c:pt>
                <c:pt idx="1514">
                  <c:v>3331.1754000000001</c:v>
                </c:pt>
                <c:pt idx="1515">
                  <c:v>3146.9488999999999</c:v>
                </c:pt>
                <c:pt idx="1516">
                  <c:v>2834.7846</c:v>
                </c:pt>
                <c:pt idx="1517">
                  <c:v>1603.6324999999999</c:v>
                </c:pt>
                <c:pt idx="1518">
                  <c:v>2161.1621</c:v>
                </c:pt>
                <c:pt idx="1519">
                  <c:v>2692.1876000000002</c:v>
                </c:pt>
                <c:pt idx="1520">
                  <c:v>3052.0333000000001</c:v>
                </c:pt>
                <c:pt idx="1521">
                  <c:v>2600.1712000000002</c:v>
                </c:pt>
                <c:pt idx="1522">
                  <c:v>2747.0756000000001</c:v>
                </c:pt>
                <c:pt idx="1523">
                  <c:v>2722.2523000000001</c:v>
                </c:pt>
                <c:pt idx="1524">
                  <c:v>2787.6441</c:v>
                </c:pt>
                <c:pt idx="1525">
                  <c:v>2753.9654</c:v>
                </c:pt>
                <c:pt idx="1526">
                  <c:v>2524.6682999999998</c:v>
                </c:pt>
                <c:pt idx="1527">
                  <c:v>2966.0421000000001</c:v>
                </c:pt>
                <c:pt idx="1528">
                  <c:v>3718.6660999999999</c:v>
                </c:pt>
                <c:pt idx="1529">
                  <c:v>3682.1950000000002</c:v>
                </c:pt>
                <c:pt idx="1530">
                  <c:v>3702.2037</c:v>
                </c:pt>
                <c:pt idx="1531">
                  <c:v>3317.6837999999998</c:v>
                </c:pt>
                <c:pt idx="1532">
                  <c:v>2978.0239999999999</c:v>
                </c:pt>
                <c:pt idx="1533">
                  <c:v>2700.5164</c:v>
                </c:pt>
                <c:pt idx="1534">
                  <c:v>2212.5774000000001</c:v>
                </c:pt>
                <c:pt idx="1535">
                  <c:v>3139.3096999999998</c:v>
                </c:pt>
                <c:pt idx="1536">
                  <c:v>4320.3860999999997</c:v>
                </c:pt>
                <c:pt idx="1537">
                  <c:v>2869.9917</c:v>
                </c:pt>
                <c:pt idx="1538">
                  <c:v>1943.3382999999999</c:v>
                </c:pt>
                <c:pt idx="1539">
                  <c:v>2238.6788999999999</c:v>
                </c:pt>
                <c:pt idx="1540">
                  <c:v>2890.2537000000002</c:v>
                </c:pt>
                <c:pt idx="1541">
                  <c:v>3265.3180000000002</c:v>
                </c:pt>
                <c:pt idx="1542">
                  <c:v>3576.1783999999998</c:v>
                </c:pt>
                <c:pt idx="1543">
                  <c:v>3786.1178</c:v>
                </c:pt>
                <c:pt idx="1544">
                  <c:v>3405.9544000000001</c:v>
                </c:pt>
                <c:pt idx="1545">
                  <c:v>3579.5351000000001</c:v>
                </c:pt>
                <c:pt idx="1546">
                  <c:v>3517.7397000000001</c:v>
                </c:pt>
                <c:pt idx="1547">
                  <c:v>3563.6019999999999</c:v>
                </c:pt>
                <c:pt idx="1548">
                  <c:v>3699.3186999999998</c:v>
                </c:pt>
                <c:pt idx="1549">
                  <c:v>4201.2632000000003</c:v>
                </c:pt>
                <c:pt idx="1550">
                  <c:v>4213.4823999999999</c:v>
                </c:pt>
                <c:pt idx="1551">
                  <c:v>3630.0414000000001</c:v>
                </c:pt>
                <c:pt idx="1552">
                  <c:v>3630.0414000000001</c:v>
                </c:pt>
                <c:pt idx="1553">
                  <c:v>2678.7060000000001</c:v>
                </c:pt>
                <c:pt idx="1554">
                  <c:v>3263.2195999999999</c:v>
                </c:pt>
                <c:pt idx="1555">
                  <c:v>3395.6754000000001</c:v>
                </c:pt>
                <c:pt idx="1556">
                  <c:v>3810.2856000000002</c:v>
                </c:pt>
                <c:pt idx="1557">
                  <c:v>3130.5277000000001</c:v>
                </c:pt>
                <c:pt idx="1558">
                  <c:v>3635.8027999999999</c:v>
                </c:pt>
                <c:pt idx="1559">
                  <c:v>3692.2082</c:v>
                </c:pt>
                <c:pt idx="1560">
                  <c:v>3522.6597000000002</c:v>
                </c:pt>
                <c:pt idx="1561">
                  <c:v>3623.9639999999999</c:v>
                </c:pt>
                <c:pt idx="1562">
                  <c:v>3589.1689999999999</c:v>
                </c:pt>
                <c:pt idx="1563">
                  <c:v>3731.2860999999998</c:v>
                </c:pt>
                <c:pt idx="1564">
                  <c:v>3480.2199000000001</c:v>
                </c:pt>
                <c:pt idx="1565">
                  <c:v>3574.9904999999999</c:v>
                </c:pt>
                <c:pt idx="1566">
                  <c:v>3636.0255000000002</c:v>
                </c:pt>
                <c:pt idx="1567">
                  <c:v>3740.7485000000001</c:v>
                </c:pt>
                <c:pt idx="1568">
                  <c:v>3819.3762999999999</c:v>
                </c:pt>
                <c:pt idx="1569">
                  <c:v>4024.4290000000001</c:v>
                </c:pt>
                <c:pt idx="1570">
                  <c:v>4028.4394000000002</c:v>
                </c:pt>
                <c:pt idx="1571">
                  <c:v>3793.8858</c:v>
                </c:pt>
                <c:pt idx="1572">
                  <c:v>4097.8571000000002</c:v>
                </c:pt>
                <c:pt idx="1573">
                  <c:v>4119.9759999999997</c:v>
                </c:pt>
                <c:pt idx="1574">
                  <c:v>4061.2586000000001</c:v>
                </c:pt>
                <c:pt idx="1575">
                  <c:v>3910.2280999999998</c:v>
                </c:pt>
                <c:pt idx="1576">
                  <c:v>3621.1071999999999</c:v>
                </c:pt>
                <c:pt idx="1577">
                  <c:v>3472.3042</c:v>
                </c:pt>
                <c:pt idx="1578">
                  <c:v>3405.6891000000001</c:v>
                </c:pt>
                <c:pt idx="1579">
                  <c:v>3516.5441999999998</c:v>
                </c:pt>
                <c:pt idx="1580">
                  <c:v>3614.0309999999999</c:v>
                </c:pt>
                <c:pt idx="1581">
                  <c:v>3788.9683</c:v>
                </c:pt>
                <c:pt idx="1582">
                  <c:v>4005.6403</c:v>
                </c:pt>
                <c:pt idx="1583">
                  <c:v>3935.1543999999999</c:v>
                </c:pt>
                <c:pt idx="1584">
                  <c:v>4180.8067000000001</c:v>
                </c:pt>
                <c:pt idx="1585">
                  <c:v>4473.1523999999999</c:v>
                </c:pt>
                <c:pt idx="1586">
                  <c:v>4662.2782999999999</c:v>
                </c:pt>
                <c:pt idx="1587">
                  <c:v>4653.2021000000004</c:v>
                </c:pt>
                <c:pt idx="1588">
                  <c:v>4526.6301000000003</c:v>
                </c:pt>
                <c:pt idx="1589">
                  <c:v>4397.6332000000002</c:v>
                </c:pt>
                <c:pt idx="1590">
                  <c:v>4578.5712000000003</c:v>
                </c:pt>
                <c:pt idx="1591">
                  <c:v>4699.1815999999999</c:v>
                </c:pt>
                <c:pt idx="1592">
                  <c:v>4772.9709999999995</c:v>
                </c:pt>
                <c:pt idx="1593">
                  <c:v>5018.3334000000004</c:v>
                </c:pt>
                <c:pt idx="1594">
                  <c:v>5162.1134000000002</c:v>
                </c:pt>
                <c:pt idx="1595">
                  <c:v>4827.5788000000002</c:v>
                </c:pt>
                <c:pt idx="1596">
                  <c:v>4510.1504999999997</c:v>
                </c:pt>
                <c:pt idx="1597">
                  <c:v>4508.6405999999997</c:v>
                </c:pt>
                <c:pt idx="1598">
                  <c:v>4023.9389999999999</c:v>
                </c:pt>
                <c:pt idx="1599">
                  <c:v>4750.5745999999999</c:v>
                </c:pt>
                <c:pt idx="1600">
                  <c:v>5140.1324999999997</c:v>
                </c:pt>
                <c:pt idx="1601">
                  <c:v>5117.9085999999998</c:v>
                </c:pt>
                <c:pt idx="1602">
                  <c:v>5317.1085999999996</c:v>
                </c:pt>
                <c:pt idx="1603">
                  <c:v>5591.4712</c:v>
                </c:pt>
                <c:pt idx="1604">
                  <c:v>5566.7574999999997</c:v>
                </c:pt>
                <c:pt idx="1605">
                  <c:v>5599.7286000000004</c:v>
                </c:pt>
                <c:pt idx="1606">
                  <c:v>5934.8504000000003</c:v>
                </c:pt>
                <c:pt idx="1607">
                  <c:v>6212.3068999999996</c:v>
                </c:pt>
                <c:pt idx="1608">
                  <c:v>6343.2860000000001</c:v>
                </c:pt>
                <c:pt idx="1609">
                  <c:v>6581.6719999999996</c:v>
                </c:pt>
                <c:pt idx="1610">
                  <c:v>6483.8455000000004</c:v>
                </c:pt>
                <c:pt idx="1611">
                  <c:v>6634.4404000000004</c:v>
                </c:pt>
                <c:pt idx="1612">
                  <c:v>6687.5920999999998</c:v>
                </c:pt>
                <c:pt idx="1613">
                  <c:v>6962.9553999999998</c:v>
                </c:pt>
                <c:pt idx="1614">
                  <c:v>7089.2286999999997</c:v>
                </c:pt>
                <c:pt idx="1615">
                  <c:v>7398.4701999999997</c:v>
                </c:pt>
                <c:pt idx="1616">
                  <c:v>7313.3208000000004</c:v>
                </c:pt>
                <c:pt idx="1617">
                  <c:v>7212.0853999999999</c:v>
                </c:pt>
                <c:pt idx="1618">
                  <c:v>6937.6440000000002</c:v>
                </c:pt>
                <c:pt idx="1619">
                  <c:v>6971.4583000000002</c:v>
                </c:pt>
                <c:pt idx="1620">
                  <c:v>7419.4058999999997</c:v>
                </c:pt>
                <c:pt idx="1621">
                  <c:v>7571.1121999999996</c:v>
                </c:pt>
                <c:pt idx="1622">
                  <c:v>7459.1027999999997</c:v>
                </c:pt>
                <c:pt idx="1623">
                  <c:v>7680.0538999999999</c:v>
                </c:pt>
                <c:pt idx="1624">
                  <c:v>7922.4157999999998</c:v>
                </c:pt>
                <c:pt idx="1625">
                  <c:v>8101.4895999999999</c:v>
                </c:pt>
                <c:pt idx="1626">
                  <c:v>8172.6525000000001</c:v>
                </c:pt>
                <c:pt idx="1627">
                  <c:v>8468.1682999999994</c:v>
                </c:pt>
                <c:pt idx="1628">
                  <c:v>8824.7520000000004</c:v>
                </c:pt>
                <c:pt idx="1629">
                  <c:v>8834.9190999999992</c:v>
                </c:pt>
                <c:pt idx="1630">
                  <c:v>8805.4642999999996</c:v>
                </c:pt>
                <c:pt idx="1631">
                  <c:v>8764.4721000000009</c:v>
                </c:pt>
                <c:pt idx="1632">
                  <c:v>8763.1223000000009</c:v>
                </c:pt>
                <c:pt idx="1633">
                  <c:v>8692.11</c:v>
                </c:pt>
                <c:pt idx="1634">
                  <c:v>9016.2916999999998</c:v>
                </c:pt>
                <c:pt idx="1635">
                  <c:v>9783.9994999999999</c:v>
                </c:pt>
                <c:pt idx="1636">
                  <c:v>10381.7906</c:v>
                </c:pt>
                <c:pt idx="1637">
                  <c:v>10628.204400000001</c:v>
                </c:pt>
                <c:pt idx="1638">
                  <c:v>11031.0368</c:v>
                </c:pt>
                <c:pt idx="1639">
                  <c:v>10964.822700000001</c:v>
                </c:pt>
                <c:pt idx="1640">
                  <c:v>11187.8195</c:v>
                </c:pt>
                <c:pt idx="1641">
                  <c:v>11300.043</c:v>
                </c:pt>
                <c:pt idx="1642">
                  <c:v>11590.2842</c:v>
                </c:pt>
                <c:pt idx="1643">
                  <c:v>12819.4756</c:v>
                </c:pt>
                <c:pt idx="1644">
                  <c:v>12577.230100000001</c:v>
                </c:pt>
                <c:pt idx="1645">
                  <c:v>12858.332</c:v>
                </c:pt>
                <c:pt idx="1646">
                  <c:v>12839.456099999999</c:v>
                </c:pt>
                <c:pt idx="1647">
                  <c:v>12937.8907</c:v>
                </c:pt>
                <c:pt idx="1648">
                  <c:v>12596.3722</c:v>
                </c:pt>
                <c:pt idx="1649">
                  <c:v>12659.372100000001</c:v>
                </c:pt>
                <c:pt idx="1650">
                  <c:v>13008.579400000001</c:v>
                </c:pt>
                <c:pt idx="1651">
                  <c:v>13282.2371</c:v>
                </c:pt>
                <c:pt idx="1652">
                  <c:v>13784.5774</c:v>
                </c:pt>
                <c:pt idx="1653">
                  <c:v>13403.3343</c:v>
                </c:pt>
                <c:pt idx="1654">
                  <c:v>13022.492200000001</c:v>
                </c:pt>
                <c:pt idx="1655">
                  <c:v>12829.727999999999</c:v>
                </c:pt>
                <c:pt idx="1656">
                  <c:v>13095.043900000001</c:v>
                </c:pt>
                <c:pt idx="1657">
                  <c:v>13139.5049</c:v>
                </c:pt>
                <c:pt idx="1658">
                  <c:v>13009.463400000001</c:v>
                </c:pt>
                <c:pt idx="1659">
                  <c:v>12397.8922</c:v>
                </c:pt>
                <c:pt idx="1660">
                  <c:v>11795.4043</c:v>
                </c:pt>
                <c:pt idx="1661">
                  <c:v>11831.027</c:v>
                </c:pt>
                <c:pt idx="1662">
                  <c:v>12139.7858</c:v>
                </c:pt>
                <c:pt idx="1663">
                  <c:v>12208.8899</c:v>
                </c:pt>
                <c:pt idx="1664">
                  <c:v>12708.6507</c:v>
                </c:pt>
                <c:pt idx="1665">
                  <c:v>12972.912899999999</c:v>
                </c:pt>
                <c:pt idx="1666">
                  <c:v>13050.9239</c:v>
                </c:pt>
                <c:pt idx="1667">
                  <c:v>12883.552100000001</c:v>
                </c:pt>
                <c:pt idx="1668">
                  <c:v>12942.958199999999</c:v>
                </c:pt>
                <c:pt idx="1669">
                  <c:v>13107.0052</c:v>
                </c:pt>
                <c:pt idx="1670">
                  <c:v>13294.8091</c:v>
                </c:pt>
                <c:pt idx="1671">
                  <c:v>13399.408299999999</c:v>
                </c:pt>
                <c:pt idx="1672">
                  <c:v>13527.9396</c:v>
                </c:pt>
                <c:pt idx="1673">
                  <c:v>13527.9396</c:v>
                </c:pt>
                <c:pt idx="1674">
                  <c:v>13311.3102</c:v>
                </c:pt>
                <c:pt idx="1675">
                  <c:v>13247.582200000001</c:v>
                </c:pt>
                <c:pt idx="1676">
                  <c:v>13635.509599999999</c:v>
                </c:pt>
                <c:pt idx="1677">
                  <c:v>14273.9602</c:v>
                </c:pt>
                <c:pt idx="1678">
                  <c:v>14381.922200000001</c:v>
                </c:pt>
                <c:pt idx="1679">
                  <c:v>14471.870699999999</c:v>
                </c:pt>
                <c:pt idx="1680">
                  <c:v>14144.1844</c:v>
                </c:pt>
                <c:pt idx="1681">
                  <c:v>13915.282499999999</c:v>
                </c:pt>
                <c:pt idx="1682">
                  <c:v>13747.206700000001</c:v>
                </c:pt>
                <c:pt idx="1683">
                  <c:v>13666.2464</c:v>
                </c:pt>
                <c:pt idx="1684">
                  <c:v>13586.5718</c:v>
                </c:pt>
                <c:pt idx="1685">
                  <c:v>13748.750700000001</c:v>
                </c:pt>
                <c:pt idx="1686">
                  <c:v>14073.082399999999</c:v>
                </c:pt>
                <c:pt idx="1687">
                  <c:v>14168.93</c:v>
                </c:pt>
                <c:pt idx="1688">
                  <c:v>14592.076300000001</c:v>
                </c:pt>
                <c:pt idx="1689">
                  <c:v>15068.319799999999</c:v>
                </c:pt>
                <c:pt idx="1690">
                  <c:v>15707.422699999999</c:v>
                </c:pt>
                <c:pt idx="1691">
                  <c:v>16106.783100000001</c:v>
                </c:pt>
                <c:pt idx="1692">
                  <c:v>16369.6016</c:v>
                </c:pt>
                <c:pt idx="1693">
                  <c:v>16570.850200000001</c:v>
                </c:pt>
                <c:pt idx="1694">
                  <c:v>16464.304700000001</c:v>
                </c:pt>
                <c:pt idx="1695">
                  <c:v>16549.223999999998</c:v>
                </c:pt>
                <c:pt idx="1696">
                  <c:v>16690.2598</c:v>
                </c:pt>
                <c:pt idx="1697">
                  <c:v>16678.440200000001</c:v>
                </c:pt>
                <c:pt idx="1698">
                  <c:v>16454.816200000001</c:v>
                </c:pt>
                <c:pt idx="1699">
                  <c:v>16482.290199999999</c:v>
                </c:pt>
                <c:pt idx="1700">
                  <c:v>16376.6574</c:v>
                </c:pt>
                <c:pt idx="1701">
                  <c:v>16265.196900000001</c:v>
                </c:pt>
                <c:pt idx="1702">
                  <c:v>16643.692500000001</c:v>
                </c:pt>
                <c:pt idx="1703">
                  <c:v>17073.094000000001</c:v>
                </c:pt>
                <c:pt idx="1704">
                  <c:v>17829.238700000002</c:v>
                </c:pt>
                <c:pt idx="1705">
                  <c:v>17872.096099999999</c:v>
                </c:pt>
                <c:pt idx="1706">
                  <c:v>17907.741900000001</c:v>
                </c:pt>
                <c:pt idx="1707">
                  <c:v>17991.317200000001</c:v>
                </c:pt>
                <c:pt idx="1708">
                  <c:v>18025.372299999999</c:v>
                </c:pt>
                <c:pt idx="1709">
                  <c:v>17790.3406</c:v>
                </c:pt>
                <c:pt idx="1710">
                  <c:v>18004.712599999999</c:v>
                </c:pt>
                <c:pt idx="1711">
                  <c:v>17596.035800000001</c:v>
                </c:pt>
                <c:pt idx="1712">
                  <c:v>16976.340700000001</c:v>
                </c:pt>
                <c:pt idx="1713">
                  <c:v>16955.396700000001</c:v>
                </c:pt>
                <c:pt idx="1714">
                  <c:v>17417.625499999998</c:v>
                </c:pt>
                <c:pt idx="1715">
                  <c:v>17755.106800000001</c:v>
                </c:pt>
                <c:pt idx="1716">
                  <c:v>18004.9234</c:v>
                </c:pt>
                <c:pt idx="1717">
                  <c:v>18372.593099999998</c:v>
                </c:pt>
                <c:pt idx="1718">
                  <c:v>18581.862099999998</c:v>
                </c:pt>
                <c:pt idx="1719">
                  <c:v>18306.828099999999</c:v>
                </c:pt>
                <c:pt idx="1720">
                  <c:v>17998.044399999999</c:v>
                </c:pt>
                <c:pt idx="1721">
                  <c:v>17905.827300000001</c:v>
                </c:pt>
                <c:pt idx="1722">
                  <c:v>17813.701700000001</c:v>
                </c:pt>
                <c:pt idx="1723">
                  <c:v>18040.828699999998</c:v>
                </c:pt>
                <c:pt idx="1724">
                  <c:v>18099.7183</c:v>
                </c:pt>
                <c:pt idx="1725">
                  <c:v>18253.925599999999</c:v>
                </c:pt>
                <c:pt idx="1726">
                  <c:v>18611.429899999999</c:v>
                </c:pt>
                <c:pt idx="1727">
                  <c:v>18835.5815</c:v>
                </c:pt>
                <c:pt idx="1728">
                  <c:v>18959.247200000002</c:v>
                </c:pt>
                <c:pt idx="1729">
                  <c:v>18869.227800000001</c:v>
                </c:pt>
                <c:pt idx="1730">
                  <c:v>18794.350900000001</c:v>
                </c:pt>
                <c:pt idx="1731">
                  <c:v>19206.282299999999</c:v>
                </c:pt>
                <c:pt idx="1732">
                  <c:v>19487.240600000001</c:v>
                </c:pt>
                <c:pt idx="1733">
                  <c:v>19501.093700000001</c:v>
                </c:pt>
                <c:pt idx="1734">
                  <c:v>19957.030599999998</c:v>
                </c:pt>
                <c:pt idx="1735">
                  <c:v>20342.391599999999</c:v>
                </c:pt>
                <c:pt idx="1736">
                  <c:v>20310.878700000001</c:v>
                </c:pt>
                <c:pt idx="1737">
                  <c:v>20293.192500000001</c:v>
                </c:pt>
                <c:pt idx="1738">
                  <c:v>20286.797399999999</c:v>
                </c:pt>
                <c:pt idx="1739">
                  <c:v>20633.232</c:v>
                </c:pt>
                <c:pt idx="1740">
                  <c:v>20631.010900000001</c:v>
                </c:pt>
                <c:pt idx="1741">
                  <c:v>20669.098600000001</c:v>
                </c:pt>
                <c:pt idx="1742">
                  <c:v>20817.8662</c:v>
                </c:pt>
                <c:pt idx="1743">
                  <c:v>20800.59</c:v>
                </c:pt>
                <c:pt idx="1744">
                  <c:v>20649.491399999999</c:v>
                </c:pt>
                <c:pt idx="1745">
                  <c:v>20425.668799999999</c:v>
                </c:pt>
                <c:pt idx="1746">
                  <c:v>20410.216499999999</c:v>
                </c:pt>
                <c:pt idx="1747">
                  <c:v>20308.3514</c:v>
                </c:pt>
                <c:pt idx="1748">
                  <c:v>20630.037899999999</c:v>
                </c:pt>
                <c:pt idx="1749">
                  <c:v>20627.417600000001</c:v>
                </c:pt>
                <c:pt idx="1750">
                  <c:v>20522.490699999998</c:v>
                </c:pt>
                <c:pt idx="1751">
                  <c:v>20668.250499999998</c:v>
                </c:pt>
                <c:pt idx="1752">
                  <c:v>20790.523300000001</c:v>
                </c:pt>
                <c:pt idx="1753">
                  <c:v>20647.415400000002</c:v>
                </c:pt>
                <c:pt idx="1754">
                  <c:v>20730.444500000001</c:v>
                </c:pt>
                <c:pt idx="1755">
                  <c:v>20798.7225</c:v>
                </c:pt>
                <c:pt idx="1756">
                  <c:v>20966.555400000001</c:v>
                </c:pt>
                <c:pt idx="1757">
                  <c:v>20965.128700000001</c:v>
                </c:pt>
                <c:pt idx="1758">
                  <c:v>20866.2232</c:v>
                </c:pt>
                <c:pt idx="1759">
                  <c:v>20819.485499999999</c:v>
                </c:pt>
                <c:pt idx="1760">
                  <c:v>20494.694100000001</c:v>
                </c:pt>
                <c:pt idx="1761">
                  <c:v>20483.068200000002</c:v>
                </c:pt>
                <c:pt idx="1762">
                  <c:v>20717.972699999998</c:v>
                </c:pt>
                <c:pt idx="1763">
                  <c:v>20731.8557</c:v>
                </c:pt>
                <c:pt idx="1764">
                  <c:v>21000.6564</c:v>
                </c:pt>
                <c:pt idx="1765">
                  <c:v>20528.193599999999</c:v>
                </c:pt>
                <c:pt idx="1766">
                  <c:v>20805.968700000001</c:v>
                </c:pt>
                <c:pt idx="1767">
                  <c:v>20860.722600000001</c:v>
                </c:pt>
                <c:pt idx="1768">
                  <c:v>20965.566800000001</c:v>
                </c:pt>
                <c:pt idx="1769">
                  <c:v>20837.594099999998</c:v>
                </c:pt>
                <c:pt idx="1770">
                  <c:v>20143.923999999999</c:v>
                </c:pt>
                <c:pt idx="1771">
                  <c:v>20065.031900000002</c:v>
                </c:pt>
                <c:pt idx="1772">
                  <c:v>20515.139899999998</c:v>
                </c:pt>
                <c:pt idx="1773">
                  <c:v>20982.991000000002</c:v>
                </c:pt>
                <c:pt idx="1774">
                  <c:v>21012.9745</c:v>
                </c:pt>
                <c:pt idx="1775">
                  <c:v>20553.8259</c:v>
                </c:pt>
                <c:pt idx="1776">
                  <c:v>20177.9987</c:v>
                </c:pt>
                <c:pt idx="1777">
                  <c:v>19625.879700000001</c:v>
                </c:pt>
                <c:pt idx="1778">
                  <c:v>19494.241900000001</c:v>
                </c:pt>
                <c:pt idx="1779">
                  <c:v>19293.241399999999</c:v>
                </c:pt>
                <c:pt idx="1780">
                  <c:v>19586.302299999999</c:v>
                </c:pt>
                <c:pt idx="1781">
                  <c:v>19655.828399999999</c:v>
                </c:pt>
                <c:pt idx="1782">
                  <c:v>19411.872200000002</c:v>
                </c:pt>
                <c:pt idx="1783">
                  <c:v>19210.613499999999</c:v>
                </c:pt>
                <c:pt idx="1784">
                  <c:v>18821.7016</c:v>
                </c:pt>
                <c:pt idx="1785">
                  <c:v>18733.422900000001</c:v>
                </c:pt>
                <c:pt idx="1786">
                  <c:v>18979.1378</c:v>
                </c:pt>
                <c:pt idx="1787">
                  <c:v>18430.162100000001</c:v>
                </c:pt>
                <c:pt idx="1788">
                  <c:v>18338.5376</c:v>
                </c:pt>
                <c:pt idx="1789">
                  <c:v>18009.011299999998</c:v>
                </c:pt>
                <c:pt idx="1790">
                  <c:v>17784.1319</c:v>
                </c:pt>
                <c:pt idx="1791">
                  <c:v>17318.160899999999</c:v>
                </c:pt>
                <c:pt idx="1792">
                  <c:v>16877.5906</c:v>
                </c:pt>
                <c:pt idx="1793">
                  <c:v>16653.652399999999</c:v>
                </c:pt>
                <c:pt idx="1794">
                  <c:v>17217.338400000001</c:v>
                </c:pt>
                <c:pt idx="1795">
                  <c:v>17313.050500000001</c:v>
                </c:pt>
                <c:pt idx="1796">
                  <c:v>17268.290799999999</c:v>
                </c:pt>
                <c:pt idx="1797">
                  <c:v>17807.527300000002</c:v>
                </c:pt>
                <c:pt idx="1798">
                  <c:v>17913.822199999999</c:v>
                </c:pt>
                <c:pt idx="1799">
                  <c:v>17810.273000000001</c:v>
                </c:pt>
                <c:pt idx="1800">
                  <c:v>17422.087100000001</c:v>
                </c:pt>
                <c:pt idx="1801">
                  <c:v>17422.450499999999</c:v>
                </c:pt>
                <c:pt idx="1802">
                  <c:v>17536.1512</c:v>
                </c:pt>
                <c:pt idx="1803">
                  <c:v>18078.648799999999</c:v>
                </c:pt>
                <c:pt idx="1804">
                  <c:v>16932.577499999999</c:v>
                </c:pt>
                <c:pt idx="1805">
                  <c:v>15927.557199999999</c:v>
                </c:pt>
                <c:pt idx="1806">
                  <c:v>16711.846399999999</c:v>
                </c:pt>
                <c:pt idx="1807">
                  <c:v>17527.8609</c:v>
                </c:pt>
                <c:pt idx="1808">
                  <c:v>17190.746200000001</c:v>
                </c:pt>
                <c:pt idx="1809">
                  <c:v>15477.1558</c:v>
                </c:pt>
                <c:pt idx="1810">
                  <c:v>15793.613799999999</c:v>
                </c:pt>
                <c:pt idx="1811">
                  <c:v>15101.1158</c:v>
                </c:pt>
                <c:pt idx="1812">
                  <c:v>14234.029500000001</c:v>
                </c:pt>
                <c:pt idx="1813">
                  <c:v>14371.7345</c:v>
                </c:pt>
                <c:pt idx="1814">
                  <c:v>14674.8781</c:v>
                </c:pt>
                <c:pt idx="1815">
                  <c:v>13798.643899999999</c:v>
                </c:pt>
                <c:pt idx="1816">
                  <c:v>13098.6757</c:v>
                </c:pt>
                <c:pt idx="1817">
                  <c:v>12250.0815</c:v>
                </c:pt>
                <c:pt idx="1818">
                  <c:v>11296.818600000001</c:v>
                </c:pt>
                <c:pt idx="1819">
                  <c:v>10549.348400000001</c:v>
                </c:pt>
                <c:pt idx="1820">
                  <c:v>10320.5843</c:v>
                </c:pt>
                <c:pt idx="1821">
                  <c:v>11191.250099999999</c:v>
                </c:pt>
                <c:pt idx="1822">
                  <c:v>10833.9684</c:v>
                </c:pt>
                <c:pt idx="1823">
                  <c:v>9565.7831000000006</c:v>
                </c:pt>
                <c:pt idx="1824">
                  <c:v>9453.5686000000005</c:v>
                </c:pt>
                <c:pt idx="1825">
                  <c:v>8884.3912999999993</c:v>
                </c:pt>
                <c:pt idx="1826">
                  <c:v>8511.5035000000007</c:v>
                </c:pt>
                <c:pt idx="1827">
                  <c:v>7791.2199000000001</c:v>
                </c:pt>
                <c:pt idx="1828">
                  <c:v>7118.8566000000001</c:v>
                </c:pt>
                <c:pt idx="1829">
                  <c:v>6305.5438999999997</c:v>
                </c:pt>
                <c:pt idx="1830">
                  <c:v>5941.4870000000001</c:v>
                </c:pt>
                <c:pt idx="1831">
                  <c:v>5197.5612000000001</c:v>
                </c:pt>
                <c:pt idx="1832">
                  <c:v>7075.9522999999999</c:v>
                </c:pt>
                <c:pt idx="1833">
                  <c:v>7118.4663</c:v>
                </c:pt>
                <c:pt idx="1834">
                  <c:v>7887.8759</c:v>
                </c:pt>
                <c:pt idx="1835">
                  <c:v>7424.4021000000002</c:v>
                </c:pt>
                <c:pt idx="1836">
                  <c:v>6268.6785</c:v>
                </c:pt>
                <c:pt idx="1837">
                  <c:v>5316.2686999999996</c:v>
                </c:pt>
                <c:pt idx="1838">
                  <c:v>5505.8719000000001</c:v>
                </c:pt>
                <c:pt idx="1839">
                  <c:v>6408.8773000000001</c:v>
                </c:pt>
                <c:pt idx="1840">
                  <c:v>6237.8434999999999</c:v>
                </c:pt>
                <c:pt idx="1841">
                  <c:v>5325.8522999999996</c:v>
                </c:pt>
                <c:pt idx="1842">
                  <c:v>4131.1481999999996</c:v>
                </c:pt>
                <c:pt idx="1843">
                  <c:v>2777.6605</c:v>
                </c:pt>
                <c:pt idx="1844">
                  <c:v>3003.6615999999999</c:v>
                </c:pt>
                <c:pt idx="1845">
                  <c:v>4111.5308000000005</c:v>
                </c:pt>
                <c:pt idx="1846">
                  <c:v>3728.4964</c:v>
                </c:pt>
                <c:pt idx="1847">
                  <c:v>3924.9517000000001</c:v>
                </c:pt>
                <c:pt idx="1848">
                  <c:v>4045.6397000000002</c:v>
                </c:pt>
                <c:pt idx="1849">
                  <c:v>4633.1503000000002</c:v>
                </c:pt>
                <c:pt idx="1850">
                  <c:v>4615.8438999999998</c:v>
                </c:pt>
                <c:pt idx="1851">
                  <c:v>5170.5824000000002</c:v>
                </c:pt>
                <c:pt idx="1852">
                  <c:v>5086.7920000000004</c:v>
                </c:pt>
                <c:pt idx="1853">
                  <c:v>4405.1737000000003</c:v>
                </c:pt>
                <c:pt idx="1854">
                  <c:v>4593.1437999999998</c:v>
                </c:pt>
                <c:pt idx="1855">
                  <c:v>4245.7901000000002</c:v>
                </c:pt>
                <c:pt idx="1856">
                  <c:v>3581.2601</c:v>
                </c:pt>
                <c:pt idx="1857">
                  <c:v>4158.5565999999999</c:v>
                </c:pt>
                <c:pt idx="1858">
                  <c:v>4342.2866999999997</c:v>
                </c:pt>
                <c:pt idx="1859">
                  <c:v>4668.9299000000001</c:v>
                </c:pt>
                <c:pt idx="1860">
                  <c:v>4423.7716</c:v>
                </c:pt>
                <c:pt idx="1861">
                  <c:v>5140.1172999999999</c:v>
                </c:pt>
                <c:pt idx="1862">
                  <c:v>5758.7629999999999</c:v>
                </c:pt>
                <c:pt idx="1863">
                  <c:v>5820.9782999999998</c:v>
                </c:pt>
                <c:pt idx="1864">
                  <c:v>4576.7658000000001</c:v>
                </c:pt>
                <c:pt idx="1865">
                  <c:v>5592.5919999999996</c:v>
                </c:pt>
                <c:pt idx="1866">
                  <c:v>4933.634</c:v>
                </c:pt>
                <c:pt idx="1867">
                  <c:v>5545.8905000000004</c:v>
                </c:pt>
                <c:pt idx="1868">
                  <c:v>6117.1884</c:v>
                </c:pt>
                <c:pt idx="1869">
                  <c:v>6362.7794999999996</c:v>
                </c:pt>
                <c:pt idx="1870">
                  <c:v>5889.0526</c:v>
                </c:pt>
                <c:pt idx="1871">
                  <c:v>4769.2951999999996</c:v>
                </c:pt>
                <c:pt idx="1872">
                  <c:v>4143.3248999999996</c:v>
                </c:pt>
                <c:pt idx="1873">
                  <c:v>3108.3332999999998</c:v>
                </c:pt>
                <c:pt idx="1874">
                  <c:v>3176.4256</c:v>
                </c:pt>
                <c:pt idx="1875">
                  <c:v>3388.4092999999998</c:v>
                </c:pt>
                <c:pt idx="1876">
                  <c:v>3900.8883000000001</c:v>
                </c:pt>
                <c:pt idx="1877">
                  <c:v>4500.076</c:v>
                </c:pt>
                <c:pt idx="1878">
                  <c:v>4890.6211000000003</c:v>
                </c:pt>
                <c:pt idx="1879">
                  <c:v>4903.7233999999999</c:v>
                </c:pt>
                <c:pt idx="1880">
                  <c:v>5177.6166999999996</c:v>
                </c:pt>
                <c:pt idx="1881">
                  <c:v>5675.7828</c:v>
                </c:pt>
                <c:pt idx="1882">
                  <c:v>5826.0982999999997</c:v>
                </c:pt>
                <c:pt idx="1883">
                  <c:v>5570.1535999999996</c:v>
                </c:pt>
                <c:pt idx="1884">
                  <c:v>5054.7395999999999</c:v>
                </c:pt>
                <c:pt idx="1885">
                  <c:v>4707.7402000000002</c:v>
                </c:pt>
                <c:pt idx="1886">
                  <c:v>4938.1614</c:v>
                </c:pt>
                <c:pt idx="1887">
                  <c:v>5697.3986000000004</c:v>
                </c:pt>
                <c:pt idx="1888">
                  <c:v>5988.2948999999999</c:v>
                </c:pt>
                <c:pt idx="1889">
                  <c:v>6025.0504000000001</c:v>
                </c:pt>
                <c:pt idx="1890">
                  <c:v>6337.4687999999996</c:v>
                </c:pt>
                <c:pt idx="1891">
                  <c:v>5579.7299000000003</c:v>
                </c:pt>
                <c:pt idx="1892">
                  <c:v>4769.3671000000004</c:v>
                </c:pt>
                <c:pt idx="1893">
                  <c:v>4247.6361999999999</c:v>
                </c:pt>
                <c:pt idx="1894">
                  <c:v>5154.4074000000001</c:v>
                </c:pt>
                <c:pt idx="1895">
                  <c:v>5762.8573999999999</c:v>
                </c:pt>
                <c:pt idx="1896">
                  <c:v>5551.1175000000003</c:v>
                </c:pt>
                <c:pt idx="1897">
                  <c:v>6305.9931999999999</c:v>
                </c:pt>
                <c:pt idx="1898">
                  <c:v>7188.6927999999998</c:v>
                </c:pt>
                <c:pt idx="1899">
                  <c:v>7281.6925000000001</c:v>
                </c:pt>
                <c:pt idx="1900">
                  <c:v>6893.8647000000001</c:v>
                </c:pt>
                <c:pt idx="1901">
                  <c:v>6762.7536</c:v>
                </c:pt>
                <c:pt idx="1902">
                  <c:v>6423.8710000000001</c:v>
                </c:pt>
                <c:pt idx="1903">
                  <c:v>6008.9441999999999</c:v>
                </c:pt>
                <c:pt idx="1904">
                  <c:v>5969.0322999999999</c:v>
                </c:pt>
                <c:pt idx="1905">
                  <c:v>5547.0523000000003</c:v>
                </c:pt>
                <c:pt idx="1906">
                  <c:v>4942.8086000000003</c:v>
                </c:pt>
                <c:pt idx="1907">
                  <c:v>4851.2212</c:v>
                </c:pt>
                <c:pt idx="1908">
                  <c:v>4990.1610000000001</c:v>
                </c:pt>
                <c:pt idx="1909">
                  <c:v>5292.8035</c:v>
                </c:pt>
                <c:pt idx="1910">
                  <c:v>5325.3140000000003</c:v>
                </c:pt>
                <c:pt idx="1911">
                  <c:v>5310.2916999999998</c:v>
                </c:pt>
                <c:pt idx="1912">
                  <c:v>5044.3270000000002</c:v>
                </c:pt>
                <c:pt idx="1913">
                  <c:v>4540.7795999999998</c:v>
                </c:pt>
                <c:pt idx="1914">
                  <c:v>5267.7222000000002</c:v>
                </c:pt>
                <c:pt idx="1915">
                  <c:v>5324.3136999999997</c:v>
                </c:pt>
                <c:pt idx="1916">
                  <c:v>5086.9241000000002</c:v>
                </c:pt>
                <c:pt idx="1917">
                  <c:v>4632.2728999999999</c:v>
                </c:pt>
                <c:pt idx="1918">
                  <c:v>4842.9964</c:v>
                </c:pt>
                <c:pt idx="1919">
                  <c:v>5210.0825999999997</c:v>
                </c:pt>
                <c:pt idx="1920">
                  <c:v>5425.7142999999996</c:v>
                </c:pt>
                <c:pt idx="1921">
                  <c:v>5277.7111999999997</c:v>
                </c:pt>
                <c:pt idx="1922">
                  <c:v>5784.1207000000004</c:v>
                </c:pt>
                <c:pt idx="1923">
                  <c:v>6081.5275000000001</c:v>
                </c:pt>
                <c:pt idx="1924">
                  <c:v>6220.45</c:v>
                </c:pt>
                <c:pt idx="1925">
                  <c:v>5916.2743</c:v>
                </c:pt>
                <c:pt idx="1926">
                  <c:v>5845.6831000000002</c:v>
                </c:pt>
                <c:pt idx="1927">
                  <c:v>5765.0344999999998</c:v>
                </c:pt>
                <c:pt idx="1928">
                  <c:v>5663.6360000000004</c:v>
                </c:pt>
                <c:pt idx="1929">
                  <c:v>5320.1228000000001</c:v>
                </c:pt>
                <c:pt idx="1930">
                  <c:v>5337.6755999999996</c:v>
                </c:pt>
                <c:pt idx="1931">
                  <c:v>5357.7020000000002</c:v>
                </c:pt>
                <c:pt idx="1932">
                  <c:v>5971.3915999999999</c:v>
                </c:pt>
                <c:pt idx="1933">
                  <c:v>6113.2389000000003</c:v>
                </c:pt>
                <c:pt idx="1934">
                  <c:v>5843.8036000000002</c:v>
                </c:pt>
                <c:pt idx="1935">
                  <c:v>5972.0409</c:v>
                </c:pt>
                <c:pt idx="1936">
                  <c:v>6408.3438999999998</c:v>
                </c:pt>
                <c:pt idx="1937">
                  <c:v>6337.5420999999997</c:v>
                </c:pt>
                <c:pt idx="1938">
                  <c:v>6548.2671</c:v>
                </c:pt>
                <c:pt idx="1939">
                  <c:v>6796.2134999999998</c:v>
                </c:pt>
                <c:pt idx="1940">
                  <c:v>6778.6732000000002</c:v>
                </c:pt>
                <c:pt idx="1941">
                  <c:v>6814.2115000000003</c:v>
                </c:pt>
                <c:pt idx="1942">
                  <c:v>6990.8027000000002</c:v>
                </c:pt>
                <c:pt idx="1943">
                  <c:v>7094.7290000000003</c:v>
                </c:pt>
                <c:pt idx="1944">
                  <c:v>7258.0258000000003</c:v>
                </c:pt>
                <c:pt idx="1945">
                  <c:v>7489.0006999999996</c:v>
                </c:pt>
                <c:pt idx="1946">
                  <c:v>7640.6722</c:v>
                </c:pt>
                <c:pt idx="1947">
                  <c:v>7463.085</c:v>
                </c:pt>
                <c:pt idx="1948">
                  <c:v>7160.1</c:v>
                </c:pt>
                <c:pt idx="1949">
                  <c:v>7221.5024000000003</c:v>
                </c:pt>
                <c:pt idx="1950">
                  <c:v>7639.4859999999999</c:v>
                </c:pt>
                <c:pt idx="1951">
                  <c:v>7947.6997000000001</c:v>
                </c:pt>
                <c:pt idx="1952">
                  <c:v>7721.2325000000001</c:v>
                </c:pt>
                <c:pt idx="1953">
                  <c:v>7482.8368</c:v>
                </c:pt>
                <c:pt idx="1954">
                  <c:v>7417.8298000000004</c:v>
                </c:pt>
                <c:pt idx="1955">
                  <c:v>7580.7545</c:v>
                </c:pt>
                <c:pt idx="1956">
                  <c:v>7983.2705999999998</c:v>
                </c:pt>
                <c:pt idx="1957">
                  <c:v>8118.7722999999996</c:v>
                </c:pt>
                <c:pt idx="1958">
                  <c:v>8114.3045000000002</c:v>
                </c:pt>
                <c:pt idx="1959">
                  <c:v>7678.8753999999999</c:v>
                </c:pt>
                <c:pt idx="1960">
                  <c:v>7063.1256999999996</c:v>
                </c:pt>
                <c:pt idx="1961">
                  <c:v>7322.0717000000004</c:v>
                </c:pt>
                <c:pt idx="1962">
                  <c:v>7105.0496999999996</c:v>
                </c:pt>
                <c:pt idx="1963">
                  <c:v>7054.8396000000002</c:v>
                </c:pt>
                <c:pt idx="1964">
                  <c:v>7538.14</c:v>
                </c:pt>
                <c:pt idx="1965">
                  <c:v>8092.1311999999998</c:v>
                </c:pt>
                <c:pt idx="1966">
                  <c:v>8066.6545999999998</c:v>
                </c:pt>
                <c:pt idx="1967">
                  <c:v>8083.4435000000003</c:v>
                </c:pt>
                <c:pt idx="1968">
                  <c:v>7551.5653000000002</c:v>
                </c:pt>
                <c:pt idx="1969">
                  <c:v>6939.0210999999999</c:v>
                </c:pt>
                <c:pt idx="1970">
                  <c:v>7286.7655000000004</c:v>
                </c:pt>
                <c:pt idx="1971">
                  <c:v>3780.4119000000001</c:v>
                </c:pt>
                <c:pt idx="1972">
                  <c:v>7867.4885000000004</c:v>
                </c:pt>
                <c:pt idx="1973">
                  <c:v>7985.6228000000001</c:v>
                </c:pt>
                <c:pt idx="1974">
                  <c:v>8225.8757000000005</c:v>
                </c:pt>
                <c:pt idx="1975">
                  <c:v>8045.8468000000003</c:v>
                </c:pt>
                <c:pt idx="1976">
                  <c:v>7955.1859000000004</c:v>
                </c:pt>
                <c:pt idx="1977">
                  <c:v>8032.3843999999999</c:v>
                </c:pt>
                <c:pt idx="1978">
                  <c:v>7982.6352999999999</c:v>
                </c:pt>
                <c:pt idx="1979">
                  <c:v>8022.1995999999999</c:v>
                </c:pt>
                <c:pt idx="1980">
                  <c:v>8172.8163000000004</c:v>
                </c:pt>
                <c:pt idx="1981">
                  <c:v>8507.4995999999992</c:v>
                </c:pt>
                <c:pt idx="1982">
                  <c:v>8892.0391999999993</c:v>
                </c:pt>
                <c:pt idx="1983">
                  <c:v>9236.4742999999999</c:v>
                </c:pt>
                <c:pt idx="1984">
                  <c:v>9331.7558000000008</c:v>
                </c:pt>
                <c:pt idx="1985">
                  <c:v>9449.8241999999991</c:v>
                </c:pt>
                <c:pt idx="1986">
                  <c:v>9612.2505000000001</c:v>
                </c:pt>
                <c:pt idx="1987">
                  <c:v>9916.2921000000006</c:v>
                </c:pt>
                <c:pt idx="1988">
                  <c:v>9901.1486999999997</c:v>
                </c:pt>
                <c:pt idx="1989">
                  <c:v>10198.677900000001</c:v>
                </c:pt>
                <c:pt idx="1990">
                  <c:v>10600.0579</c:v>
                </c:pt>
                <c:pt idx="1991">
                  <c:v>10871.1769</c:v>
                </c:pt>
                <c:pt idx="1992">
                  <c:v>11493.0959</c:v>
                </c:pt>
                <c:pt idx="1993">
                  <c:v>11769.3133</c:v>
                </c:pt>
                <c:pt idx="1994">
                  <c:v>12070.649100000001</c:v>
                </c:pt>
                <c:pt idx="1995">
                  <c:v>11753.3205</c:v>
                </c:pt>
                <c:pt idx="1996">
                  <c:v>11517.8478</c:v>
                </c:pt>
                <c:pt idx="1997">
                  <c:v>11713.261699999999</c:v>
                </c:pt>
                <c:pt idx="1998">
                  <c:v>12034.97</c:v>
                </c:pt>
                <c:pt idx="1999">
                  <c:v>11797.8786</c:v>
                </c:pt>
                <c:pt idx="2000">
                  <c:v>10532.357599999999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1-4BCB-8CBA-86215DEA96FC}"/>
            </c:ext>
          </c:extLst>
        </c:ser>
        <c:ser>
          <c:idx val="3"/>
          <c:order val="2"/>
          <c:tx>
            <c:strRef>
              <c:f>Comparisons!$D$2</c:f>
              <c:strCache>
                <c:ptCount val="1"/>
                <c:pt idx="0">
                  <c:v>AMSR2 V1.5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Comparisons!$A$3:$A$2161</c:f>
              <c:numCache>
                <c:formatCode>m/d/yyyy</c:formatCode>
                <c:ptCount val="2159"/>
                <c:pt idx="0">
                  <c:v>41093</c:v>
                </c:pt>
                <c:pt idx="1">
                  <c:v>41094</c:v>
                </c:pt>
                <c:pt idx="2">
                  <c:v>41095</c:v>
                </c:pt>
                <c:pt idx="3">
                  <c:v>41096</c:v>
                </c:pt>
                <c:pt idx="4">
                  <c:v>41097</c:v>
                </c:pt>
                <c:pt idx="5">
                  <c:v>41098</c:v>
                </c:pt>
                <c:pt idx="6">
                  <c:v>41099</c:v>
                </c:pt>
                <c:pt idx="7">
                  <c:v>41100</c:v>
                </c:pt>
                <c:pt idx="8">
                  <c:v>41101</c:v>
                </c:pt>
                <c:pt idx="9">
                  <c:v>41102</c:v>
                </c:pt>
                <c:pt idx="10">
                  <c:v>41103</c:v>
                </c:pt>
                <c:pt idx="11">
                  <c:v>41104</c:v>
                </c:pt>
                <c:pt idx="12">
                  <c:v>41105</c:v>
                </c:pt>
                <c:pt idx="13">
                  <c:v>41106</c:v>
                </c:pt>
                <c:pt idx="14">
                  <c:v>41107</c:v>
                </c:pt>
                <c:pt idx="15">
                  <c:v>41108</c:v>
                </c:pt>
                <c:pt idx="16">
                  <c:v>41109</c:v>
                </c:pt>
                <c:pt idx="17">
                  <c:v>41110</c:v>
                </c:pt>
                <c:pt idx="18">
                  <c:v>41111</c:v>
                </c:pt>
                <c:pt idx="19">
                  <c:v>41112</c:v>
                </c:pt>
                <c:pt idx="20">
                  <c:v>41113</c:v>
                </c:pt>
                <c:pt idx="21">
                  <c:v>41114</c:v>
                </c:pt>
                <c:pt idx="22">
                  <c:v>41115</c:v>
                </c:pt>
                <c:pt idx="23">
                  <c:v>41116</c:v>
                </c:pt>
                <c:pt idx="24">
                  <c:v>41117</c:v>
                </c:pt>
                <c:pt idx="25">
                  <c:v>41118</c:v>
                </c:pt>
                <c:pt idx="26">
                  <c:v>41119</c:v>
                </c:pt>
                <c:pt idx="27">
                  <c:v>41120</c:v>
                </c:pt>
                <c:pt idx="28">
                  <c:v>41121</c:v>
                </c:pt>
                <c:pt idx="29">
                  <c:v>41122</c:v>
                </c:pt>
                <c:pt idx="30">
                  <c:v>41123</c:v>
                </c:pt>
                <c:pt idx="31">
                  <c:v>41124</c:v>
                </c:pt>
                <c:pt idx="32">
                  <c:v>41125</c:v>
                </c:pt>
                <c:pt idx="33">
                  <c:v>41126</c:v>
                </c:pt>
                <c:pt idx="34">
                  <c:v>41127</c:v>
                </c:pt>
                <c:pt idx="35">
                  <c:v>41128</c:v>
                </c:pt>
                <c:pt idx="36">
                  <c:v>41129</c:v>
                </c:pt>
                <c:pt idx="37">
                  <c:v>41130</c:v>
                </c:pt>
                <c:pt idx="38">
                  <c:v>41131</c:v>
                </c:pt>
                <c:pt idx="39">
                  <c:v>41132</c:v>
                </c:pt>
                <c:pt idx="40">
                  <c:v>41133</c:v>
                </c:pt>
                <c:pt idx="41">
                  <c:v>41134</c:v>
                </c:pt>
                <c:pt idx="42">
                  <c:v>41135</c:v>
                </c:pt>
                <c:pt idx="43">
                  <c:v>41136</c:v>
                </c:pt>
                <c:pt idx="44">
                  <c:v>41137</c:v>
                </c:pt>
                <c:pt idx="45">
                  <c:v>41138</c:v>
                </c:pt>
                <c:pt idx="46">
                  <c:v>41139</c:v>
                </c:pt>
                <c:pt idx="47">
                  <c:v>41140</c:v>
                </c:pt>
                <c:pt idx="48">
                  <c:v>41141</c:v>
                </c:pt>
                <c:pt idx="49">
                  <c:v>41142</c:v>
                </c:pt>
                <c:pt idx="50">
                  <c:v>41143</c:v>
                </c:pt>
                <c:pt idx="51">
                  <c:v>41144</c:v>
                </c:pt>
                <c:pt idx="52">
                  <c:v>41145</c:v>
                </c:pt>
                <c:pt idx="53">
                  <c:v>41146</c:v>
                </c:pt>
                <c:pt idx="54">
                  <c:v>41147</c:v>
                </c:pt>
                <c:pt idx="55">
                  <c:v>41148</c:v>
                </c:pt>
                <c:pt idx="56">
                  <c:v>41149</c:v>
                </c:pt>
                <c:pt idx="57">
                  <c:v>41150</c:v>
                </c:pt>
                <c:pt idx="58">
                  <c:v>41151</c:v>
                </c:pt>
                <c:pt idx="59">
                  <c:v>41152</c:v>
                </c:pt>
                <c:pt idx="60">
                  <c:v>41153</c:v>
                </c:pt>
                <c:pt idx="61">
                  <c:v>41154</c:v>
                </c:pt>
                <c:pt idx="62">
                  <c:v>41155</c:v>
                </c:pt>
                <c:pt idx="63">
                  <c:v>41156</c:v>
                </c:pt>
                <c:pt idx="64">
                  <c:v>41157</c:v>
                </c:pt>
                <c:pt idx="65">
                  <c:v>41158</c:v>
                </c:pt>
                <c:pt idx="66">
                  <c:v>41159</c:v>
                </c:pt>
                <c:pt idx="67">
                  <c:v>41160</c:v>
                </c:pt>
                <c:pt idx="68">
                  <c:v>41161</c:v>
                </c:pt>
                <c:pt idx="69">
                  <c:v>41162</c:v>
                </c:pt>
                <c:pt idx="70">
                  <c:v>41163</c:v>
                </c:pt>
                <c:pt idx="71">
                  <c:v>41164</c:v>
                </c:pt>
                <c:pt idx="72">
                  <c:v>41165</c:v>
                </c:pt>
                <c:pt idx="73">
                  <c:v>41166</c:v>
                </c:pt>
                <c:pt idx="74">
                  <c:v>41167</c:v>
                </c:pt>
                <c:pt idx="75">
                  <c:v>41168</c:v>
                </c:pt>
                <c:pt idx="76">
                  <c:v>41169</c:v>
                </c:pt>
                <c:pt idx="77">
                  <c:v>41170</c:v>
                </c:pt>
                <c:pt idx="78">
                  <c:v>41171</c:v>
                </c:pt>
                <c:pt idx="79">
                  <c:v>41172</c:v>
                </c:pt>
                <c:pt idx="80">
                  <c:v>41173</c:v>
                </c:pt>
                <c:pt idx="81">
                  <c:v>41174</c:v>
                </c:pt>
                <c:pt idx="82">
                  <c:v>41175</c:v>
                </c:pt>
                <c:pt idx="83">
                  <c:v>41176</c:v>
                </c:pt>
                <c:pt idx="84">
                  <c:v>41177</c:v>
                </c:pt>
                <c:pt idx="85">
                  <c:v>41178</c:v>
                </c:pt>
                <c:pt idx="86">
                  <c:v>41179</c:v>
                </c:pt>
                <c:pt idx="87">
                  <c:v>41180</c:v>
                </c:pt>
                <c:pt idx="88">
                  <c:v>41181</c:v>
                </c:pt>
                <c:pt idx="89">
                  <c:v>41182</c:v>
                </c:pt>
                <c:pt idx="90">
                  <c:v>41183</c:v>
                </c:pt>
                <c:pt idx="91">
                  <c:v>41184</c:v>
                </c:pt>
                <c:pt idx="92">
                  <c:v>41185</c:v>
                </c:pt>
                <c:pt idx="93">
                  <c:v>41186</c:v>
                </c:pt>
                <c:pt idx="94">
                  <c:v>41187</c:v>
                </c:pt>
                <c:pt idx="95">
                  <c:v>41188</c:v>
                </c:pt>
                <c:pt idx="96">
                  <c:v>41189</c:v>
                </c:pt>
                <c:pt idx="97">
                  <c:v>41190</c:v>
                </c:pt>
                <c:pt idx="98">
                  <c:v>41191</c:v>
                </c:pt>
                <c:pt idx="99">
                  <c:v>41192</c:v>
                </c:pt>
                <c:pt idx="100">
                  <c:v>41193</c:v>
                </c:pt>
                <c:pt idx="101">
                  <c:v>41194</c:v>
                </c:pt>
                <c:pt idx="102">
                  <c:v>41195</c:v>
                </c:pt>
                <c:pt idx="103">
                  <c:v>41196</c:v>
                </c:pt>
                <c:pt idx="104">
                  <c:v>41197</c:v>
                </c:pt>
                <c:pt idx="105">
                  <c:v>41198</c:v>
                </c:pt>
                <c:pt idx="106">
                  <c:v>41199</c:v>
                </c:pt>
                <c:pt idx="107">
                  <c:v>41200</c:v>
                </c:pt>
                <c:pt idx="108">
                  <c:v>41201</c:v>
                </c:pt>
                <c:pt idx="109">
                  <c:v>41202</c:v>
                </c:pt>
                <c:pt idx="110">
                  <c:v>41203</c:v>
                </c:pt>
                <c:pt idx="111">
                  <c:v>41204</c:v>
                </c:pt>
                <c:pt idx="112">
                  <c:v>41205</c:v>
                </c:pt>
                <c:pt idx="113">
                  <c:v>41206</c:v>
                </c:pt>
                <c:pt idx="114">
                  <c:v>41207</c:v>
                </c:pt>
                <c:pt idx="115">
                  <c:v>41208</c:v>
                </c:pt>
                <c:pt idx="116">
                  <c:v>41209</c:v>
                </c:pt>
                <c:pt idx="117">
                  <c:v>41210</c:v>
                </c:pt>
                <c:pt idx="118">
                  <c:v>41211</c:v>
                </c:pt>
                <c:pt idx="119">
                  <c:v>41212</c:v>
                </c:pt>
                <c:pt idx="120">
                  <c:v>41213</c:v>
                </c:pt>
                <c:pt idx="121">
                  <c:v>41214</c:v>
                </c:pt>
                <c:pt idx="122">
                  <c:v>41215</c:v>
                </c:pt>
                <c:pt idx="123">
                  <c:v>41216</c:v>
                </c:pt>
                <c:pt idx="124">
                  <c:v>41217</c:v>
                </c:pt>
                <c:pt idx="125">
                  <c:v>41218</c:v>
                </c:pt>
                <c:pt idx="126">
                  <c:v>41219</c:v>
                </c:pt>
                <c:pt idx="127">
                  <c:v>41220</c:v>
                </c:pt>
                <c:pt idx="128">
                  <c:v>41221</c:v>
                </c:pt>
                <c:pt idx="129">
                  <c:v>41222</c:v>
                </c:pt>
                <c:pt idx="130">
                  <c:v>41223</c:v>
                </c:pt>
                <c:pt idx="131">
                  <c:v>41224</c:v>
                </c:pt>
                <c:pt idx="132">
                  <c:v>41225</c:v>
                </c:pt>
                <c:pt idx="133">
                  <c:v>41226</c:v>
                </c:pt>
                <c:pt idx="134">
                  <c:v>41227</c:v>
                </c:pt>
                <c:pt idx="135">
                  <c:v>41228</c:v>
                </c:pt>
                <c:pt idx="136">
                  <c:v>41229</c:v>
                </c:pt>
                <c:pt idx="137">
                  <c:v>41230</c:v>
                </c:pt>
                <c:pt idx="138">
                  <c:v>41231</c:v>
                </c:pt>
                <c:pt idx="139">
                  <c:v>41232</c:v>
                </c:pt>
                <c:pt idx="140">
                  <c:v>41233</c:v>
                </c:pt>
                <c:pt idx="141">
                  <c:v>41234</c:v>
                </c:pt>
                <c:pt idx="142">
                  <c:v>41235</c:v>
                </c:pt>
                <c:pt idx="143">
                  <c:v>41236</c:v>
                </c:pt>
                <c:pt idx="144">
                  <c:v>41237</c:v>
                </c:pt>
                <c:pt idx="145">
                  <c:v>41238</c:v>
                </c:pt>
                <c:pt idx="146">
                  <c:v>41239</c:v>
                </c:pt>
                <c:pt idx="147">
                  <c:v>41240</c:v>
                </c:pt>
                <c:pt idx="148">
                  <c:v>41241</c:v>
                </c:pt>
                <c:pt idx="149">
                  <c:v>41242</c:v>
                </c:pt>
                <c:pt idx="150">
                  <c:v>41243</c:v>
                </c:pt>
                <c:pt idx="151">
                  <c:v>41244</c:v>
                </c:pt>
                <c:pt idx="152">
                  <c:v>41245</c:v>
                </c:pt>
                <c:pt idx="153">
                  <c:v>41246</c:v>
                </c:pt>
                <c:pt idx="154">
                  <c:v>41247</c:v>
                </c:pt>
                <c:pt idx="155">
                  <c:v>41248</c:v>
                </c:pt>
                <c:pt idx="156">
                  <c:v>41249</c:v>
                </c:pt>
                <c:pt idx="157">
                  <c:v>41250</c:v>
                </c:pt>
                <c:pt idx="158">
                  <c:v>41251</c:v>
                </c:pt>
                <c:pt idx="159">
                  <c:v>41252</c:v>
                </c:pt>
                <c:pt idx="160">
                  <c:v>41253</c:v>
                </c:pt>
                <c:pt idx="161">
                  <c:v>41254</c:v>
                </c:pt>
                <c:pt idx="162">
                  <c:v>41255</c:v>
                </c:pt>
                <c:pt idx="163">
                  <c:v>41256</c:v>
                </c:pt>
                <c:pt idx="164">
                  <c:v>41257</c:v>
                </c:pt>
                <c:pt idx="165">
                  <c:v>41258</c:v>
                </c:pt>
                <c:pt idx="166">
                  <c:v>41259</c:v>
                </c:pt>
                <c:pt idx="167">
                  <c:v>41260</c:v>
                </c:pt>
                <c:pt idx="168">
                  <c:v>41261</c:v>
                </c:pt>
                <c:pt idx="169">
                  <c:v>41262</c:v>
                </c:pt>
                <c:pt idx="170">
                  <c:v>41263</c:v>
                </c:pt>
                <c:pt idx="171">
                  <c:v>41264</c:v>
                </c:pt>
                <c:pt idx="172">
                  <c:v>41265</c:v>
                </c:pt>
                <c:pt idx="173">
                  <c:v>41266</c:v>
                </c:pt>
                <c:pt idx="174">
                  <c:v>41267</c:v>
                </c:pt>
                <c:pt idx="175">
                  <c:v>41268</c:v>
                </c:pt>
                <c:pt idx="176">
                  <c:v>41269</c:v>
                </c:pt>
                <c:pt idx="177">
                  <c:v>41270</c:v>
                </c:pt>
                <c:pt idx="178">
                  <c:v>41271</c:v>
                </c:pt>
                <c:pt idx="179">
                  <c:v>41272</c:v>
                </c:pt>
                <c:pt idx="180">
                  <c:v>41273</c:v>
                </c:pt>
                <c:pt idx="181">
                  <c:v>41274</c:v>
                </c:pt>
                <c:pt idx="182">
                  <c:v>41275</c:v>
                </c:pt>
                <c:pt idx="183">
                  <c:v>41276</c:v>
                </c:pt>
                <c:pt idx="184">
                  <c:v>41277</c:v>
                </c:pt>
                <c:pt idx="185">
                  <c:v>41278</c:v>
                </c:pt>
                <c:pt idx="186">
                  <c:v>41279</c:v>
                </c:pt>
                <c:pt idx="187">
                  <c:v>41280</c:v>
                </c:pt>
                <c:pt idx="188">
                  <c:v>41281</c:v>
                </c:pt>
                <c:pt idx="189">
                  <c:v>41282</c:v>
                </c:pt>
                <c:pt idx="190">
                  <c:v>41283</c:v>
                </c:pt>
                <c:pt idx="191">
                  <c:v>41284</c:v>
                </c:pt>
                <c:pt idx="192">
                  <c:v>41285</c:v>
                </c:pt>
                <c:pt idx="193">
                  <c:v>41286</c:v>
                </c:pt>
                <c:pt idx="194">
                  <c:v>41287</c:v>
                </c:pt>
                <c:pt idx="195">
                  <c:v>41288</c:v>
                </c:pt>
                <c:pt idx="196">
                  <c:v>41289</c:v>
                </c:pt>
                <c:pt idx="197">
                  <c:v>41290</c:v>
                </c:pt>
                <c:pt idx="198">
                  <c:v>41291</c:v>
                </c:pt>
                <c:pt idx="199">
                  <c:v>41292</c:v>
                </c:pt>
                <c:pt idx="200">
                  <c:v>41293</c:v>
                </c:pt>
                <c:pt idx="201">
                  <c:v>41294</c:v>
                </c:pt>
                <c:pt idx="202">
                  <c:v>41295</c:v>
                </c:pt>
                <c:pt idx="203">
                  <c:v>41296</c:v>
                </c:pt>
                <c:pt idx="204">
                  <c:v>41297</c:v>
                </c:pt>
                <c:pt idx="205">
                  <c:v>41298</c:v>
                </c:pt>
                <c:pt idx="206">
                  <c:v>41299</c:v>
                </c:pt>
                <c:pt idx="207">
                  <c:v>41300</c:v>
                </c:pt>
                <c:pt idx="208">
                  <c:v>41301</c:v>
                </c:pt>
                <c:pt idx="209">
                  <c:v>41302</c:v>
                </c:pt>
                <c:pt idx="210">
                  <c:v>41303</c:v>
                </c:pt>
                <c:pt idx="211">
                  <c:v>41304</c:v>
                </c:pt>
                <c:pt idx="212">
                  <c:v>41305</c:v>
                </c:pt>
                <c:pt idx="213">
                  <c:v>41306</c:v>
                </c:pt>
                <c:pt idx="214">
                  <c:v>41307</c:v>
                </c:pt>
                <c:pt idx="215">
                  <c:v>41308</c:v>
                </c:pt>
                <c:pt idx="216">
                  <c:v>41309</c:v>
                </c:pt>
                <c:pt idx="217">
                  <c:v>41310</c:v>
                </c:pt>
                <c:pt idx="218">
                  <c:v>41311</c:v>
                </c:pt>
                <c:pt idx="219">
                  <c:v>41312</c:v>
                </c:pt>
                <c:pt idx="220">
                  <c:v>41313</c:v>
                </c:pt>
                <c:pt idx="221">
                  <c:v>41314</c:v>
                </c:pt>
                <c:pt idx="222">
                  <c:v>41315</c:v>
                </c:pt>
                <c:pt idx="223">
                  <c:v>41316</c:v>
                </c:pt>
                <c:pt idx="224">
                  <c:v>41317</c:v>
                </c:pt>
                <c:pt idx="225">
                  <c:v>41318</c:v>
                </c:pt>
                <c:pt idx="226">
                  <c:v>41319</c:v>
                </c:pt>
                <c:pt idx="227">
                  <c:v>41320</c:v>
                </c:pt>
                <c:pt idx="228">
                  <c:v>41321</c:v>
                </c:pt>
                <c:pt idx="229">
                  <c:v>41322</c:v>
                </c:pt>
                <c:pt idx="230">
                  <c:v>41323</c:v>
                </c:pt>
                <c:pt idx="231">
                  <c:v>41324</c:v>
                </c:pt>
                <c:pt idx="232">
                  <c:v>41325</c:v>
                </c:pt>
                <c:pt idx="233">
                  <c:v>41326</c:v>
                </c:pt>
                <c:pt idx="234">
                  <c:v>41327</c:v>
                </c:pt>
                <c:pt idx="235">
                  <c:v>41328</c:v>
                </c:pt>
                <c:pt idx="236">
                  <c:v>41329</c:v>
                </c:pt>
                <c:pt idx="237">
                  <c:v>41330</c:v>
                </c:pt>
                <c:pt idx="238">
                  <c:v>41331</c:v>
                </c:pt>
                <c:pt idx="239">
                  <c:v>41332</c:v>
                </c:pt>
                <c:pt idx="240">
                  <c:v>41333</c:v>
                </c:pt>
                <c:pt idx="241">
                  <c:v>41334</c:v>
                </c:pt>
                <c:pt idx="242">
                  <c:v>41335</c:v>
                </c:pt>
                <c:pt idx="243">
                  <c:v>41336</c:v>
                </c:pt>
                <c:pt idx="244">
                  <c:v>41337</c:v>
                </c:pt>
                <c:pt idx="245">
                  <c:v>41338</c:v>
                </c:pt>
                <c:pt idx="246">
                  <c:v>41339</c:v>
                </c:pt>
                <c:pt idx="247">
                  <c:v>41340</c:v>
                </c:pt>
                <c:pt idx="248">
                  <c:v>41341</c:v>
                </c:pt>
                <c:pt idx="249">
                  <c:v>41342</c:v>
                </c:pt>
                <c:pt idx="250">
                  <c:v>41343</c:v>
                </c:pt>
                <c:pt idx="251">
                  <c:v>41344</c:v>
                </c:pt>
                <c:pt idx="252">
                  <c:v>41345</c:v>
                </c:pt>
                <c:pt idx="253">
                  <c:v>41346</c:v>
                </c:pt>
                <c:pt idx="254">
                  <c:v>41347</c:v>
                </c:pt>
                <c:pt idx="255">
                  <c:v>41348</c:v>
                </c:pt>
                <c:pt idx="256">
                  <c:v>41349</c:v>
                </c:pt>
                <c:pt idx="257">
                  <c:v>41350</c:v>
                </c:pt>
                <c:pt idx="258">
                  <c:v>41351</c:v>
                </c:pt>
                <c:pt idx="259">
                  <c:v>41352</c:v>
                </c:pt>
                <c:pt idx="260">
                  <c:v>41353</c:v>
                </c:pt>
                <c:pt idx="261">
                  <c:v>41354</c:v>
                </c:pt>
                <c:pt idx="262">
                  <c:v>41355</c:v>
                </c:pt>
                <c:pt idx="263">
                  <c:v>41356</c:v>
                </c:pt>
                <c:pt idx="264">
                  <c:v>41357</c:v>
                </c:pt>
                <c:pt idx="265">
                  <c:v>41358</c:v>
                </c:pt>
                <c:pt idx="266">
                  <c:v>41359</c:v>
                </c:pt>
                <c:pt idx="267">
                  <c:v>41360</c:v>
                </c:pt>
                <c:pt idx="268">
                  <c:v>41361</c:v>
                </c:pt>
                <c:pt idx="269">
                  <c:v>41362</c:v>
                </c:pt>
                <c:pt idx="270">
                  <c:v>41363</c:v>
                </c:pt>
                <c:pt idx="271">
                  <c:v>41364</c:v>
                </c:pt>
                <c:pt idx="272">
                  <c:v>41365</c:v>
                </c:pt>
                <c:pt idx="273">
                  <c:v>41366</c:v>
                </c:pt>
                <c:pt idx="274">
                  <c:v>41367</c:v>
                </c:pt>
                <c:pt idx="275">
                  <c:v>41368</c:v>
                </c:pt>
                <c:pt idx="276">
                  <c:v>41369</c:v>
                </c:pt>
                <c:pt idx="277">
                  <c:v>41370</c:v>
                </c:pt>
                <c:pt idx="278">
                  <c:v>41371</c:v>
                </c:pt>
                <c:pt idx="279">
                  <c:v>41372</c:v>
                </c:pt>
                <c:pt idx="280">
                  <c:v>41373</c:v>
                </c:pt>
                <c:pt idx="281">
                  <c:v>41374</c:v>
                </c:pt>
                <c:pt idx="282">
                  <c:v>41375</c:v>
                </c:pt>
                <c:pt idx="283">
                  <c:v>41376</c:v>
                </c:pt>
                <c:pt idx="284">
                  <c:v>41377</c:v>
                </c:pt>
                <c:pt idx="285">
                  <c:v>41378</c:v>
                </c:pt>
                <c:pt idx="286">
                  <c:v>41379</c:v>
                </c:pt>
                <c:pt idx="287">
                  <c:v>41380</c:v>
                </c:pt>
                <c:pt idx="288">
                  <c:v>41381</c:v>
                </c:pt>
                <c:pt idx="289">
                  <c:v>41382</c:v>
                </c:pt>
                <c:pt idx="290">
                  <c:v>41383</c:v>
                </c:pt>
                <c:pt idx="291">
                  <c:v>41384</c:v>
                </c:pt>
                <c:pt idx="292">
                  <c:v>41385</c:v>
                </c:pt>
                <c:pt idx="293">
                  <c:v>41386</c:v>
                </c:pt>
                <c:pt idx="294">
                  <c:v>41387</c:v>
                </c:pt>
                <c:pt idx="295">
                  <c:v>41388</c:v>
                </c:pt>
                <c:pt idx="296">
                  <c:v>41389</c:v>
                </c:pt>
                <c:pt idx="297">
                  <c:v>41390</c:v>
                </c:pt>
                <c:pt idx="298">
                  <c:v>41391</c:v>
                </c:pt>
                <c:pt idx="299">
                  <c:v>41392</c:v>
                </c:pt>
                <c:pt idx="300">
                  <c:v>41393</c:v>
                </c:pt>
                <c:pt idx="301">
                  <c:v>41394</c:v>
                </c:pt>
                <c:pt idx="302">
                  <c:v>41395</c:v>
                </c:pt>
                <c:pt idx="303">
                  <c:v>41396</c:v>
                </c:pt>
                <c:pt idx="304">
                  <c:v>41397</c:v>
                </c:pt>
                <c:pt idx="305">
                  <c:v>41398</c:v>
                </c:pt>
                <c:pt idx="306">
                  <c:v>41399</c:v>
                </c:pt>
                <c:pt idx="307">
                  <c:v>41400</c:v>
                </c:pt>
                <c:pt idx="308">
                  <c:v>41401</c:v>
                </c:pt>
                <c:pt idx="309">
                  <c:v>41402</c:v>
                </c:pt>
                <c:pt idx="310">
                  <c:v>41403</c:v>
                </c:pt>
                <c:pt idx="311">
                  <c:v>41404</c:v>
                </c:pt>
                <c:pt idx="312">
                  <c:v>41405</c:v>
                </c:pt>
                <c:pt idx="313">
                  <c:v>41406</c:v>
                </c:pt>
                <c:pt idx="314">
                  <c:v>41407</c:v>
                </c:pt>
                <c:pt idx="315">
                  <c:v>41408</c:v>
                </c:pt>
                <c:pt idx="316">
                  <c:v>41409</c:v>
                </c:pt>
                <c:pt idx="317">
                  <c:v>41410</c:v>
                </c:pt>
                <c:pt idx="318">
                  <c:v>41411</c:v>
                </c:pt>
                <c:pt idx="319">
                  <c:v>41412</c:v>
                </c:pt>
                <c:pt idx="320">
                  <c:v>41413</c:v>
                </c:pt>
                <c:pt idx="321">
                  <c:v>41414</c:v>
                </c:pt>
                <c:pt idx="322">
                  <c:v>41415</c:v>
                </c:pt>
                <c:pt idx="323">
                  <c:v>41416</c:v>
                </c:pt>
                <c:pt idx="324">
                  <c:v>41417</c:v>
                </c:pt>
                <c:pt idx="325">
                  <c:v>41418</c:v>
                </c:pt>
                <c:pt idx="326">
                  <c:v>41419</c:v>
                </c:pt>
                <c:pt idx="327">
                  <c:v>41420</c:v>
                </c:pt>
                <c:pt idx="328">
                  <c:v>41421</c:v>
                </c:pt>
                <c:pt idx="329">
                  <c:v>41422</c:v>
                </c:pt>
                <c:pt idx="330">
                  <c:v>41423</c:v>
                </c:pt>
                <c:pt idx="331">
                  <c:v>41424</c:v>
                </c:pt>
                <c:pt idx="332">
                  <c:v>41425</c:v>
                </c:pt>
                <c:pt idx="333">
                  <c:v>41426</c:v>
                </c:pt>
                <c:pt idx="334">
                  <c:v>41427</c:v>
                </c:pt>
                <c:pt idx="335">
                  <c:v>41428</c:v>
                </c:pt>
                <c:pt idx="336">
                  <c:v>41429</c:v>
                </c:pt>
                <c:pt idx="337">
                  <c:v>41430</c:v>
                </c:pt>
                <c:pt idx="338">
                  <c:v>41431</c:v>
                </c:pt>
                <c:pt idx="339">
                  <c:v>41432</c:v>
                </c:pt>
                <c:pt idx="340">
                  <c:v>41433</c:v>
                </c:pt>
                <c:pt idx="341">
                  <c:v>41434</c:v>
                </c:pt>
                <c:pt idx="342">
                  <c:v>41435</c:v>
                </c:pt>
                <c:pt idx="343">
                  <c:v>41436</c:v>
                </c:pt>
                <c:pt idx="344">
                  <c:v>41437</c:v>
                </c:pt>
                <c:pt idx="345">
                  <c:v>41438</c:v>
                </c:pt>
                <c:pt idx="346">
                  <c:v>41439</c:v>
                </c:pt>
                <c:pt idx="347">
                  <c:v>41440</c:v>
                </c:pt>
                <c:pt idx="348">
                  <c:v>41441</c:v>
                </c:pt>
                <c:pt idx="349">
                  <c:v>41442</c:v>
                </c:pt>
                <c:pt idx="350">
                  <c:v>41443</c:v>
                </c:pt>
                <c:pt idx="351">
                  <c:v>41444</c:v>
                </c:pt>
                <c:pt idx="352">
                  <c:v>41445</c:v>
                </c:pt>
                <c:pt idx="353">
                  <c:v>41446</c:v>
                </c:pt>
                <c:pt idx="354">
                  <c:v>41447</c:v>
                </c:pt>
                <c:pt idx="355">
                  <c:v>41448</c:v>
                </c:pt>
                <c:pt idx="356">
                  <c:v>41449</c:v>
                </c:pt>
                <c:pt idx="357">
                  <c:v>41450</c:v>
                </c:pt>
                <c:pt idx="358">
                  <c:v>41451</c:v>
                </c:pt>
                <c:pt idx="359">
                  <c:v>41452</c:v>
                </c:pt>
                <c:pt idx="360">
                  <c:v>41453</c:v>
                </c:pt>
                <c:pt idx="361">
                  <c:v>41454</c:v>
                </c:pt>
                <c:pt idx="362">
                  <c:v>41455</c:v>
                </c:pt>
                <c:pt idx="363">
                  <c:v>41456</c:v>
                </c:pt>
                <c:pt idx="364">
                  <c:v>41457</c:v>
                </c:pt>
                <c:pt idx="365">
                  <c:v>41458</c:v>
                </c:pt>
                <c:pt idx="366">
                  <c:v>41459</c:v>
                </c:pt>
                <c:pt idx="367">
                  <c:v>41460</c:v>
                </c:pt>
                <c:pt idx="368">
                  <c:v>41461</c:v>
                </c:pt>
                <c:pt idx="369">
                  <c:v>41462</c:v>
                </c:pt>
                <c:pt idx="370">
                  <c:v>41463</c:v>
                </c:pt>
                <c:pt idx="371">
                  <c:v>41464</c:v>
                </c:pt>
                <c:pt idx="372">
                  <c:v>41465</c:v>
                </c:pt>
                <c:pt idx="373">
                  <c:v>41466</c:v>
                </c:pt>
                <c:pt idx="374">
                  <c:v>41467</c:v>
                </c:pt>
                <c:pt idx="375">
                  <c:v>41468</c:v>
                </c:pt>
                <c:pt idx="376">
                  <c:v>41469</c:v>
                </c:pt>
                <c:pt idx="377">
                  <c:v>41470</c:v>
                </c:pt>
                <c:pt idx="378">
                  <c:v>41471</c:v>
                </c:pt>
                <c:pt idx="379">
                  <c:v>41472</c:v>
                </c:pt>
                <c:pt idx="380">
                  <c:v>41473</c:v>
                </c:pt>
                <c:pt idx="381">
                  <c:v>41474</c:v>
                </c:pt>
                <c:pt idx="382">
                  <c:v>41475</c:v>
                </c:pt>
                <c:pt idx="383">
                  <c:v>41476</c:v>
                </c:pt>
                <c:pt idx="384">
                  <c:v>41477</c:v>
                </c:pt>
                <c:pt idx="385">
                  <c:v>41478</c:v>
                </c:pt>
                <c:pt idx="386">
                  <c:v>41479</c:v>
                </c:pt>
                <c:pt idx="387">
                  <c:v>41480</c:v>
                </c:pt>
                <c:pt idx="388">
                  <c:v>41481</c:v>
                </c:pt>
                <c:pt idx="389">
                  <c:v>41482</c:v>
                </c:pt>
                <c:pt idx="390">
                  <c:v>41483</c:v>
                </c:pt>
                <c:pt idx="391">
                  <c:v>41484</c:v>
                </c:pt>
                <c:pt idx="392">
                  <c:v>41485</c:v>
                </c:pt>
                <c:pt idx="393">
                  <c:v>41486</c:v>
                </c:pt>
                <c:pt idx="394">
                  <c:v>41487</c:v>
                </c:pt>
                <c:pt idx="395">
                  <c:v>41488</c:v>
                </c:pt>
                <c:pt idx="396">
                  <c:v>41489</c:v>
                </c:pt>
                <c:pt idx="397">
                  <c:v>41490</c:v>
                </c:pt>
                <c:pt idx="398">
                  <c:v>41491</c:v>
                </c:pt>
                <c:pt idx="399">
                  <c:v>41492</c:v>
                </c:pt>
                <c:pt idx="400">
                  <c:v>41493</c:v>
                </c:pt>
                <c:pt idx="401">
                  <c:v>41494</c:v>
                </c:pt>
                <c:pt idx="402">
                  <c:v>41495</c:v>
                </c:pt>
                <c:pt idx="403">
                  <c:v>41496</c:v>
                </c:pt>
                <c:pt idx="404">
                  <c:v>41497</c:v>
                </c:pt>
                <c:pt idx="405">
                  <c:v>41498</c:v>
                </c:pt>
                <c:pt idx="406">
                  <c:v>41499</c:v>
                </c:pt>
                <c:pt idx="407">
                  <c:v>41500</c:v>
                </c:pt>
                <c:pt idx="408">
                  <c:v>41501</c:v>
                </c:pt>
                <c:pt idx="409">
                  <c:v>41502</c:v>
                </c:pt>
                <c:pt idx="410">
                  <c:v>41503</c:v>
                </c:pt>
                <c:pt idx="411">
                  <c:v>41504</c:v>
                </c:pt>
                <c:pt idx="412">
                  <c:v>41505</c:v>
                </c:pt>
                <c:pt idx="413">
                  <c:v>41506</c:v>
                </c:pt>
                <c:pt idx="414">
                  <c:v>41507</c:v>
                </c:pt>
                <c:pt idx="415">
                  <c:v>41508</c:v>
                </c:pt>
                <c:pt idx="416">
                  <c:v>41509</c:v>
                </c:pt>
                <c:pt idx="417">
                  <c:v>41510</c:v>
                </c:pt>
                <c:pt idx="418">
                  <c:v>41511</c:v>
                </c:pt>
                <c:pt idx="419">
                  <c:v>41512</c:v>
                </c:pt>
                <c:pt idx="420">
                  <c:v>41513</c:v>
                </c:pt>
                <c:pt idx="421">
                  <c:v>41514</c:v>
                </c:pt>
                <c:pt idx="422">
                  <c:v>41515</c:v>
                </c:pt>
                <c:pt idx="423">
                  <c:v>41516</c:v>
                </c:pt>
                <c:pt idx="424">
                  <c:v>41517</c:v>
                </c:pt>
                <c:pt idx="425">
                  <c:v>41518</c:v>
                </c:pt>
                <c:pt idx="426">
                  <c:v>41519</c:v>
                </c:pt>
                <c:pt idx="427">
                  <c:v>41520</c:v>
                </c:pt>
                <c:pt idx="428">
                  <c:v>41521</c:v>
                </c:pt>
                <c:pt idx="429">
                  <c:v>41522</c:v>
                </c:pt>
                <c:pt idx="430">
                  <c:v>41523</c:v>
                </c:pt>
                <c:pt idx="431">
                  <c:v>41524</c:v>
                </c:pt>
                <c:pt idx="432">
                  <c:v>41525</c:v>
                </c:pt>
                <c:pt idx="433">
                  <c:v>41526</c:v>
                </c:pt>
                <c:pt idx="434">
                  <c:v>41527</c:v>
                </c:pt>
                <c:pt idx="435">
                  <c:v>41528</c:v>
                </c:pt>
                <c:pt idx="436">
                  <c:v>41529</c:v>
                </c:pt>
                <c:pt idx="437">
                  <c:v>41530</c:v>
                </c:pt>
                <c:pt idx="438">
                  <c:v>41531</c:v>
                </c:pt>
                <c:pt idx="439">
                  <c:v>41532</c:v>
                </c:pt>
                <c:pt idx="440">
                  <c:v>41533</c:v>
                </c:pt>
                <c:pt idx="441">
                  <c:v>41534</c:v>
                </c:pt>
                <c:pt idx="442">
                  <c:v>41535</c:v>
                </c:pt>
                <c:pt idx="443">
                  <c:v>41536</c:v>
                </c:pt>
                <c:pt idx="444">
                  <c:v>41537</c:v>
                </c:pt>
                <c:pt idx="445">
                  <c:v>41538</c:v>
                </c:pt>
                <c:pt idx="446">
                  <c:v>41539</c:v>
                </c:pt>
                <c:pt idx="447">
                  <c:v>41540</c:v>
                </c:pt>
                <c:pt idx="448">
                  <c:v>41541</c:v>
                </c:pt>
                <c:pt idx="449">
                  <c:v>41542</c:v>
                </c:pt>
                <c:pt idx="450">
                  <c:v>41543</c:v>
                </c:pt>
                <c:pt idx="451">
                  <c:v>41544</c:v>
                </c:pt>
                <c:pt idx="452">
                  <c:v>41545</c:v>
                </c:pt>
                <c:pt idx="453">
                  <c:v>41546</c:v>
                </c:pt>
                <c:pt idx="454">
                  <c:v>41547</c:v>
                </c:pt>
                <c:pt idx="455">
                  <c:v>41548</c:v>
                </c:pt>
                <c:pt idx="456">
                  <c:v>41549</c:v>
                </c:pt>
                <c:pt idx="457">
                  <c:v>41550</c:v>
                </c:pt>
                <c:pt idx="458">
                  <c:v>41551</c:v>
                </c:pt>
                <c:pt idx="459">
                  <c:v>41552</c:v>
                </c:pt>
                <c:pt idx="460">
                  <c:v>41553</c:v>
                </c:pt>
                <c:pt idx="461">
                  <c:v>41554</c:v>
                </c:pt>
                <c:pt idx="462">
                  <c:v>41555</c:v>
                </c:pt>
                <c:pt idx="463">
                  <c:v>41556</c:v>
                </c:pt>
                <c:pt idx="464">
                  <c:v>41557</c:v>
                </c:pt>
                <c:pt idx="465">
                  <c:v>41558</c:v>
                </c:pt>
                <c:pt idx="466">
                  <c:v>41559</c:v>
                </c:pt>
                <c:pt idx="467">
                  <c:v>41560</c:v>
                </c:pt>
                <c:pt idx="468">
                  <c:v>41561</c:v>
                </c:pt>
                <c:pt idx="469">
                  <c:v>41562</c:v>
                </c:pt>
                <c:pt idx="470">
                  <c:v>41563</c:v>
                </c:pt>
                <c:pt idx="471">
                  <c:v>41564</c:v>
                </c:pt>
                <c:pt idx="472">
                  <c:v>41565</c:v>
                </c:pt>
                <c:pt idx="473">
                  <c:v>41566</c:v>
                </c:pt>
                <c:pt idx="474">
                  <c:v>41567</c:v>
                </c:pt>
                <c:pt idx="475">
                  <c:v>41568</c:v>
                </c:pt>
                <c:pt idx="476">
                  <c:v>41569</c:v>
                </c:pt>
                <c:pt idx="477">
                  <c:v>41570</c:v>
                </c:pt>
                <c:pt idx="478">
                  <c:v>41571</c:v>
                </c:pt>
                <c:pt idx="479">
                  <c:v>41572</c:v>
                </c:pt>
                <c:pt idx="480">
                  <c:v>41573</c:v>
                </c:pt>
                <c:pt idx="481">
                  <c:v>41574</c:v>
                </c:pt>
                <c:pt idx="482">
                  <c:v>41575</c:v>
                </c:pt>
                <c:pt idx="483">
                  <c:v>41576</c:v>
                </c:pt>
                <c:pt idx="484">
                  <c:v>41577</c:v>
                </c:pt>
                <c:pt idx="485">
                  <c:v>41578</c:v>
                </c:pt>
                <c:pt idx="486">
                  <c:v>41579</c:v>
                </c:pt>
                <c:pt idx="487">
                  <c:v>41580</c:v>
                </c:pt>
                <c:pt idx="488">
                  <c:v>41581</c:v>
                </c:pt>
                <c:pt idx="489">
                  <c:v>41582</c:v>
                </c:pt>
                <c:pt idx="490">
                  <c:v>41583</c:v>
                </c:pt>
                <c:pt idx="491">
                  <c:v>41584</c:v>
                </c:pt>
                <c:pt idx="492">
                  <c:v>41585</c:v>
                </c:pt>
                <c:pt idx="493">
                  <c:v>41586</c:v>
                </c:pt>
                <c:pt idx="494">
                  <c:v>41587</c:v>
                </c:pt>
                <c:pt idx="495">
                  <c:v>41588</c:v>
                </c:pt>
                <c:pt idx="496">
                  <c:v>41589</c:v>
                </c:pt>
                <c:pt idx="497">
                  <c:v>41590</c:v>
                </c:pt>
                <c:pt idx="498">
                  <c:v>41591</c:v>
                </c:pt>
                <c:pt idx="499">
                  <c:v>41592</c:v>
                </c:pt>
                <c:pt idx="500">
                  <c:v>41593</c:v>
                </c:pt>
                <c:pt idx="501">
                  <c:v>41594</c:v>
                </c:pt>
                <c:pt idx="502">
                  <c:v>41595</c:v>
                </c:pt>
                <c:pt idx="503">
                  <c:v>41596</c:v>
                </c:pt>
                <c:pt idx="504">
                  <c:v>41597</c:v>
                </c:pt>
                <c:pt idx="505">
                  <c:v>41598</c:v>
                </c:pt>
                <c:pt idx="506">
                  <c:v>41599</c:v>
                </c:pt>
                <c:pt idx="507">
                  <c:v>41600</c:v>
                </c:pt>
                <c:pt idx="508">
                  <c:v>41601</c:v>
                </c:pt>
                <c:pt idx="509">
                  <c:v>41602</c:v>
                </c:pt>
                <c:pt idx="510">
                  <c:v>41603</c:v>
                </c:pt>
                <c:pt idx="511">
                  <c:v>41604</c:v>
                </c:pt>
                <c:pt idx="512">
                  <c:v>41605</c:v>
                </c:pt>
                <c:pt idx="513">
                  <c:v>41606</c:v>
                </c:pt>
                <c:pt idx="514">
                  <c:v>41607</c:v>
                </c:pt>
                <c:pt idx="515">
                  <c:v>41608</c:v>
                </c:pt>
                <c:pt idx="516">
                  <c:v>41609</c:v>
                </c:pt>
                <c:pt idx="517">
                  <c:v>41610</c:v>
                </c:pt>
                <c:pt idx="518">
                  <c:v>41611</c:v>
                </c:pt>
                <c:pt idx="519">
                  <c:v>41612</c:v>
                </c:pt>
                <c:pt idx="520">
                  <c:v>41613</c:v>
                </c:pt>
                <c:pt idx="521">
                  <c:v>41614</c:v>
                </c:pt>
                <c:pt idx="522">
                  <c:v>41615</c:v>
                </c:pt>
                <c:pt idx="523">
                  <c:v>41616</c:v>
                </c:pt>
                <c:pt idx="524">
                  <c:v>41617</c:v>
                </c:pt>
                <c:pt idx="525">
                  <c:v>41618</c:v>
                </c:pt>
                <c:pt idx="526">
                  <c:v>41619</c:v>
                </c:pt>
                <c:pt idx="527">
                  <c:v>41620</c:v>
                </c:pt>
                <c:pt idx="528">
                  <c:v>41621</c:v>
                </c:pt>
                <c:pt idx="529">
                  <c:v>41622</c:v>
                </c:pt>
                <c:pt idx="530">
                  <c:v>41623</c:v>
                </c:pt>
                <c:pt idx="531">
                  <c:v>41624</c:v>
                </c:pt>
                <c:pt idx="532">
                  <c:v>41625</c:v>
                </c:pt>
                <c:pt idx="533">
                  <c:v>41626</c:v>
                </c:pt>
                <c:pt idx="534">
                  <c:v>41627</c:v>
                </c:pt>
                <c:pt idx="535">
                  <c:v>41628</c:v>
                </c:pt>
                <c:pt idx="536">
                  <c:v>41629</c:v>
                </c:pt>
                <c:pt idx="537">
                  <c:v>41630</c:v>
                </c:pt>
                <c:pt idx="538">
                  <c:v>41631</c:v>
                </c:pt>
                <c:pt idx="539">
                  <c:v>41632</c:v>
                </c:pt>
                <c:pt idx="540">
                  <c:v>41633</c:v>
                </c:pt>
                <c:pt idx="541">
                  <c:v>41634</c:v>
                </c:pt>
                <c:pt idx="542">
                  <c:v>41635</c:v>
                </c:pt>
                <c:pt idx="543">
                  <c:v>41636</c:v>
                </c:pt>
                <c:pt idx="544">
                  <c:v>41637</c:v>
                </c:pt>
                <c:pt idx="545">
                  <c:v>41638</c:v>
                </c:pt>
                <c:pt idx="546">
                  <c:v>41639</c:v>
                </c:pt>
                <c:pt idx="547">
                  <c:v>41640</c:v>
                </c:pt>
                <c:pt idx="548">
                  <c:v>41641</c:v>
                </c:pt>
                <c:pt idx="549">
                  <c:v>41642</c:v>
                </c:pt>
                <c:pt idx="550">
                  <c:v>41643</c:v>
                </c:pt>
                <c:pt idx="551">
                  <c:v>41644</c:v>
                </c:pt>
                <c:pt idx="552">
                  <c:v>41645</c:v>
                </c:pt>
                <c:pt idx="553">
                  <c:v>41646</c:v>
                </c:pt>
                <c:pt idx="554">
                  <c:v>41647</c:v>
                </c:pt>
                <c:pt idx="555">
                  <c:v>41648</c:v>
                </c:pt>
                <c:pt idx="556">
                  <c:v>41649</c:v>
                </c:pt>
                <c:pt idx="557">
                  <c:v>41650</c:v>
                </c:pt>
                <c:pt idx="558">
                  <c:v>41651</c:v>
                </c:pt>
                <c:pt idx="559">
                  <c:v>41652</c:v>
                </c:pt>
                <c:pt idx="560">
                  <c:v>41653</c:v>
                </c:pt>
                <c:pt idx="561">
                  <c:v>41654</c:v>
                </c:pt>
                <c:pt idx="562">
                  <c:v>41655</c:v>
                </c:pt>
                <c:pt idx="563">
                  <c:v>41656</c:v>
                </c:pt>
                <c:pt idx="564">
                  <c:v>41657</c:v>
                </c:pt>
                <c:pt idx="565">
                  <c:v>41658</c:v>
                </c:pt>
                <c:pt idx="566">
                  <c:v>41659</c:v>
                </c:pt>
                <c:pt idx="567">
                  <c:v>41660</c:v>
                </c:pt>
                <c:pt idx="568">
                  <c:v>41661</c:v>
                </c:pt>
                <c:pt idx="569">
                  <c:v>41662</c:v>
                </c:pt>
                <c:pt idx="570">
                  <c:v>41663</c:v>
                </c:pt>
                <c:pt idx="571">
                  <c:v>41664</c:v>
                </c:pt>
                <c:pt idx="572">
                  <c:v>41665</c:v>
                </c:pt>
                <c:pt idx="573">
                  <c:v>41666</c:v>
                </c:pt>
                <c:pt idx="574">
                  <c:v>41667</c:v>
                </c:pt>
                <c:pt idx="575">
                  <c:v>41668</c:v>
                </c:pt>
                <c:pt idx="576">
                  <c:v>41669</c:v>
                </c:pt>
                <c:pt idx="577">
                  <c:v>41670</c:v>
                </c:pt>
                <c:pt idx="578">
                  <c:v>41671</c:v>
                </c:pt>
                <c:pt idx="579">
                  <c:v>41672</c:v>
                </c:pt>
                <c:pt idx="580">
                  <c:v>41673</c:v>
                </c:pt>
                <c:pt idx="581">
                  <c:v>41674</c:v>
                </c:pt>
                <c:pt idx="582">
                  <c:v>41675</c:v>
                </c:pt>
                <c:pt idx="583">
                  <c:v>41676</c:v>
                </c:pt>
                <c:pt idx="584">
                  <c:v>41677</c:v>
                </c:pt>
                <c:pt idx="585">
                  <c:v>41678</c:v>
                </c:pt>
                <c:pt idx="586">
                  <c:v>41679</c:v>
                </c:pt>
                <c:pt idx="587">
                  <c:v>41680</c:v>
                </c:pt>
                <c:pt idx="588">
                  <c:v>41681</c:v>
                </c:pt>
                <c:pt idx="589">
                  <c:v>41682</c:v>
                </c:pt>
                <c:pt idx="590">
                  <c:v>41683</c:v>
                </c:pt>
                <c:pt idx="591">
                  <c:v>41684</c:v>
                </c:pt>
                <c:pt idx="592">
                  <c:v>41685</c:v>
                </c:pt>
                <c:pt idx="593">
                  <c:v>41686</c:v>
                </c:pt>
                <c:pt idx="594">
                  <c:v>41687</c:v>
                </c:pt>
                <c:pt idx="595">
                  <c:v>41688</c:v>
                </c:pt>
                <c:pt idx="596">
                  <c:v>41689</c:v>
                </c:pt>
                <c:pt idx="597">
                  <c:v>41690</c:v>
                </c:pt>
                <c:pt idx="598">
                  <c:v>41691</c:v>
                </c:pt>
                <c:pt idx="599">
                  <c:v>41692</c:v>
                </c:pt>
                <c:pt idx="600">
                  <c:v>41693</c:v>
                </c:pt>
                <c:pt idx="601">
                  <c:v>41694</c:v>
                </c:pt>
                <c:pt idx="602">
                  <c:v>41695</c:v>
                </c:pt>
                <c:pt idx="603">
                  <c:v>41696</c:v>
                </c:pt>
                <c:pt idx="604">
                  <c:v>41697</c:v>
                </c:pt>
                <c:pt idx="605">
                  <c:v>41698</c:v>
                </c:pt>
                <c:pt idx="606">
                  <c:v>41699</c:v>
                </c:pt>
                <c:pt idx="607">
                  <c:v>41700</c:v>
                </c:pt>
                <c:pt idx="608">
                  <c:v>41701</c:v>
                </c:pt>
                <c:pt idx="609">
                  <c:v>41702</c:v>
                </c:pt>
                <c:pt idx="610">
                  <c:v>41703</c:v>
                </c:pt>
                <c:pt idx="611">
                  <c:v>41704</c:v>
                </c:pt>
                <c:pt idx="612">
                  <c:v>41705</c:v>
                </c:pt>
                <c:pt idx="613">
                  <c:v>41706</c:v>
                </c:pt>
                <c:pt idx="614">
                  <c:v>41707</c:v>
                </c:pt>
                <c:pt idx="615">
                  <c:v>41708</c:v>
                </c:pt>
                <c:pt idx="616">
                  <c:v>41709</c:v>
                </c:pt>
                <c:pt idx="617">
                  <c:v>41710</c:v>
                </c:pt>
                <c:pt idx="618">
                  <c:v>41711</c:v>
                </c:pt>
                <c:pt idx="619">
                  <c:v>41712</c:v>
                </c:pt>
                <c:pt idx="620">
                  <c:v>41713</c:v>
                </c:pt>
                <c:pt idx="621">
                  <c:v>41714</c:v>
                </c:pt>
                <c:pt idx="622">
                  <c:v>41715</c:v>
                </c:pt>
                <c:pt idx="623">
                  <c:v>41716</c:v>
                </c:pt>
                <c:pt idx="624">
                  <c:v>41717</c:v>
                </c:pt>
                <c:pt idx="625">
                  <c:v>41718</c:v>
                </c:pt>
                <c:pt idx="626">
                  <c:v>41719</c:v>
                </c:pt>
                <c:pt idx="627">
                  <c:v>41720</c:v>
                </c:pt>
                <c:pt idx="628">
                  <c:v>41721</c:v>
                </c:pt>
                <c:pt idx="629">
                  <c:v>41722</c:v>
                </c:pt>
                <c:pt idx="630">
                  <c:v>41723</c:v>
                </c:pt>
                <c:pt idx="631">
                  <c:v>41724</c:v>
                </c:pt>
                <c:pt idx="632">
                  <c:v>41725</c:v>
                </c:pt>
                <c:pt idx="633">
                  <c:v>41726</c:v>
                </c:pt>
                <c:pt idx="634">
                  <c:v>41727</c:v>
                </c:pt>
                <c:pt idx="635">
                  <c:v>41728</c:v>
                </c:pt>
                <c:pt idx="636">
                  <c:v>41729</c:v>
                </c:pt>
                <c:pt idx="637">
                  <c:v>41730</c:v>
                </c:pt>
                <c:pt idx="638">
                  <c:v>41731</c:v>
                </c:pt>
                <c:pt idx="639">
                  <c:v>41732</c:v>
                </c:pt>
                <c:pt idx="640">
                  <c:v>41733</c:v>
                </c:pt>
                <c:pt idx="641">
                  <c:v>41734</c:v>
                </c:pt>
                <c:pt idx="642">
                  <c:v>41735</c:v>
                </c:pt>
                <c:pt idx="643">
                  <c:v>41736</c:v>
                </c:pt>
                <c:pt idx="644">
                  <c:v>41737</c:v>
                </c:pt>
                <c:pt idx="645">
                  <c:v>41738</c:v>
                </c:pt>
                <c:pt idx="646">
                  <c:v>41739</c:v>
                </c:pt>
                <c:pt idx="647">
                  <c:v>41740</c:v>
                </c:pt>
                <c:pt idx="648">
                  <c:v>41741</c:v>
                </c:pt>
                <c:pt idx="649">
                  <c:v>41742</c:v>
                </c:pt>
                <c:pt idx="650">
                  <c:v>41743</c:v>
                </c:pt>
                <c:pt idx="651">
                  <c:v>41744</c:v>
                </c:pt>
                <c:pt idx="652">
                  <c:v>41745</c:v>
                </c:pt>
                <c:pt idx="653">
                  <c:v>41746</c:v>
                </c:pt>
                <c:pt idx="654">
                  <c:v>41747</c:v>
                </c:pt>
                <c:pt idx="655">
                  <c:v>41748</c:v>
                </c:pt>
                <c:pt idx="656">
                  <c:v>41749</c:v>
                </c:pt>
                <c:pt idx="657">
                  <c:v>41750</c:v>
                </c:pt>
                <c:pt idx="658">
                  <c:v>41751</c:v>
                </c:pt>
                <c:pt idx="659">
                  <c:v>41752</c:v>
                </c:pt>
                <c:pt idx="660">
                  <c:v>41753</c:v>
                </c:pt>
                <c:pt idx="661">
                  <c:v>41754</c:v>
                </c:pt>
                <c:pt idx="662">
                  <c:v>41755</c:v>
                </c:pt>
                <c:pt idx="663">
                  <c:v>41756</c:v>
                </c:pt>
                <c:pt idx="664">
                  <c:v>41757</c:v>
                </c:pt>
                <c:pt idx="665">
                  <c:v>41758</c:v>
                </c:pt>
                <c:pt idx="666">
                  <c:v>41759</c:v>
                </c:pt>
                <c:pt idx="667">
                  <c:v>41760</c:v>
                </c:pt>
                <c:pt idx="668">
                  <c:v>41761</c:v>
                </c:pt>
                <c:pt idx="669">
                  <c:v>41762</c:v>
                </c:pt>
                <c:pt idx="670">
                  <c:v>41763</c:v>
                </c:pt>
                <c:pt idx="671">
                  <c:v>41764</c:v>
                </c:pt>
                <c:pt idx="672">
                  <c:v>41765</c:v>
                </c:pt>
                <c:pt idx="673">
                  <c:v>41766</c:v>
                </c:pt>
                <c:pt idx="674">
                  <c:v>41767</c:v>
                </c:pt>
                <c:pt idx="675">
                  <c:v>41768</c:v>
                </c:pt>
                <c:pt idx="676">
                  <c:v>41769</c:v>
                </c:pt>
                <c:pt idx="677">
                  <c:v>41770</c:v>
                </c:pt>
                <c:pt idx="678">
                  <c:v>41771</c:v>
                </c:pt>
                <c:pt idx="679">
                  <c:v>41772</c:v>
                </c:pt>
                <c:pt idx="680">
                  <c:v>41773</c:v>
                </c:pt>
                <c:pt idx="681">
                  <c:v>41774</c:v>
                </c:pt>
                <c:pt idx="682">
                  <c:v>41775</c:v>
                </c:pt>
                <c:pt idx="683">
                  <c:v>41776</c:v>
                </c:pt>
                <c:pt idx="684">
                  <c:v>41777</c:v>
                </c:pt>
                <c:pt idx="685">
                  <c:v>41778</c:v>
                </c:pt>
                <c:pt idx="686">
                  <c:v>41779</c:v>
                </c:pt>
                <c:pt idx="687">
                  <c:v>41780</c:v>
                </c:pt>
                <c:pt idx="688">
                  <c:v>41781</c:v>
                </c:pt>
                <c:pt idx="689">
                  <c:v>41782</c:v>
                </c:pt>
                <c:pt idx="690">
                  <c:v>41783</c:v>
                </c:pt>
                <c:pt idx="691">
                  <c:v>41784</c:v>
                </c:pt>
                <c:pt idx="692">
                  <c:v>41785</c:v>
                </c:pt>
                <c:pt idx="693">
                  <c:v>41786</c:v>
                </c:pt>
                <c:pt idx="694">
                  <c:v>41787</c:v>
                </c:pt>
                <c:pt idx="695">
                  <c:v>41788</c:v>
                </c:pt>
                <c:pt idx="696">
                  <c:v>41789</c:v>
                </c:pt>
                <c:pt idx="697">
                  <c:v>41790</c:v>
                </c:pt>
                <c:pt idx="698">
                  <c:v>41791</c:v>
                </c:pt>
                <c:pt idx="699">
                  <c:v>41792</c:v>
                </c:pt>
                <c:pt idx="700">
                  <c:v>41793</c:v>
                </c:pt>
                <c:pt idx="701">
                  <c:v>41794</c:v>
                </c:pt>
                <c:pt idx="702">
                  <c:v>41795</c:v>
                </c:pt>
                <c:pt idx="703">
                  <c:v>41796</c:v>
                </c:pt>
                <c:pt idx="704">
                  <c:v>41797</c:v>
                </c:pt>
                <c:pt idx="705">
                  <c:v>41798</c:v>
                </c:pt>
                <c:pt idx="706">
                  <c:v>41799</c:v>
                </c:pt>
                <c:pt idx="707">
                  <c:v>41800</c:v>
                </c:pt>
                <c:pt idx="708">
                  <c:v>41801</c:v>
                </c:pt>
                <c:pt idx="709">
                  <c:v>41802</c:v>
                </c:pt>
                <c:pt idx="710">
                  <c:v>41803</c:v>
                </c:pt>
                <c:pt idx="711">
                  <c:v>41804</c:v>
                </c:pt>
                <c:pt idx="712">
                  <c:v>41805</c:v>
                </c:pt>
                <c:pt idx="713">
                  <c:v>41806</c:v>
                </c:pt>
                <c:pt idx="714">
                  <c:v>41807</c:v>
                </c:pt>
                <c:pt idx="715">
                  <c:v>41808</c:v>
                </c:pt>
                <c:pt idx="716">
                  <c:v>41809</c:v>
                </c:pt>
                <c:pt idx="717">
                  <c:v>41810</c:v>
                </c:pt>
                <c:pt idx="718">
                  <c:v>41811</c:v>
                </c:pt>
                <c:pt idx="719">
                  <c:v>41812</c:v>
                </c:pt>
                <c:pt idx="720">
                  <c:v>41813</c:v>
                </c:pt>
                <c:pt idx="721">
                  <c:v>41814</c:v>
                </c:pt>
                <c:pt idx="722">
                  <c:v>41815</c:v>
                </c:pt>
                <c:pt idx="723">
                  <c:v>41816</c:v>
                </c:pt>
                <c:pt idx="724">
                  <c:v>41817</c:v>
                </c:pt>
                <c:pt idx="725">
                  <c:v>41818</c:v>
                </c:pt>
                <c:pt idx="726">
                  <c:v>41819</c:v>
                </c:pt>
                <c:pt idx="727">
                  <c:v>41820</c:v>
                </c:pt>
                <c:pt idx="728">
                  <c:v>41821</c:v>
                </c:pt>
                <c:pt idx="729">
                  <c:v>41822</c:v>
                </c:pt>
                <c:pt idx="730">
                  <c:v>41823</c:v>
                </c:pt>
                <c:pt idx="731">
                  <c:v>41824</c:v>
                </c:pt>
                <c:pt idx="732">
                  <c:v>41825</c:v>
                </c:pt>
                <c:pt idx="733">
                  <c:v>41826</c:v>
                </c:pt>
                <c:pt idx="734">
                  <c:v>41827</c:v>
                </c:pt>
                <c:pt idx="735">
                  <c:v>41828</c:v>
                </c:pt>
                <c:pt idx="736">
                  <c:v>41829</c:v>
                </c:pt>
                <c:pt idx="737">
                  <c:v>41830</c:v>
                </c:pt>
                <c:pt idx="738">
                  <c:v>41831</c:v>
                </c:pt>
                <c:pt idx="739">
                  <c:v>41832</c:v>
                </c:pt>
                <c:pt idx="740">
                  <c:v>41833</c:v>
                </c:pt>
                <c:pt idx="741">
                  <c:v>41834</c:v>
                </c:pt>
                <c:pt idx="742">
                  <c:v>41835</c:v>
                </c:pt>
                <c:pt idx="743">
                  <c:v>41836</c:v>
                </c:pt>
                <c:pt idx="744">
                  <c:v>41837</c:v>
                </c:pt>
                <c:pt idx="745">
                  <c:v>41838</c:v>
                </c:pt>
                <c:pt idx="746">
                  <c:v>41839</c:v>
                </c:pt>
                <c:pt idx="747">
                  <c:v>41840</c:v>
                </c:pt>
                <c:pt idx="748">
                  <c:v>41841</c:v>
                </c:pt>
                <c:pt idx="749">
                  <c:v>41842</c:v>
                </c:pt>
                <c:pt idx="750">
                  <c:v>41843</c:v>
                </c:pt>
                <c:pt idx="751">
                  <c:v>41844</c:v>
                </c:pt>
                <c:pt idx="752">
                  <c:v>41845</c:v>
                </c:pt>
                <c:pt idx="753">
                  <c:v>41846</c:v>
                </c:pt>
                <c:pt idx="754">
                  <c:v>41847</c:v>
                </c:pt>
                <c:pt idx="755">
                  <c:v>41848</c:v>
                </c:pt>
                <c:pt idx="756">
                  <c:v>41849</c:v>
                </c:pt>
                <c:pt idx="757">
                  <c:v>41850</c:v>
                </c:pt>
                <c:pt idx="758">
                  <c:v>41851</c:v>
                </c:pt>
                <c:pt idx="759">
                  <c:v>41852</c:v>
                </c:pt>
                <c:pt idx="760">
                  <c:v>41853</c:v>
                </c:pt>
                <c:pt idx="761">
                  <c:v>41854</c:v>
                </c:pt>
                <c:pt idx="762">
                  <c:v>41855</c:v>
                </c:pt>
                <c:pt idx="763">
                  <c:v>41856</c:v>
                </c:pt>
                <c:pt idx="764">
                  <c:v>41857</c:v>
                </c:pt>
                <c:pt idx="765">
                  <c:v>41858</c:v>
                </c:pt>
                <c:pt idx="766">
                  <c:v>41859</c:v>
                </c:pt>
                <c:pt idx="767">
                  <c:v>41860</c:v>
                </c:pt>
                <c:pt idx="768">
                  <c:v>41861</c:v>
                </c:pt>
                <c:pt idx="769">
                  <c:v>41862</c:v>
                </c:pt>
                <c:pt idx="770">
                  <c:v>41863</c:v>
                </c:pt>
                <c:pt idx="771">
                  <c:v>41864</c:v>
                </c:pt>
                <c:pt idx="772">
                  <c:v>41865</c:v>
                </c:pt>
                <c:pt idx="773">
                  <c:v>41866</c:v>
                </c:pt>
                <c:pt idx="774">
                  <c:v>41867</c:v>
                </c:pt>
                <c:pt idx="775">
                  <c:v>41868</c:v>
                </c:pt>
                <c:pt idx="776">
                  <c:v>41869</c:v>
                </c:pt>
                <c:pt idx="777">
                  <c:v>41870</c:v>
                </c:pt>
                <c:pt idx="778">
                  <c:v>41871</c:v>
                </c:pt>
                <c:pt idx="779">
                  <c:v>41872</c:v>
                </c:pt>
                <c:pt idx="780">
                  <c:v>41873</c:v>
                </c:pt>
                <c:pt idx="781">
                  <c:v>41874</c:v>
                </c:pt>
                <c:pt idx="782">
                  <c:v>41875</c:v>
                </c:pt>
                <c:pt idx="783">
                  <c:v>41876</c:v>
                </c:pt>
                <c:pt idx="784">
                  <c:v>41877</c:v>
                </c:pt>
                <c:pt idx="785">
                  <c:v>41878</c:v>
                </c:pt>
                <c:pt idx="786">
                  <c:v>41879</c:v>
                </c:pt>
                <c:pt idx="787">
                  <c:v>41880</c:v>
                </c:pt>
                <c:pt idx="788">
                  <c:v>41881</c:v>
                </c:pt>
                <c:pt idx="789">
                  <c:v>41882</c:v>
                </c:pt>
                <c:pt idx="790">
                  <c:v>41883</c:v>
                </c:pt>
                <c:pt idx="791">
                  <c:v>41884</c:v>
                </c:pt>
                <c:pt idx="792">
                  <c:v>41885</c:v>
                </c:pt>
                <c:pt idx="793">
                  <c:v>41886</c:v>
                </c:pt>
                <c:pt idx="794">
                  <c:v>41887</c:v>
                </c:pt>
                <c:pt idx="795">
                  <c:v>41888</c:v>
                </c:pt>
                <c:pt idx="796">
                  <c:v>41889</c:v>
                </c:pt>
                <c:pt idx="797">
                  <c:v>41890</c:v>
                </c:pt>
                <c:pt idx="798">
                  <c:v>41891</c:v>
                </c:pt>
                <c:pt idx="799">
                  <c:v>41892</c:v>
                </c:pt>
                <c:pt idx="800">
                  <c:v>41893</c:v>
                </c:pt>
                <c:pt idx="801">
                  <c:v>41894</c:v>
                </c:pt>
                <c:pt idx="802">
                  <c:v>41895</c:v>
                </c:pt>
                <c:pt idx="803">
                  <c:v>41896</c:v>
                </c:pt>
                <c:pt idx="804">
                  <c:v>41897</c:v>
                </c:pt>
                <c:pt idx="805">
                  <c:v>41898</c:v>
                </c:pt>
                <c:pt idx="806">
                  <c:v>41899</c:v>
                </c:pt>
                <c:pt idx="807">
                  <c:v>41900</c:v>
                </c:pt>
                <c:pt idx="808">
                  <c:v>41901</c:v>
                </c:pt>
                <c:pt idx="809">
                  <c:v>41902</c:v>
                </c:pt>
                <c:pt idx="810">
                  <c:v>41903</c:v>
                </c:pt>
                <c:pt idx="811">
                  <c:v>41904</c:v>
                </c:pt>
                <c:pt idx="812">
                  <c:v>41905</c:v>
                </c:pt>
                <c:pt idx="813">
                  <c:v>41906</c:v>
                </c:pt>
                <c:pt idx="814">
                  <c:v>41907</c:v>
                </c:pt>
                <c:pt idx="815">
                  <c:v>41908</c:v>
                </c:pt>
                <c:pt idx="816">
                  <c:v>41909</c:v>
                </c:pt>
                <c:pt idx="817">
                  <c:v>41910</c:v>
                </c:pt>
                <c:pt idx="818">
                  <c:v>41911</c:v>
                </c:pt>
                <c:pt idx="819">
                  <c:v>41912</c:v>
                </c:pt>
                <c:pt idx="820">
                  <c:v>41913</c:v>
                </c:pt>
                <c:pt idx="821">
                  <c:v>41914</c:v>
                </c:pt>
                <c:pt idx="822">
                  <c:v>41915</c:v>
                </c:pt>
                <c:pt idx="823">
                  <c:v>41916</c:v>
                </c:pt>
                <c:pt idx="824">
                  <c:v>41917</c:v>
                </c:pt>
                <c:pt idx="825">
                  <c:v>41918</c:v>
                </c:pt>
                <c:pt idx="826">
                  <c:v>41919</c:v>
                </c:pt>
                <c:pt idx="827">
                  <c:v>41920</c:v>
                </c:pt>
                <c:pt idx="828">
                  <c:v>41921</c:v>
                </c:pt>
                <c:pt idx="829">
                  <c:v>41922</c:v>
                </c:pt>
                <c:pt idx="830">
                  <c:v>41923</c:v>
                </c:pt>
                <c:pt idx="831">
                  <c:v>41924</c:v>
                </c:pt>
                <c:pt idx="832">
                  <c:v>41925</c:v>
                </c:pt>
                <c:pt idx="833">
                  <c:v>41926</c:v>
                </c:pt>
                <c:pt idx="834">
                  <c:v>41927</c:v>
                </c:pt>
                <c:pt idx="835">
                  <c:v>41928</c:v>
                </c:pt>
                <c:pt idx="836">
                  <c:v>41929</c:v>
                </c:pt>
                <c:pt idx="837">
                  <c:v>41930</c:v>
                </c:pt>
                <c:pt idx="838">
                  <c:v>41931</c:v>
                </c:pt>
                <c:pt idx="839">
                  <c:v>41932</c:v>
                </c:pt>
                <c:pt idx="840">
                  <c:v>41933</c:v>
                </c:pt>
                <c:pt idx="841">
                  <c:v>41934</c:v>
                </c:pt>
                <c:pt idx="842">
                  <c:v>41935</c:v>
                </c:pt>
                <c:pt idx="843">
                  <c:v>41936</c:v>
                </c:pt>
                <c:pt idx="844">
                  <c:v>41937</c:v>
                </c:pt>
                <c:pt idx="845">
                  <c:v>41938</c:v>
                </c:pt>
                <c:pt idx="846">
                  <c:v>41939</c:v>
                </c:pt>
                <c:pt idx="847">
                  <c:v>41940</c:v>
                </c:pt>
                <c:pt idx="848">
                  <c:v>41941</c:v>
                </c:pt>
                <c:pt idx="849">
                  <c:v>41942</c:v>
                </c:pt>
                <c:pt idx="850">
                  <c:v>41943</c:v>
                </c:pt>
                <c:pt idx="851">
                  <c:v>41944</c:v>
                </c:pt>
                <c:pt idx="852">
                  <c:v>41945</c:v>
                </c:pt>
                <c:pt idx="853">
                  <c:v>41946</c:v>
                </c:pt>
                <c:pt idx="854">
                  <c:v>41947</c:v>
                </c:pt>
                <c:pt idx="855">
                  <c:v>41948</c:v>
                </c:pt>
                <c:pt idx="856">
                  <c:v>41949</c:v>
                </c:pt>
                <c:pt idx="857">
                  <c:v>41950</c:v>
                </c:pt>
                <c:pt idx="858">
                  <c:v>41951</c:v>
                </c:pt>
                <c:pt idx="859">
                  <c:v>41952</c:v>
                </c:pt>
                <c:pt idx="860">
                  <c:v>41953</c:v>
                </c:pt>
                <c:pt idx="861">
                  <c:v>41954</c:v>
                </c:pt>
                <c:pt idx="862">
                  <c:v>41955</c:v>
                </c:pt>
                <c:pt idx="863">
                  <c:v>41956</c:v>
                </c:pt>
                <c:pt idx="864">
                  <c:v>41957</c:v>
                </c:pt>
                <c:pt idx="865">
                  <c:v>41958</c:v>
                </c:pt>
                <c:pt idx="866">
                  <c:v>41959</c:v>
                </c:pt>
                <c:pt idx="867">
                  <c:v>41960</c:v>
                </c:pt>
                <c:pt idx="868">
                  <c:v>41961</c:v>
                </c:pt>
                <c:pt idx="869">
                  <c:v>41962</c:v>
                </c:pt>
                <c:pt idx="870">
                  <c:v>41963</c:v>
                </c:pt>
                <c:pt idx="871">
                  <c:v>41964</c:v>
                </c:pt>
                <c:pt idx="872">
                  <c:v>41965</c:v>
                </c:pt>
                <c:pt idx="873">
                  <c:v>41966</c:v>
                </c:pt>
                <c:pt idx="874">
                  <c:v>41967</c:v>
                </c:pt>
                <c:pt idx="875">
                  <c:v>41968</c:v>
                </c:pt>
                <c:pt idx="876">
                  <c:v>41969</c:v>
                </c:pt>
                <c:pt idx="877">
                  <c:v>41970</c:v>
                </c:pt>
                <c:pt idx="878">
                  <c:v>41971</c:v>
                </c:pt>
                <c:pt idx="879">
                  <c:v>41972</c:v>
                </c:pt>
                <c:pt idx="880">
                  <c:v>41973</c:v>
                </c:pt>
                <c:pt idx="881">
                  <c:v>41974</c:v>
                </c:pt>
                <c:pt idx="882">
                  <c:v>41975</c:v>
                </c:pt>
                <c:pt idx="883">
                  <c:v>41976</c:v>
                </c:pt>
                <c:pt idx="884">
                  <c:v>41977</c:v>
                </c:pt>
                <c:pt idx="885">
                  <c:v>41978</c:v>
                </c:pt>
                <c:pt idx="886">
                  <c:v>41979</c:v>
                </c:pt>
                <c:pt idx="887">
                  <c:v>41980</c:v>
                </c:pt>
                <c:pt idx="888">
                  <c:v>41981</c:v>
                </c:pt>
                <c:pt idx="889">
                  <c:v>41982</c:v>
                </c:pt>
                <c:pt idx="890">
                  <c:v>41983</c:v>
                </c:pt>
                <c:pt idx="891">
                  <c:v>41984</c:v>
                </c:pt>
                <c:pt idx="892">
                  <c:v>41985</c:v>
                </c:pt>
                <c:pt idx="893">
                  <c:v>41986</c:v>
                </c:pt>
                <c:pt idx="894">
                  <c:v>41987</c:v>
                </c:pt>
                <c:pt idx="895">
                  <c:v>41988</c:v>
                </c:pt>
                <c:pt idx="896">
                  <c:v>41989</c:v>
                </c:pt>
                <c:pt idx="897">
                  <c:v>41990</c:v>
                </c:pt>
                <c:pt idx="898">
                  <c:v>41991</c:v>
                </c:pt>
                <c:pt idx="899">
                  <c:v>41992</c:v>
                </c:pt>
                <c:pt idx="900">
                  <c:v>41993</c:v>
                </c:pt>
                <c:pt idx="901">
                  <c:v>41994</c:v>
                </c:pt>
                <c:pt idx="902">
                  <c:v>41995</c:v>
                </c:pt>
                <c:pt idx="903">
                  <c:v>41996</c:v>
                </c:pt>
                <c:pt idx="904">
                  <c:v>41997</c:v>
                </c:pt>
                <c:pt idx="905">
                  <c:v>41998</c:v>
                </c:pt>
                <c:pt idx="906">
                  <c:v>41999</c:v>
                </c:pt>
                <c:pt idx="907">
                  <c:v>42000</c:v>
                </c:pt>
                <c:pt idx="908">
                  <c:v>42001</c:v>
                </c:pt>
                <c:pt idx="909">
                  <c:v>42002</c:v>
                </c:pt>
                <c:pt idx="910">
                  <c:v>42003</c:v>
                </c:pt>
                <c:pt idx="911">
                  <c:v>42004</c:v>
                </c:pt>
                <c:pt idx="912">
                  <c:v>42005</c:v>
                </c:pt>
                <c:pt idx="913">
                  <c:v>42006</c:v>
                </c:pt>
                <c:pt idx="914">
                  <c:v>42007</c:v>
                </c:pt>
                <c:pt idx="915">
                  <c:v>42008</c:v>
                </c:pt>
                <c:pt idx="916">
                  <c:v>42009</c:v>
                </c:pt>
                <c:pt idx="917">
                  <c:v>42010</c:v>
                </c:pt>
                <c:pt idx="918">
                  <c:v>42011</c:v>
                </c:pt>
                <c:pt idx="919">
                  <c:v>42012</c:v>
                </c:pt>
                <c:pt idx="920">
                  <c:v>42013</c:v>
                </c:pt>
                <c:pt idx="921">
                  <c:v>42014</c:v>
                </c:pt>
                <c:pt idx="922">
                  <c:v>42015</c:v>
                </c:pt>
                <c:pt idx="923">
                  <c:v>42016</c:v>
                </c:pt>
                <c:pt idx="924">
                  <c:v>42017</c:v>
                </c:pt>
                <c:pt idx="925">
                  <c:v>42018</c:v>
                </c:pt>
                <c:pt idx="926">
                  <c:v>42019</c:v>
                </c:pt>
                <c:pt idx="927">
                  <c:v>42020</c:v>
                </c:pt>
                <c:pt idx="928">
                  <c:v>42021</c:v>
                </c:pt>
                <c:pt idx="929">
                  <c:v>42022</c:v>
                </c:pt>
                <c:pt idx="930">
                  <c:v>42023</c:v>
                </c:pt>
                <c:pt idx="931">
                  <c:v>42024</c:v>
                </c:pt>
                <c:pt idx="932">
                  <c:v>42025</c:v>
                </c:pt>
                <c:pt idx="933">
                  <c:v>42026</c:v>
                </c:pt>
                <c:pt idx="934">
                  <c:v>42027</c:v>
                </c:pt>
                <c:pt idx="935">
                  <c:v>42028</c:v>
                </c:pt>
                <c:pt idx="936">
                  <c:v>42029</c:v>
                </c:pt>
                <c:pt idx="937">
                  <c:v>42030</c:v>
                </c:pt>
                <c:pt idx="938">
                  <c:v>42031</c:v>
                </c:pt>
                <c:pt idx="939">
                  <c:v>42032</c:v>
                </c:pt>
                <c:pt idx="940">
                  <c:v>42033</c:v>
                </c:pt>
                <c:pt idx="941">
                  <c:v>42034</c:v>
                </c:pt>
                <c:pt idx="942">
                  <c:v>42035</c:v>
                </c:pt>
                <c:pt idx="943">
                  <c:v>42036</c:v>
                </c:pt>
                <c:pt idx="944">
                  <c:v>42037</c:v>
                </c:pt>
                <c:pt idx="945">
                  <c:v>42038</c:v>
                </c:pt>
                <c:pt idx="946">
                  <c:v>42039</c:v>
                </c:pt>
                <c:pt idx="947">
                  <c:v>42040</c:v>
                </c:pt>
                <c:pt idx="948">
                  <c:v>42041</c:v>
                </c:pt>
                <c:pt idx="949">
                  <c:v>42042</c:v>
                </c:pt>
                <c:pt idx="950">
                  <c:v>42043</c:v>
                </c:pt>
                <c:pt idx="951">
                  <c:v>42044</c:v>
                </c:pt>
                <c:pt idx="952">
                  <c:v>42045</c:v>
                </c:pt>
                <c:pt idx="953">
                  <c:v>42046</c:v>
                </c:pt>
                <c:pt idx="954">
                  <c:v>42047</c:v>
                </c:pt>
                <c:pt idx="955">
                  <c:v>42048</c:v>
                </c:pt>
                <c:pt idx="956">
                  <c:v>42049</c:v>
                </c:pt>
                <c:pt idx="957">
                  <c:v>42050</c:v>
                </c:pt>
                <c:pt idx="958">
                  <c:v>42051</c:v>
                </c:pt>
                <c:pt idx="959">
                  <c:v>42052</c:v>
                </c:pt>
                <c:pt idx="960">
                  <c:v>42053</c:v>
                </c:pt>
                <c:pt idx="961">
                  <c:v>42054</c:v>
                </c:pt>
                <c:pt idx="962">
                  <c:v>42055</c:v>
                </c:pt>
                <c:pt idx="963">
                  <c:v>42056</c:v>
                </c:pt>
                <c:pt idx="964">
                  <c:v>42057</c:v>
                </c:pt>
                <c:pt idx="965">
                  <c:v>42058</c:v>
                </c:pt>
                <c:pt idx="966">
                  <c:v>42059</c:v>
                </c:pt>
                <c:pt idx="967">
                  <c:v>42060</c:v>
                </c:pt>
                <c:pt idx="968">
                  <c:v>42061</c:v>
                </c:pt>
                <c:pt idx="969">
                  <c:v>42062</c:v>
                </c:pt>
                <c:pt idx="970">
                  <c:v>42063</c:v>
                </c:pt>
                <c:pt idx="971">
                  <c:v>42064</c:v>
                </c:pt>
                <c:pt idx="972">
                  <c:v>42065</c:v>
                </c:pt>
                <c:pt idx="973">
                  <c:v>42066</c:v>
                </c:pt>
                <c:pt idx="974">
                  <c:v>42067</c:v>
                </c:pt>
                <c:pt idx="975">
                  <c:v>42068</c:v>
                </c:pt>
                <c:pt idx="976">
                  <c:v>42069</c:v>
                </c:pt>
                <c:pt idx="977">
                  <c:v>42070</c:v>
                </c:pt>
                <c:pt idx="978">
                  <c:v>42071</c:v>
                </c:pt>
                <c:pt idx="979">
                  <c:v>42072</c:v>
                </c:pt>
                <c:pt idx="980">
                  <c:v>42073</c:v>
                </c:pt>
                <c:pt idx="981">
                  <c:v>42074</c:v>
                </c:pt>
                <c:pt idx="982">
                  <c:v>42075</c:v>
                </c:pt>
                <c:pt idx="983">
                  <c:v>42076</c:v>
                </c:pt>
                <c:pt idx="984">
                  <c:v>42077</c:v>
                </c:pt>
                <c:pt idx="985">
                  <c:v>42078</c:v>
                </c:pt>
                <c:pt idx="986">
                  <c:v>42079</c:v>
                </c:pt>
                <c:pt idx="987">
                  <c:v>42080</c:v>
                </c:pt>
                <c:pt idx="988">
                  <c:v>42081</c:v>
                </c:pt>
                <c:pt idx="989">
                  <c:v>42082</c:v>
                </c:pt>
                <c:pt idx="990">
                  <c:v>42083</c:v>
                </c:pt>
                <c:pt idx="991">
                  <c:v>42084</c:v>
                </c:pt>
                <c:pt idx="992">
                  <c:v>42085</c:v>
                </c:pt>
                <c:pt idx="993">
                  <c:v>42086</c:v>
                </c:pt>
                <c:pt idx="994">
                  <c:v>42087</c:v>
                </c:pt>
                <c:pt idx="995">
                  <c:v>42088</c:v>
                </c:pt>
                <c:pt idx="996">
                  <c:v>42089</c:v>
                </c:pt>
                <c:pt idx="997">
                  <c:v>42090</c:v>
                </c:pt>
                <c:pt idx="998">
                  <c:v>42091</c:v>
                </c:pt>
                <c:pt idx="999">
                  <c:v>42092</c:v>
                </c:pt>
                <c:pt idx="1000">
                  <c:v>42093</c:v>
                </c:pt>
                <c:pt idx="1001">
                  <c:v>42094</c:v>
                </c:pt>
                <c:pt idx="1002">
                  <c:v>42095</c:v>
                </c:pt>
                <c:pt idx="1003">
                  <c:v>42096</c:v>
                </c:pt>
                <c:pt idx="1004">
                  <c:v>42097</c:v>
                </c:pt>
                <c:pt idx="1005">
                  <c:v>42098</c:v>
                </c:pt>
                <c:pt idx="1006">
                  <c:v>42099</c:v>
                </c:pt>
                <c:pt idx="1007">
                  <c:v>42100</c:v>
                </c:pt>
                <c:pt idx="1008">
                  <c:v>42101</c:v>
                </c:pt>
                <c:pt idx="1009">
                  <c:v>42102</c:v>
                </c:pt>
                <c:pt idx="1010">
                  <c:v>42103</c:v>
                </c:pt>
                <c:pt idx="1011">
                  <c:v>42104</c:v>
                </c:pt>
                <c:pt idx="1012">
                  <c:v>42105</c:v>
                </c:pt>
                <c:pt idx="1013">
                  <c:v>42106</c:v>
                </c:pt>
                <c:pt idx="1014">
                  <c:v>42107</c:v>
                </c:pt>
                <c:pt idx="1015">
                  <c:v>42108</c:v>
                </c:pt>
                <c:pt idx="1016">
                  <c:v>42109</c:v>
                </c:pt>
                <c:pt idx="1017">
                  <c:v>42110</c:v>
                </c:pt>
                <c:pt idx="1018">
                  <c:v>42111</c:v>
                </c:pt>
                <c:pt idx="1019">
                  <c:v>42112</c:v>
                </c:pt>
                <c:pt idx="1020">
                  <c:v>42113</c:v>
                </c:pt>
                <c:pt idx="1021">
                  <c:v>42114</c:v>
                </c:pt>
                <c:pt idx="1022">
                  <c:v>42115</c:v>
                </c:pt>
                <c:pt idx="1023">
                  <c:v>42116</c:v>
                </c:pt>
                <c:pt idx="1024">
                  <c:v>42117</c:v>
                </c:pt>
                <c:pt idx="1025">
                  <c:v>42118</c:v>
                </c:pt>
                <c:pt idx="1026">
                  <c:v>42119</c:v>
                </c:pt>
                <c:pt idx="1027">
                  <c:v>42120</c:v>
                </c:pt>
                <c:pt idx="1028">
                  <c:v>42121</c:v>
                </c:pt>
                <c:pt idx="1029">
                  <c:v>42122</c:v>
                </c:pt>
                <c:pt idx="1030">
                  <c:v>42123</c:v>
                </c:pt>
                <c:pt idx="1031">
                  <c:v>42124</c:v>
                </c:pt>
                <c:pt idx="1032">
                  <c:v>42125</c:v>
                </c:pt>
                <c:pt idx="1033">
                  <c:v>42126</c:v>
                </c:pt>
                <c:pt idx="1034">
                  <c:v>42127</c:v>
                </c:pt>
                <c:pt idx="1035">
                  <c:v>42128</c:v>
                </c:pt>
                <c:pt idx="1036">
                  <c:v>42129</c:v>
                </c:pt>
                <c:pt idx="1037">
                  <c:v>42130</c:v>
                </c:pt>
                <c:pt idx="1038">
                  <c:v>42131</c:v>
                </c:pt>
                <c:pt idx="1039">
                  <c:v>42132</c:v>
                </c:pt>
                <c:pt idx="1040">
                  <c:v>42133</c:v>
                </c:pt>
                <c:pt idx="1041">
                  <c:v>42134</c:v>
                </c:pt>
                <c:pt idx="1042">
                  <c:v>42135</c:v>
                </c:pt>
                <c:pt idx="1043">
                  <c:v>42136</c:v>
                </c:pt>
                <c:pt idx="1044">
                  <c:v>42137</c:v>
                </c:pt>
                <c:pt idx="1045">
                  <c:v>42138</c:v>
                </c:pt>
                <c:pt idx="1046">
                  <c:v>42139</c:v>
                </c:pt>
                <c:pt idx="1047">
                  <c:v>42140</c:v>
                </c:pt>
                <c:pt idx="1048">
                  <c:v>42141</c:v>
                </c:pt>
                <c:pt idx="1049">
                  <c:v>42142</c:v>
                </c:pt>
                <c:pt idx="1050">
                  <c:v>42143</c:v>
                </c:pt>
                <c:pt idx="1051">
                  <c:v>42144</c:v>
                </c:pt>
                <c:pt idx="1052">
                  <c:v>42145</c:v>
                </c:pt>
                <c:pt idx="1053">
                  <c:v>42146</c:v>
                </c:pt>
                <c:pt idx="1054">
                  <c:v>42147</c:v>
                </c:pt>
                <c:pt idx="1055">
                  <c:v>42148</c:v>
                </c:pt>
                <c:pt idx="1056">
                  <c:v>42149</c:v>
                </c:pt>
                <c:pt idx="1057">
                  <c:v>42150</c:v>
                </c:pt>
                <c:pt idx="1058">
                  <c:v>42151</c:v>
                </c:pt>
                <c:pt idx="1059">
                  <c:v>42152</c:v>
                </c:pt>
                <c:pt idx="1060">
                  <c:v>42153</c:v>
                </c:pt>
                <c:pt idx="1061">
                  <c:v>42154</c:v>
                </c:pt>
                <c:pt idx="1062">
                  <c:v>42155</c:v>
                </c:pt>
                <c:pt idx="1063">
                  <c:v>42156</c:v>
                </c:pt>
                <c:pt idx="1064">
                  <c:v>42157</c:v>
                </c:pt>
                <c:pt idx="1065">
                  <c:v>42158</c:v>
                </c:pt>
                <c:pt idx="1066">
                  <c:v>42159</c:v>
                </c:pt>
                <c:pt idx="1067">
                  <c:v>42160</c:v>
                </c:pt>
                <c:pt idx="1068">
                  <c:v>42161</c:v>
                </c:pt>
                <c:pt idx="1069">
                  <c:v>42162</c:v>
                </c:pt>
                <c:pt idx="1070">
                  <c:v>42163</c:v>
                </c:pt>
                <c:pt idx="1071">
                  <c:v>42164</c:v>
                </c:pt>
                <c:pt idx="1072">
                  <c:v>42165</c:v>
                </c:pt>
                <c:pt idx="1073">
                  <c:v>42166</c:v>
                </c:pt>
                <c:pt idx="1074">
                  <c:v>42167</c:v>
                </c:pt>
                <c:pt idx="1075">
                  <c:v>42168</c:v>
                </c:pt>
                <c:pt idx="1076">
                  <c:v>42169</c:v>
                </c:pt>
                <c:pt idx="1077">
                  <c:v>42170</c:v>
                </c:pt>
                <c:pt idx="1078">
                  <c:v>42171</c:v>
                </c:pt>
                <c:pt idx="1079">
                  <c:v>42172</c:v>
                </c:pt>
                <c:pt idx="1080">
                  <c:v>42173</c:v>
                </c:pt>
                <c:pt idx="1081">
                  <c:v>42174</c:v>
                </c:pt>
                <c:pt idx="1082">
                  <c:v>42175</c:v>
                </c:pt>
                <c:pt idx="1083">
                  <c:v>42176</c:v>
                </c:pt>
                <c:pt idx="1084">
                  <c:v>42177</c:v>
                </c:pt>
                <c:pt idx="1085">
                  <c:v>42178</c:v>
                </c:pt>
                <c:pt idx="1086">
                  <c:v>42179</c:v>
                </c:pt>
                <c:pt idx="1087">
                  <c:v>42180</c:v>
                </c:pt>
                <c:pt idx="1088">
                  <c:v>42181</c:v>
                </c:pt>
                <c:pt idx="1089">
                  <c:v>42182</c:v>
                </c:pt>
                <c:pt idx="1090">
                  <c:v>42183</c:v>
                </c:pt>
                <c:pt idx="1091">
                  <c:v>42184</c:v>
                </c:pt>
                <c:pt idx="1092">
                  <c:v>42185</c:v>
                </c:pt>
                <c:pt idx="1093">
                  <c:v>42186</c:v>
                </c:pt>
                <c:pt idx="1094">
                  <c:v>42187</c:v>
                </c:pt>
                <c:pt idx="1095">
                  <c:v>42188</c:v>
                </c:pt>
                <c:pt idx="1096">
                  <c:v>42189</c:v>
                </c:pt>
                <c:pt idx="1097">
                  <c:v>42190</c:v>
                </c:pt>
                <c:pt idx="1098">
                  <c:v>42191</c:v>
                </c:pt>
                <c:pt idx="1099">
                  <c:v>42192</c:v>
                </c:pt>
                <c:pt idx="1100">
                  <c:v>42193</c:v>
                </c:pt>
                <c:pt idx="1101">
                  <c:v>42194</c:v>
                </c:pt>
                <c:pt idx="1102">
                  <c:v>42195</c:v>
                </c:pt>
                <c:pt idx="1103">
                  <c:v>42196</c:v>
                </c:pt>
                <c:pt idx="1104">
                  <c:v>42197</c:v>
                </c:pt>
                <c:pt idx="1105">
                  <c:v>42198</c:v>
                </c:pt>
                <c:pt idx="1106">
                  <c:v>42199</c:v>
                </c:pt>
                <c:pt idx="1107">
                  <c:v>42200</c:v>
                </c:pt>
                <c:pt idx="1108">
                  <c:v>42201</c:v>
                </c:pt>
                <c:pt idx="1109">
                  <c:v>42202</c:v>
                </c:pt>
                <c:pt idx="1110">
                  <c:v>42203</c:v>
                </c:pt>
                <c:pt idx="1111">
                  <c:v>42204</c:v>
                </c:pt>
                <c:pt idx="1112">
                  <c:v>42205</c:v>
                </c:pt>
                <c:pt idx="1113">
                  <c:v>42206</c:v>
                </c:pt>
                <c:pt idx="1114">
                  <c:v>42207</c:v>
                </c:pt>
                <c:pt idx="1115">
                  <c:v>42208</c:v>
                </c:pt>
                <c:pt idx="1116">
                  <c:v>42209</c:v>
                </c:pt>
                <c:pt idx="1117">
                  <c:v>42210</c:v>
                </c:pt>
                <c:pt idx="1118">
                  <c:v>42211</c:v>
                </c:pt>
                <c:pt idx="1119">
                  <c:v>42212</c:v>
                </c:pt>
                <c:pt idx="1120">
                  <c:v>42213</c:v>
                </c:pt>
                <c:pt idx="1121">
                  <c:v>42214</c:v>
                </c:pt>
                <c:pt idx="1122">
                  <c:v>42215</c:v>
                </c:pt>
                <c:pt idx="1123">
                  <c:v>42216</c:v>
                </c:pt>
                <c:pt idx="1124">
                  <c:v>42217</c:v>
                </c:pt>
                <c:pt idx="1125">
                  <c:v>42218</c:v>
                </c:pt>
                <c:pt idx="1126">
                  <c:v>42219</c:v>
                </c:pt>
                <c:pt idx="1127">
                  <c:v>42220</c:v>
                </c:pt>
                <c:pt idx="1128">
                  <c:v>42221</c:v>
                </c:pt>
                <c:pt idx="1129">
                  <c:v>42222</c:v>
                </c:pt>
                <c:pt idx="1130">
                  <c:v>42223</c:v>
                </c:pt>
                <c:pt idx="1131">
                  <c:v>42224</c:v>
                </c:pt>
                <c:pt idx="1132">
                  <c:v>42225</c:v>
                </c:pt>
                <c:pt idx="1133">
                  <c:v>42226</c:v>
                </c:pt>
                <c:pt idx="1134">
                  <c:v>42227</c:v>
                </c:pt>
                <c:pt idx="1135">
                  <c:v>42228</c:v>
                </c:pt>
                <c:pt idx="1136">
                  <c:v>42229</c:v>
                </c:pt>
                <c:pt idx="1137">
                  <c:v>42230</c:v>
                </c:pt>
                <c:pt idx="1138">
                  <c:v>42231</c:v>
                </c:pt>
                <c:pt idx="1139">
                  <c:v>42232</c:v>
                </c:pt>
                <c:pt idx="1140">
                  <c:v>42233</c:v>
                </c:pt>
                <c:pt idx="1141">
                  <c:v>42234</c:v>
                </c:pt>
                <c:pt idx="1142">
                  <c:v>42235</c:v>
                </c:pt>
                <c:pt idx="1143">
                  <c:v>42236</c:v>
                </c:pt>
                <c:pt idx="1144">
                  <c:v>42237</c:v>
                </c:pt>
                <c:pt idx="1145">
                  <c:v>42238</c:v>
                </c:pt>
                <c:pt idx="1146">
                  <c:v>42239</c:v>
                </c:pt>
                <c:pt idx="1147">
                  <c:v>42240</c:v>
                </c:pt>
                <c:pt idx="1148">
                  <c:v>42241</c:v>
                </c:pt>
                <c:pt idx="1149">
                  <c:v>42242</c:v>
                </c:pt>
                <c:pt idx="1150">
                  <c:v>42243</c:v>
                </c:pt>
                <c:pt idx="1151">
                  <c:v>42244</c:v>
                </c:pt>
                <c:pt idx="1152">
                  <c:v>42245</c:v>
                </c:pt>
                <c:pt idx="1153">
                  <c:v>42246</c:v>
                </c:pt>
                <c:pt idx="1154">
                  <c:v>42247</c:v>
                </c:pt>
                <c:pt idx="1155">
                  <c:v>42248</c:v>
                </c:pt>
                <c:pt idx="1156">
                  <c:v>42249</c:v>
                </c:pt>
                <c:pt idx="1157">
                  <c:v>42250</c:v>
                </c:pt>
                <c:pt idx="1158">
                  <c:v>42251</c:v>
                </c:pt>
                <c:pt idx="1159">
                  <c:v>42252</c:v>
                </c:pt>
                <c:pt idx="1160">
                  <c:v>42253</c:v>
                </c:pt>
                <c:pt idx="1161">
                  <c:v>42254</c:v>
                </c:pt>
                <c:pt idx="1162">
                  <c:v>42255</c:v>
                </c:pt>
                <c:pt idx="1163">
                  <c:v>42256</c:v>
                </c:pt>
                <c:pt idx="1164">
                  <c:v>42257</c:v>
                </c:pt>
                <c:pt idx="1165">
                  <c:v>42258</c:v>
                </c:pt>
                <c:pt idx="1166">
                  <c:v>42259</c:v>
                </c:pt>
                <c:pt idx="1167">
                  <c:v>42260</c:v>
                </c:pt>
                <c:pt idx="1168">
                  <c:v>42261</c:v>
                </c:pt>
                <c:pt idx="1169">
                  <c:v>42262</c:v>
                </c:pt>
                <c:pt idx="1170">
                  <c:v>42263</c:v>
                </c:pt>
                <c:pt idx="1171">
                  <c:v>42264</c:v>
                </c:pt>
                <c:pt idx="1172">
                  <c:v>42265</c:v>
                </c:pt>
                <c:pt idx="1173">
                  <c:v>42266</c:v>
                </c:pt>
                <c:pt idx="1174">
                  <c:v>42267</c:v>
                </c:pt>
                <c:pt idx="1175">
                  <c:v>42268</c:v>
                </c:pt>
                <c:pt idx="1176">
                  <c:v>42269</c:v>
                </c:pt>
                <c:pt idx="1177">
                  <c:v>42270</c:v>
                </c:pt>
                <c:pt idx="1178">
                  <c:v>42271</c:v>
                </c:pt>
                <c:pt idx="1179">
                  <c:v>42272</c:v>
                </c:pt>
                <c:pt idx="1180">
                  <c:v>42273</c:v>
                </c:pt>
                <c:pt idx="1181">
                  <c:v>42274</c:v>
                </c:pt>
                <c:pt idx="1182">
                  <c:v>42275</c:v>
                </c:pt>
                <c:pt idx="1183">
                  <c:v>42276</c:v>
                </c:pt>
                <c:pt idx="1184">
                  <c:v>42277</c:v>
                </c:pt>
                <c:pt idx="1185">
                  <c:v>42278</c:v>
                </c:pt>
                <c:pt idx="1186">
                  <c:v>42279</c:v>
                </c:pt>
                <c:pt idx="1187">
                  <c:v>42280</c:v>
                </c:pt>
                <c:pt idx="1188">
                  <c:v>42281</c:v>
                </c:pt>
                <c:pt idx="1189">
                  <c:v>42282</c:v>
                </c:pt>
                <c:pt idx="1190">
                  <c:v>42283</c:v>
                </c:pt>
                <c:pt idx="1191">
                  <c:v>42284</c:v>
                </c:pt>
                <c:pt idx="1192">
                  <c:v>42285</c:v>
                </c:pt>
                <c:pt idx="1193">
                  <c:v>42286</c:v>
                </c:pt>
                <c:pt idx="1194">
                  <c:v>42287</c:v>
                </c:pt>
                <c:pt idx="1195">
                  <c:v>42288</c:v>
                </c:pt>
                <c:pt idx="1196">
                  <c:v>42289</c:v>
                </c:pt>
                <c:pt idx="1197">
                  <c:v>42290</c:v>
                </c:pt>
                <c:pt idx="1198">
                  <c:v>42291</c:v>
                </c:pt>
                <c:pt idx="1199">
                  <c:v>42292</c:v>
                </c:pt>
                <c:pt idx="1200">
                  <c:v>42293</c:v>
                </c:pt>
                <c:pt idx="1201">
                  <c:v>42294</c:v>
                </c:pt>
                <c:pt idx="1202">
                  <c:v>42295</c:v>
                </c:pt>
                <c:pt idx="1203">
                  <c:v>42296</c:v>
                </c:pt>
                <c:pt idx="1204">
                  <c:v>42297</c:v>
                </c:pt>
                <c:pt idx="1205">
                  <c:v>42298</c:v>
                </c:pt>
                <c:pt idx="1206">
                  <c:v>42299</c:v>
                </c:pt>
                <c:pt idx="1207">
                  <c:v>42300</c:v>
                </c:pt>
                <c:pt idx="1208">
                  <c:v>42301</c:v>
                </c:pt>
                <c:pt idx="1209">
                  <c:v>42302</c:v>
                </c:pt>
                <c:pt idx="1210">
                  <c:v>42303</c:v>
                </c:pt>
                <c:pt idx="1211">
                  <c:v>42304</c:v>
                </c:pt>
                <c:pt idx="1212">
                  <c:v>42305</c:v>
                </c:pt>
                <c:pt idx="1213">
                  <c:v>42306</c:v>
                </c:pt>
                <c:pt idx="1214">
                  <c:v>42307</c:v>
                </c:pt>
                <c:pt idx="1215">
                  <c:v>42308</c:v>
                </c:pt>
                <c:pt idx="1216">
                  <c:v>42309</c:v>
                </c:pt>
                <c:pt idx="1217">
                  <c:v>42310</c:v>
                </c:pt>
                <c:pt idx="1218">
                  <c:v>42311</c:v>
                </c:pt>
                <c:pt idx="1219">
                  <c:v>42312</c:v>
                </c:pt>
                <c:pt idx="1220">
                  <c:v>42313</c:v>
                </c:pt>
                <c:pt idx="1221">
                  <c:v>42314</c:v>
                </c:pt>
                <c:pt idx="1222">
                  <c:v>42315</c:v>
                </c:pt>
                <c:pt idx="1223">
                  <c:v>42316</c:v>
                </c:pt>
                <c:pt idx="1224">
                  <c:v>42317</c:v>
                </c:pt>
                <c:pt idx="1225">
                  <c:v>42318</c:v>
                </c:pt>
                <c:pt idx="1226">
                  <c:v>42319</c:v>
                </c:pt>
                <c:pt idx="1227">
                  <c:v>42320</c:v>
                </c:pt>
                <c:pt idx="1228">
                  <c:v>42321</c:v>
                </c:pt>
                <c:pt idx="1229">
                  <c:v>42322</c:v>
                </c:pt>
                <c:pt idx="1230">
                  <c:v>42323</c:v>
                </c:pt>
                <c:pt idx="1231">
                  <c:v>42324</c:v>
                </c:pt>
                <c:pt idx="1232">
                  <c:v>42325</c:v>
                </c:pt>
                <c:pt idx="1233">
                  <c:v>42326</c:v>
                </c:pt>
                <c:pt idx="1234">
                  <c:v>42327</c:v>
                </c:pt>
                <c:pt idx="1235">
                  <c:v>42328</c:v>
                </c:pt>
                <c:pt idx="1236">
                  <c:v>42329</c:v>
                </c:pt>
                <c:pt idx="1237">
                  <c:v>42330</c:v>
                </c:pt>
                <c:pt idx="1238">
                  <c:v>42331</c:v>
                </c:pt>
                <c:pt idx="1239">
                  <c:v>42332</c:v>
                </c:pt>
                <c:pt idx="1240">
                  <c:v>42333</c:v>
                </c:pt>
                <c:pt idx="1241">
                  <c:v>42334</c:v>
                </c:pt>
                <c:pt idx="1242">
                  <c:v>42335</c:v>
                </c:pt>
                <c:pt idx="1243">
                  <c:v>42336</c:v>
                </c:pt>
                <c:pt idx="1244">
                  <c:v>42337</c:v>
                </c:pt>
                <c:pt idx="1245">
                  <c:v>42338</c:v>
                </c:pt>
                <c:pt idx="1246">
                  <c:v>42339</c:v>
                </c:pt>
                <c:pt idx="1247">
                  <c:v>42340</c:v>
                </c:pt>
                <c:pt idx="1248">
                  <c:v>42341</c:v>
                </c:pt>
                <c:pt idx="1249">
                  <c:v>42342</c:v>
                </c:pt>
                <c:pt idx="1250">
                  <c:v>42343</c:v>
                </c:pt>
                <c:pt idx="1251">
                  <c:v>42344</c:v>
                </c:pt>
                <c:pt idx="1252">
                  <c:v>42345</c:v>
                </c:pt>
                <c:pt idx="1253">
                  <c:v>42346</c:v>
                </c:pt>
                <c:pt idx="1254">
                  <c:v>42347</c:v>
                </c:pt>
                <c:pt idx="1255">
                  <c:v>42348</c:v>
                </c:pt>
                <c:pt idx="1256">
                  <c:v>42349</c:v>
                </c:pt>
                <c:pt idx="1257">
                  <c:v>42350</c:v>
                </c:pt>
                <c:pt idx="1258">
                  <c:v>42351</c:v>
                </c:pt>
                <c:pt idx="1259">
                  <c:v>42352</c:v>
                </c:pt>
                <c:pt idx="1260">
                  <c:v>42353</c:v>
                </c:pt>
                <c:pt idx="1261">
                  <c:v>42354</c:v>
                </c:pt>
                <c:pt idx="1262">
                  <c:v>42355</c:v>
                </c:pt>
                <c:pt idx="1263">
                  <c:v>42356</c:v>
                </c:pt>
                <c:pt idx="1264">
                  <c:v>42357</c:v>
                </c:pt>
                <c:pt idx="1265">
                  <c:v>42358</c:v>
                </c:pt>
                <c:pt idx="1266">
                  <c:v>42359</c:v>
                </c:pt>
                <c:pt idx="1267">
                  <c:v>42360</c:v>
                </c:pt>
                <c:pt idx="1268">
                  <c:v>42361</c:v>
                </c:pt>
                <c:pt idx="1269">
                  <c:v>42362</c:v>
                </c:pt>
                <c:pt idx="1270">
                  <c:v>42363</c:v>
                </c:pt>
                <c:pt idx="1271">
                  <c:v>42364</c:v>
                </c:pt>
                <c:pt idx="1272">
                  <c:v>42365</c:v>
                </c:pt>
                <c:pt idx="1273">
                  <c:v>42366</c:v>
                </c:pt>
                <c:pt idx="1274">
                  <c:v>42367</c:v>
                </c:pt>
                <c:pt idx="1275">
                  <c:v>42368</c:v>
                </c:pt>
                <c:pt idx="1276">
                  <c:v>42369</c:v>
                </c:pt>
                <c:pt idx="1277">
                  <c:v>42370</c:v>
                </c:pt>
                <c:pt idx="1278">
                  <c:v>42371</c:v>
                </c:pt>
                <c:pt idx="1279">
                  <c:v>42372</c:v>
                </c:pt>
                <c:pt idx="1280">
                  <c:v>42373</c:v>
                </c:pt>
                <c:pt idx="1281">
                  <c:v>42374</c:v>
                </c:pt>
                <c:pt idx="1282">
                  <c:v>42375</c:v>
                </c:pt>
                <c:pt idx="1283">
                  <c:v>42376</c:v>
                </c:pt>
                <c:pt idx="1284">
                  <c:v>42377</c:v>
                </c:pt>
                <c:pt idx="1285">
                  <c:v>42378</c:v>
                </c:pt>
                <c:pt idx="1286">
                  <c:v>42379</c:v>
                </c:pt>
                <c:pt idx="1287">
                  <c:v>42380</c:v>
                </c:pt>
                <c:pt idx="1288">
                  <c:v>42381</c:v>
                </c:pt>
                <c:pt idx="1289">
                  <c:v>42382</c:v>
                </c:pt>
                <c:pt idx="1290">
                  <c:v>42383</c:v>
                </c:pt>
                <c:pt idx="1291">
                  <c:v>42384</c:v>
                </c:pt>
                <c:pt idx="1292">
                  <c:v>42385</c:v>
                </c:pt>
                <c:pt idx="1293">
                  <c:v>42386</c:v>
                </c:pt>
                <c:pt idx="1294">
                  <c:v>42387</c:v>
                </c:pt>
                <c:pt idx="1295">
                  <c:v>42388</c:v>
                </c:pt>
                <c:pt idx="1296">
                  <c:v>42389</c:v>
                </c:pt>
                <c:pt idx="1297">
                  <c:v>42390</c:v>
                </c:pt>
                <c:pt idx="1298">
                  <c:v>42391</c:v>
                </c:pt>
                <c:pt idx="1299">
                  <c:v>42392</c:v>
                </c:pt>
                <c:pt idx="1300">
                  <c:v>42393</c:v>
                </c:pt>
                <c:pt idx="1301">
                  <c:v>42394</c:v>
                </c:pt>
                <c:pt idx="1302">
                  <c:v>42395</c:v>
                </c:pt>
                <c:pt idx="1303">
                  <c:v>42396</c:v>
                </c:pt>
                <c:pt idx="1304">
                  <c:v>42397</c:v>
                </c:pt>
                <c:pt idx="1305">
                  <c:v>42398</c:v>
                </c:pt>
                <c:pt idx="1306">
                  <c:v>42399</c:v>
                </c:pt>
                <c:pt idx="1307">
                  <c:v>42400</c:v>
                </c:pt>
                <c:pt idx="1308">
                  <c:v>42401</c:v>
                </c:pt>
                <c:pt idx="1309">
                  <c:v>42402</c:v>
                </c:pt>
                <c:pt idx="1310">
                  <c:v>42403</c:v>
                </c:pt>
                <c:pt idx="1311">
                  <c:v>42404</c:v>
                </c:pt>
                <c:pt idx="1312">
                  <c:v>42405</c:v>
                </c:pt>
                <c:pt idx="1313">
                  <c:v>42406</c:v>
                </c:pt>
                <c:pt idx="1314">
                  <c:v>42407</c:v>
                </c:pt>
                <c:pt idx="1315">
                  <c:v>42408</c:v>
                </c:pt>
                <c:pt idx="1316">
                  <c:v>42409</c:v>
                </c:pt>
                <c:pt idx="1317">
                  <c:v>42410</c:v>
                </c:pt>
                <c:pt idx="1318">
                  <c:v>42411</c:v>
                </c:pt>
                <c:pt idx="1319">
                  <c:v>42412</c:v>
                </c:pt>
                <c:pt idx="1320">
                  <c:v>42413</c:v>
                </c:pt>
                <c:pt idx="1321">
                  <c:v>42414</c:v>
                </c:pt>
                <c:pt idx="1322">
                  <c:v>42415</c:v>
                </c:pt>
                <c:pt idx="1323">
                  <c:v>42416</c:v>
                </c:pt>
                <c:pt idx="1324">
                  <c:v>42417</c:v>
                </c:pt>
                <c:pt idx="1325">
                  <c:v>42418</c:v>
                </c:pt>
                <c:pt idx="1326">
                  <c:v>42419</c:v>
                </c:pt>
                <c:pt idx="1327">
                  <c:v>42420</c:v>
                </c:pt>
                <c:pt idx="1328">
                  <c:v>42421</c:v>
                </c:pt>
                <c:pt idx="1329">
                  <c:v>42422</c:v>
                </c:pt>
                <c:pt idx="1330">
                  <c:v>42423</c:v>
                </c:pt>
                <c:pt idx="1331">
                  <c:v>42424</c:v>
                </c:pt>
                <c:pt idx="1332">
                  <c:v>42425</c:v>
                </c:pt>
                <c:pt idx="1333">
                  <c:v>42426</c:v>
                </c:pt>
                <c:pt idx="1334">
                  <c:v>42427</c:v>
                </c:pt>
                <c:pt idx="1335">
                  <c:v>42428</c:v>
                </c:pt>
                <c:pt idx="1336">
                  <c:v>42429</c:v>
                </c:pt>
                <c:pt idx="1337">
                  <c:v>42430</c:v>
                </c:pt>
                <c:pt idx="1338">
                  <c:v>42431</c:v>
                </c:pt>
                <c:pt idx="1339">
                  <c:v>42432</c:v>
                </c:pt>
                <c:pt idx="1340">
                  <c:v>42433</c:v>
                </c:pt>
                <c:pt idx="1341">
                  <c:v>42434</c:v>
                </c:pt>
                <c:pt idx="1342">
                  <c:v>42435</c:v>
                </c:pt>
                <c:pt idx="1343">
                  <c:v>42436</c:v>
                </c:pt>
                <c:pt idx="1344">
                  <c:v>42437</c:v>
                </c:pt>
                <c:pt idx="1345">
                  <c:v>42438</c:v>
                </c:pt>
                <c:pt idx="1346">
                  <c:v>42439</c:v>
                </c:pt>
                <c:pt idx="1347">
                  <c:v>42440</c:v>
                </c:pt>
                <c:pt idx="1348">
                  <c:v>42441</c:v>
                </c:pt>
                <c:pt idx="1349">
                  <c:v>42442</c:v>
                </c:pt>
                <c:pt idx="1350">
                  <c:v>42443</c:v>
                </c:pt>
                <c:pt idx="1351">
                  <c:v>42444</c:v>
                </c:pt>
                <c:pt idx="1352">
                  <c:v>42445</c:v>
                </c:pt>
                <c:pt idx="1353">
                  <c:v>42446</c:v>
                </c:pt>
                <c:pt idx="1354">
                  <c:v>42447</c:v>
                </c:pt>
                <c:pt idx="1355">
                  <c:v>42448</c:v>
                </c:pt>
                <c:pt idx="1356">
                  <c:v>42449</c:v>
                </c:pt>
                <c:pt idx="1357">
                  <c:v>42450</c:v>
                </c:pt>
                <c:pt idx="1358">
                  <c:v>42451</c:v>
                </c:pt>
                <c:pt idx="1359">
                  <c:v>42452</c:v>
                </c:pt>
                <c:pt idx="1360">
                  <c:v>42453</c:v>
                </c:pt>
                <c:pt idx="1361">
                  <c:v>42454</c:v>
                </c:pt>
                <c:pt idx="1362">
                  <c:v>42455</c:v>
                </c:pt>
                <c:pt idx="1363">
                  <c:v>42456</c:v>
                </c:pt>
                <c:pt idx="1364">
                  <c:v>42457</c:v>
                </c:pt>
                <c:pt idx="1365">
                  <c:v>42458</c:v>
                </c:pt>
                <c:pt idx="1366">
                  <c:v>42459</c:v>
                </c:pt>
                <c:pt idx="1367">
                  <c:v>42460</c:v>
                </c:pt>
                <c:pt idx="1368">
                  <c:v>42461</c:v>
                </c:pt>
                <c:pt idx="1369">
                  <c:v>42462</c:v>
                </c:pt>
                <c:pt idx="1370">
                  <c:v>42463</c:v>
                </c:pt>
                <c:pt idx="1371">
                  <c:v>42464</c:v>
                </c:pt>
                <c:pt idx="1372">
                  <c:v>42465</c:v>
                </c:pt>
                <c:pt idx="1373">
                  <c:v>42466</c:v>
                </c:pt>
                <c:pt idx="1374">
                  <c:v>42467</c:v>
                </c:pt>
                <c:pt idx="1375">
                  <c:v>42468</c:v>
                </c:pt>
                <c:pt idx="1376">
                  <c:v>42469</c:v>
                </c:pt>
                <c:pt idx="1377">
                  <c:v>42470</c:v>
                </c:pt>
                <c:pt idx="1378">
                  <c:v>42471</c:v>
                </c:pt>
                <c:pt idx="1379">
                  <c:v>42472</c:v>
                </c:pt>
                <c:pt idx="1380">
                  <c:v>42473</c:v>
                </c:pt>
                <c:pt idx="1381">
                  <c:v>42474</c:v>
                </c:pt>
                <c:pt idx="1382">
                  <c:v>42475</c:v>
                </c:pt>
                <c:pt idx="1383">
                  <c:v>42476</c:v>
                </c:pt>
                <c:pt idx="1384">
                  <c:v>42477</c:v>
                </c:pt>
                <c:pt idx="1385">
                  <c:v>42478</c:v>
                </c:pt>
                <c:pt idx="1386">
                  <c:v>42479</c:v>
                </c:pt>
                <c:pt idx="1387">
                  <c:v>42480</c:v>
                </c:pt>
                <c:pt idx="1388">
                  <c:v>42481</c:v>
                </c:pt>
                <c:pt idx="1389">
                  <c:v>42482</c:v>
                </c:pt>
                <c:pt idx="1390">
                  <c:v>42483</c:v>
                </c:pt>
                <c:pt idx="1391">
                  <c:v>42484</c:v>
                </c:pt>
                <c:pt idx="1392">
                  <c:v>42485</c:v>
                </c:pt>
                <c:pt idx="1393">
                  <c:v>42486</c:v>
                </c:pt>
                <c:pt idx="1394">
                  <c:v>42487</c:v>
                </c:pt>
                <c:pt idx="1395">
                  <c:v>42488</c:v>
                </c:pt>
                <c:pt idx="1396">
                  <c:v>42489</c:v>
                </c:pt>
                <c:pt idx="1397">
                  <c:v>42490</c:v>
                </c:pt>
                <c:pt idx="1398">
                  <c:v>42491</c:v>
                </c:pt>
                <c:pt idx="1399">
                  <c:v>42492</c:v>
                </c:pt>
                <c:pt idx="1400">
                  <c:v>42493</c:v>
                </c:pt>
                <c:pt idx="1401">
                  <c:v>42494</c:v>
                </c:pt>
                <c:pt idx="1402">
                  <c:v>42495</c:v>
                </c:pt>
                <c:pt idx="1403">
                  <c:v>42496</c:v>
                </c:pt>
                <c:pt idx="1404">
                  <c:v>42497</c:v>
                </c:pt>
                <c:pt idx="1405">
                  <c:v>42498</c:v>
                </c:pt>
                <c:pt idx="1406">
                  <c:v>42499</c:v>
                </c:pt>
                <c:pt idx="1407">
                  <c:v>42500</c:v>
                </c:pt>
                <c:pt idx="1408">
                  <c:v>42501</c:v>
                </c:pt>
                <c:pt idx="1409">
                  <c:v>42502</c:v>
                </c:pt>
                <c:pt idx="1410">
                  <c:v>42503</c:v>
                </c:pt>
                <c:pt idx="1411">
                  <c:v>42504</c:v>
                </c:pt>
                <c:pt idx="1412">
                  <c:v>42505</c:v>
                </c:pt>
                <c:pt idx="1413">
                  <c:v>42506</c:v>
                </c:pt>
                <c:pt idx="1414">
                  <c:v>42507</c:v>
                </c:pt>
                <c:pt idx="1415">
                  <c:v>42508</c:v>
                </c:pt>
                <c:pt idx="1416">
                  <c:v>42509</c:v>
                </c:pt>
                <c:pt idx="1417">
                  <c:v>42510</c:v>
                </c:pt>
                <c:pt idx="1418">
                  <c:v>42511</c:v>
                </c:pt>
                <c:pt idx="1419">
                  <c:v>42512</c:v>
                </c:pt>
                <c:pt idx="1420">
                  <c:v>42513</c:v>
                </c:pt>
                <c:pt idx="1421">
                  <c:v>42514</c:v>
                </c:pt>
                <c:pt idx="1422">
                  <c:v>42515</c:v>
                </c:pt>
                <c:pt idx="1423">
                  <c:v>42516</c:v>
                </c:pt>
                <c:pt idx="1424">
                  <c:v>42517</c:v>
                </c:pt>
                <c:pt idx="1425">
                  <c:v>42518</c:v>
                </c:pt>
                <c:pt idx="1426">
                  <c:v>42519</c:v>
                </c:pt>
                <c:pt idx="1427">
                  <c:v>42520</c:v>
                </c:pt>
                <c:pt idx="1428">
                  <c:v>42521</c:v>
                </c:pt>
                <c:pt idx="1429">
                  <c:v>42522</c:v>
                </c:pt>
                <c:pt idx="1430">
                  <c:v>42523</c:v>
                </c:pt>
                <c:pt idx="1431">
                  <c:v>42524</c:v>
                </c:pt>
                <c:pt idx="1432">
                  <c:v>42525</c:v>
                </c:pt>
                <c:pt idx="1433">
                  <c:v>42526</c:v>
                </c:pt>
                <c:pt idx="1434">
                  <c:v>42527</c:v>
                </c:pt>
                <c:pt idx="1435">
                  <c:v>42528</c:v>
                </c:pt>
                <c:pt idx="1436">
                  <c:v>42529</c:v>
                </c:pt>
                <c:pt idx="1437">
                  <c:v>42530</c:v>
                </c:pt>
                <c:pt idx="1438">
                  <c:v>42531</c:v>
                </c:pt>
                <c:pt idx="1439">
                  <c:v>42532</c:v>
                </c:pt>
                <c:pt idx="1440">
                  <c:v>42533</c:v>
                </c:pt>
                <c:pt idx="1441">
                  <c:v>42534</c:v>
                </c:pt>
                <c:pt idx="1442">
                  <c:v>42535</c:v>
                </c:pt>
                <c:pt idx="1443">
                  <c:v>42536</c:v>
                </c:pt>
                <c:pt idx="1444">
                  <c:v>42537</c:v>
                </c:pt>
                <c:pt idx="1445">
                  <c:v>42538</c:v>
                </c:pt>
                <c:pt idx="1446">
                  <c:v>42539</c:v>
                </c:pt>
                <c:pt idx="1447">
                  <c:v>42540</c:v>
                </c:pt>
                <c:pt idx="1448">
                  <c:v>42541</c:v>
                </c:pt>
                <c:pt idx="1449">
                  <c:v>42542</c:v>
                </c:pt>
                <c:pt idx="1450">
                  <c:v>42543</c:v>
                </c:pt>
                <c:pt idx="1451">
                  <c:v>42544</c:v>
                </c:pt>
                <c:pt idx="1452">
                  <c:v>42545</c:v>
                </c:pt>
                <c:pt idx="1453">
                  <c:v>42546</c:v>
                </c:pt>
                <c:pt idx="1454">
                  <c:v>42547</c:v>
                </c:pt>
                <c:pt idx="1455">
                  <c:v>42548</c:v>
                </c:pt>
                <c:pt idx="1456">
                  <c:v>42549</c:v>
                </c:pt>
                <c:pt idx="1457">
                  <c:v>42550</c:v>
                </c:pt>
                <c:pt idx="1458">
                  <c:v>42551</c:v>
                </c:pt>
                <c:pt idx="1459">
                  <c:v>42552</c:v>
                </c:pt>
                <c:pt idx="1460">
                  <c:v>42553</c:v>
                </c:pt>
                <c:pt idx="1461">
                  <c:v>42554</c:v>
                </c:pt>
                <c:pt idx="1462">
                  <c:v>42555</c:v>
                </c:pt>
                <c:pt idx="1463">
                  <c:v>42556</c:v>
                </c:pt>
                <c:pt idx="1464">
                  <c:v>42557</c:v>
                </c:pt>
                <c:pt idx="1465">
                  <c:v>42558</c:v>
                </c:pt>
                <c:pt idx="1466">
                  <c:v>42559</c:v>
                </c:pt>
                <c:pt idx="1467">
                  <c:v>42560</c:v>
                </c:pt>
                <c:pt idx="1468">
                  <c:v>42561</c:v>
                </c:pt>
                <c:pt idx="1469">
                  <c:v>42562</c:v>
                </c:pt>
                <c:pt idx="1470">
                  <c:v>42563</c:v>
                </c:pt>
                <c:pt idx="1471">
                  <c:v>42564</c:v>
                </c:pt>
                <c:pt idx="1472">
                  <c:v>42565</c:v>
                </c:pt>
                <c:pt idx="1473">
                  <c:v>42566</c:v>
                </c:pt>
                <c:pt idx="1474">
                  <c:v>42567</c:v>
                </c:pt>
                <c:pt idx="1475">
                  <c:v>42568</c:v>
                </c:pt>
                <c:pt idx="1476">
                  <c:v>42569</c:v>
                </c:pt>
                <c:pt idx="1477">
                  <c:v>42570</c:v>
                </c:pt>
                <c:pt idx="1478">
                  <c:v>42571</c:v>
                </c:pt>
                <c:pt idx="1479">
                  <c:v>42572</c:v>
                </c:pt>
                <c:pt idx="1480">
                  <c:v>42573</c:v>
                </c:pt>
                <c:pt idx="1481">
                  <c:v>42574</c:v>
                </c:pt>
                <c:pt idx="1482">
                  <c:v>42575</c:v>
                </c:pt>
                <c:pt idx="1483">
                  <c:v>42576</c:v>
                </c:pt>
                <c:pt idx="1484">
                  <c:v>42577</c:v>
                </c:pt>
                <c:pt idx="1485">
                  <c:v>42578</c:v>
                </c:pt>
                <c:pt idx="1486">
                  <c:v>42579</c:v>
                </c:pt>
                <c:pt idx="1487">
                  <c:v>42580</c:v>
                </c:pt>
                <c:pt idx="1488">
                  <c:v>42581</c:v>
                </c:pt>
                <c:pt idx="1489">
                  <c:v>42582</c:v>
                </c:pt>
                <c:pt idx="1490">
                  <c:v>42583</c:v>
                </c:pt>
                <c:pt idx="1491">
                  <c:v>42584</c:v>
                </c:pt>
                <c:pt idx="1492">
                  <c:v>42585</c:v>
                </c:pt>
                <c:pt idx="1493">
                  <c:v>42586</c:v>
                </c:pt>
                <c:pt idx="1494">
                  <c:v>42587</c:v>
                </c:pt>
                <c:pt idx="1495">
                  <c:v>42588</c:v>
                </c:pt>
                <c:pt idx="1496">
                  <c:v>42589</c:v>
                </c:pt>
                <c:pt idx="1497">
                  <c:v>42590</c:v>
                </c:pt>
                <c:pt idx="1498">
                  <c:v>42591</c:v>
                </c:pt>
                <c:pt idx="1499">
                  <c:v>42592</c:v>
                </c:pt>
                <c:pt idx="1500">
                  <c:v>42593</c:v>
                </c:pt>
                <c:pt idx="1501">
                  <c:v>42594</c:v>
                </c:pt>
                <c:pt idx="1502">
                  <c:v>42595</c:v>
                </c:pt>
                <c:pt idx="1503">
                  <c:v>42596</c:v>
                </c:pt>
                <c:pt idx="1504">
                  <c:v>42597</c:v>
                </c:pt>
                <c:pt idx="1505">
                  <c:v>42598</c:v>
                </c:pt>
                <c:pt idx="1506">
                  <c:v>42599</c:v>
                </c:pt>
                <c:pt idx="1507">
                  <c:v>42600</c:v>
                </c:pt>
                <c:pt idx="1508">
                  <c:v>42601</c:v>
                </c:pt>
                <c:pt idx="1509">
                  <c:v>42602</c:v>
                </c:pt>
                <c:pt idx="1510">
                  <c:v>42603</c:v>
                </c:pt>
                <c:pt idx="1511">
                  <c:v>42604</c:v>
                </c:pt>
                <c:pt idx="1512">
                  <c:v>42605</c:v>
                </c:pt>
                <c:pt idx="1513">
                  <c:v>42606</c:v>
                </c:pt>
                <c:pt idx="1514">
                  <c:v>42607</c:v>
                </c:pt>
                <c:pt idx="1515">
                  <c:v>42608</c:v>
                </c:pt>
                <c:pt idx="1516">
                  <c:v>42609</c:v>
                </c:pt>
                <c:pt idx="1517">
                  <c:v>42610</c:v>
                </c:pt>
                <c:pt idx="1518">
                  <c:v>42611</c:v>
                </c:pt>
                <c:pt idx="1519">
                  <c:v>42612</c:v>
                </c:pt>
                <c:pt idx="1520">
                  <c:v>42613</c:v>
                </c:pt>
                <c:pt idx="1521">
                  <c:v>42614</c:v>
                </c:pt>
                <c:pt idx="1522">
                  <c:v>42615</c:v>
                </c:pt>
                <c:pt idx="1523">
                  <c:v>42616</c:v>
                </c:pt>
                <c:pt idx="1524">
                  <c:v>42617</c:v>
                </c:pt>
                <c:pt idx="1525">
                  <c:v>42618</c:v>
                </c:pt>
                <c:pt idx="1526">
                  <c:v>42619</c:v>
                </c:pt>
                <c:pt idx="1527">
                  <c:v>42620</c:v>
                </c:pt>
                <c:pt idx="1528">
                  <c:v>42621</c:v>
                </c:pt>
                <c:pt idx="1529">
                  <c:v>42622</c:v>
                </c:pt>
                <c:pt idx="1530">
                  <c:v>42623</c:v>
                </c:pt>
                <c:pt idx="1531">
                  <c:v>42624</c:v>
                </c:pt>
                <c:pt idx="1532">
                  <c:v>42625</c:v>
                </c:pt>
                <c:pt idx="1533">
                  <c:v>42626</c:v>
                </c:pt>
                <c:pt idx="1534">
                  <c:v>42627</c:v>
                </c:pt>
                <c:pt idx="1535">
                  <c:v>42628</c:v>
                </c:pt>
                <c:pt idx="1536">
                  <c:v>42629</c:v>
                </c:pt>
                <c:pt idx="1537">
                  <c:v>42630</c:v>
                </c:pt>
                <c:pt idx="1538">
                  <c:v>42631</c:v>
                </c:pt>
                <c:pt idx="1539">
                  <c:v>42632</c:v>
                </c:pt>
                <c:pt idx="1540">
                  <c:v>42633</c:v>
                </c:pt>
                <c:pt idx="1541">
                  <c:v>42634</c:v>
                </c:pt>
                <c:pt idx="1542">
                  <c:v>42635</c:v>
                </c:pt>
                <c:pt idx="1543">
                  <c:v>42636</c:v>
                </c:pt>
                <c:pt idx="1544">
                  <c:v>42637</c:v>
                </c:pt>
                <c:pt idx="1545">
                  <c:v>42638</c:v>
                </c:pt>
                <c:pt idx="1546">
                  <c:v>42639</c:v>
                </c:pt>
                <c:pt idx="1547">
                  <c:v>42640</c:v>
                </c:pt>
                <c:pt idx="1548">
                  <c:v>42641</c:v>
                </c:pt>
                <c:pt idx="1549">
                  <c:v>42642</c:v>
                </c:pt>
                <c:pt idx="1550">
                  <c:v>42643</c:v>
                </c:pt>
                <c:pt idx="1551">
                  <c:v>42644</c:v>
                </c:pt>
                <c:pt idx="1552">
                  <c:v>42645</c:v>
                </c:pt>
                <c:pt idx="1553">
                  <c:v>42646</c:v>
                </c:pt>
                <c:pt idx="1554">
                  <c:v>42647</c:v>
                </c:pt>
                <c:pt idx="1555">
                  <c:v>42648</c:v>
                </c:pt>
                <c:pt idx="1556">
                  <c:v>42649</c:v>
                </c:pt>
                <c:pt idx="1557">
                  <c:v>42650</c:v>
                </c:pt>
                <c:pt idx="1558">
                  <c:v>42651</c:v>
                </c:pt>
                <c:pt idx="1559">
                  <c:v>42652</c:v>
                </c:pt>
                <c:pt idx="1560">
                  <c:v>42653</c:v>
                </c:pt>
                <c:pt idx="1561">
                  <c:v>42654</c:v>
                </c:pt>
                <c:pt idx="1562">
                  <c:v>42655</c:v>
                </c:pt>
                <c:pt idx="1563">
                  <c:v>42656</c:v>
                </c:pt>
                <c:pt idx="1564">
                  <c:v>42657</c:v>
                </c:pt>
                <c:pt idx="1565">
                  <c:v>42658</c:v>
                </c:pt>
                <c:pt idx="1566">
                  <c:v>42659</c:v>
                </c:pt>
                <c:pt idx="1567">
                  <c:v>42660</c:v>
                </c:pt>
                <c:pt idx="1568">
                  <c:v>42661</c:v>
                </c:pt>
                <c:pt idx="1569">
                  <c:v>42662</c:v>
                </c:pt>
                <c:pt idx="1570">
                  <c:v>42663</c:v>
                </c:pt>
                <c:pt idx="1571">
                  <c:v>42664</c:v>
                </c:pt>
                <c:pt idx="1572">
                  <c:v>42665</c:v>
                </c:pt>
                <c:pt idx="1573">
                  <c:v>42666</c:v>
                </c:pt>
                <c:pt idx="1574">
                  <c:v>42667</c:v>
                </c:pt>
                <c:pt idx="1575">
                  <c:v>42668</c:v>
                </c:pt>
                <c:pt idx="1576">
                  <c:v>42669</c:v>
                </c:pt>
                <c:pt idx="1577">
                  <c:v>42670</c:v>
                </c:pt>
                <c:pt idx="1578">
                  <c:v>42671</c:v>
                </c:pt>
                <c:pt idx="1579">
                  <c:v>42672</c:v>
                </c:pt>
                <c:pt idx="1580">
                  <c:v>42673</c:v>
                </c:pt>
                <c:pt idx="1581">
                  <c:v>42674</c:v>
                </c:pt>
                <c:pt idx="1582">
                  <c:v>42675</c:v>
                </c:pt>
                <c:pt idx="1583">
                  <c:v>42676</c:v>
                </c:pt>
                <c:pt idx="1584">
                  <c:v>42677</c:v>
                </c:pt>
                <c:pt idx="1585">
                  <c:v>42678</c:v>
                </c:pt>
                <c:pt idx="1586">
                  <c:v>42679</c:v>
                </c:pt>
                <c:pt idx="1587">
                  <c:v>42680</c:v>
                </c:pt>
                <c:pt idx="1588">
                  <c:v>42681</c:v>
                </c:pt>
                <c:pt idx="1589">
                  <c:v>42682</c:v>
                </c:pt>
                <c:pt idx="1590">
                  <c:v>42683</c:v>
                </c:pt>
                <c:pt idx="1591">
                  <c:v>42684</c:v>
                </c:pt>
                <c:pt idx="1592">
                  <c:v>42685</c:v>
                </c:pt>
                <c:pt idx="1593">
                  <c:v>42686</c:v>
                </c:pt>
                <c:pt idx="1594">
                  <c:v>42687</c:v>
                </c:pt>
                <c:pt idx="1595">
                  <c:v>42688</c:v>
                </c:pt>
                <c:pt idx="1596">
                  <c:v>42689</c:v>
                </c:pt>
                <c:pt idx="1597">
                  <c:v>42690</c:v>
                </c:pt>
                <c:pt idx="1598">
                  <c:v>42691</c:v>
                </c:pt>
                <c:pt idx="1599">
                  <c:v>42692</c:v>
                </c:pt>
                <c:pt idx="1600">
                  <c:v>42693</c:v>
                </c:pt>
                <c:pt idx="1601">
                  <c:v>42694</c:v>
                </c:pt>
                <c:pt idx="1602">
                  <c:v>42695</c:v>
                </c:pt>
                <c:pt idx="1603">
                  <c:v>42696</c:v>
                </c:pt>
                <c:pt idx="1604">
                  <c:v>42697</c:v>
                </c:pt>
                <c:pt idx="1605">
                  <c:v>42698</c:v>
                </c:pt>
                <c:pt idx="1606">
                  <c:v>42699</c:v>
                </c:pt>
                <c:pt idx="1607">
                  <c:v>42700</c:v>
                </c:pt>
                <c:pt idx="1608">
                  <c:v>42701</c:v>
                </c:pt>
                <c:pt idx="1609">
                  <c:v>42702</c:v>
                </c:pt>
                <c:pt idx="1610">
                  <c:v>42703</c:v>
                </c:pt>
                <c:pt idx="1611">
                  <c:v>42704</c:v>
                </c:pt>
                <c:pt idx="1612">
                  <c:v>42705</c:v>
                </c:pt>
                <c:pt idx="1613">
                  <c:v>42706</c:v>
                </c:pt>
                <c:pt idx="1614">
                  <c:v>42707</c:v>
                </c:pt>
                <c:pt idx="1615">
                  <c:v>42708</c:v>
                </c:pt>
                <c:pt idx="1616">
                  <c:v>42709</c:v>
                </c:pt>
                <c:pt idx="1617">
                  <c:v>42710</c:v>
                </c:pt>
                <c:pt idx="1618">
                  <c:v>42711</c:v>
                </c:pt>
                <c:pt idx="1619">
                  <c:v>42712</c:v>
                </c:pt>
                <c:pt idx="1620">
                  <c:v>42713</c:v>
                </c:pt>
                <c:pt idx="1621">
                  <c:v>42714</c:v>
                </c:pt>
                <c:pt idx="1622">
                  <c:v>42715</c:v>
                </c:pt>
                <c:pt idx="1623">
                  <c:v>42716</c:v>
                </c:pt>
                <c:pt idx="1624">
                  <c:v>42717</c:v>
                </c:pt>
                <c:pt idx="1625">
                  <c:v>42718</c:v>
                </c:pt>
                <c:pt idx="1626">
                  <c:v>42719</c:v>
                </c:pt>
                <c:pt idx="1627">
                  <c:v>42720</c:v>
                </c:pt>
                <c:pt idx="1628">
                  <c:v>42721</c:v>
                </c:pt>
                <c:pt idx="1629">
                  <c:v>42722</c:v>
                </c:pt>
                <c:pt idx="1630">
                  <c:v>42723</c:v>
                </c:pt>
                <c:pt idx="1631">
                  <c:v>42724</c:v>
                </c:pt>
                <c:pt idx="1632">
                  <c:v>42725</c:v>
                </c:pt>
                <c:pt idx="1633">
                  <c:v>42726</c:v>
                </c:pt>
                <c:pt idx="1634">
                  <c:v>42727</c:v>
                </c:pt>
                <c:pt idx="1635">
                  <c:v>42728</c:v>
                </c:pt>
                <c:pt idx="1636">
                  <c:v>42729</c:v>
                </c:pt>
                <c:pt idx="1637">
                  <c:v>42730</c:v>
                </c:pt>
                <c:pt idx="1638">
                  <c:v>42731</c:v>
                </c:pt>
                <c:pt idx="1639">
                  <c:v>42732</c:v>
                </c:pt>
                <c:pt idx="1640">
                  <c:v>42733</c:v>
                </c:pt>
                <c:pt idx="1641">
                  <c:v>42734</c:v>
                </c:pt>
                <c:pt idx="1642">
                  <c:v>42735</c:v>
                </c:pt>
                <c:pt idx="1643">
                  <c:v>42736</c:v>
                </c:pt>
                <c:pt idx="1644">
                  <c:v>42737</c:v>
                </c:pt>
                <c:pt idx="1645">
                  <c:v>42738</c:v>
                </c:pt>
                <c:pt idx="1646">
                  <c:v>42739</c:v>
                </c:pt>
                <c:pt idx="1647">
                  <c:v>42740</c:v>
                </c:pt>
                <c:pt idx="1648">
                  <c:v>42741</c:v>
                </c:pt>
                <c:pt idx="1649">
                  <c:v>42742</c:v>
                </c:pt>
                <c:pt idx="1650">
                  <c:v>42743</c:v>
                </c:pt>
                <c:pt idx="1651">
                  <c:v>42744</c:v>
                </c:pt>
                <c:pt idx="1652">
                  <c:v>42745</c:v>
                </c:pt>
                <c:pt idx="1653">
                  <c:v>42746</c:v>
                </c:pt>
                <c:pt idx="1654">
                  <c:v>42747</c:v>
                </c:pt>
                <c:pt idx="1655">
                  <c:v>42748</c:v>
                </c:pt>
                <c:pt idx="1656">
                  <c:v>42749</c:v>
                </c:pt>
                <c:pt idx="1657">
                  <c:v>42750</c:v>
                </c:pt>
                <c:pt idx="1658">
                  <c:v>42751</c:v>
                </c:pt>
                <c:pt idx="1659">
                  <c:v>42752</c:v>
                </c:pt>
                <c:pt idx="1660">
                  <c:v>42753</c:v>
                </c:pt>
                <c:pt idx="1661">
                  <c:v>42754</c:v>
                </c:pt>
                <c:pt idx="1662">
                  <c:v>42755</c:v>
                </c:pt>
                <c:pt idx="1663">
                  <c:v>42756</c:v>
                </c:pt>
                <c:pt idx="1664">
                  <c:v>42757</c:v>
                </c:pt>
                <c:pt idx="1665">
                  <c:v>42758</c:v>
                </c:pt>
                <c:pt idx="1666">
                  <c:v>42759</c:v>
                </c:pt>
                <c:pt idx="1667">
                  <c:v>42760</c:v>
                </c:pt>
                <c:pt idx="1668">
                  <c:v>42761</c:v>
                </c:pt>
                <c:pt idx="1669">
                  <c:v>42762</c:v>
                </c:pt>
                <c:pt idx="1670">
                  <c:v>42763</c:v>
                </c:pt>
                <c:pt idx="1671">
                  <c:v>42764</c:v>
                </c:pt>
                <c:pt idx="1672">
                  <c:v>42765</c:v>
                </c:pt>
                <c:pt idx="1673">
                  <c:v>42766</c:v>
                </c:pt>
                <c:pt idx="1674">
                  <c:v>42767</c:v>
                </c:pt>
                <c:pt idx="1675">
                  <c:v>42768</c:v>
                </c:pt>
                <c:pt idx="1676">
                  <c:v>42769</c:v>
                </c:pt>
                <c:pt idx="1677">
                  <c:v>42770</c:v>
                </c:pt>
                <c:pt idx="1678">
                  <c:v>42771</c:v>
                </c:pt>
                <c:pt idx="1679">
                  <c:v>42772</c:v>
                </c:pt>
                <c:pt idx="1680">
                  <c:v>42773</c:v>
                </c:pt>
                <c:pt idx="1681">
                  <c:v>42774</c:v>
                </c:pt>
                <c:pt idx="1682">
                  <c:v>42775</c:v>
                </c:pt>
                <c:pt idx="1683">
                  <c:v>42776</c:v>
                </c:pt>
                <c:pt idx="1684">
                  <c:v>42777</c:v>
                </c:pt>
                <c:pt idx="1685">
                  <c:v>42778</c:v>
                </c:pt>
                <c:pt idx="1686">
                  <c:v>42779</c:v>
                </c:pt>
                <c:pt idx="1687">
                  <c:v>42780</c:v>
                </c:pt>
                <c:pt idx="1688">
                  <c:v>42781</c:v>
                </c:pt>
                <c:pt idx="1689">
                  <c:v>42782</c:v>
                </c:pt>
                <c:pt idx="1690">
                  <c:v>42783</c:v>
                </c:pt>
                <c:pt idx="1691">
                  <c:v>42784</c:v>
                </c:pt>
                <c:pt idx="1692">
                  <c:v>42785</c:v>
                </c:pt>
                <c:pt idx="1693">
                  <c:v>42786</c:v>
                </c:pt>
                <c:pt idx="1694">
                  <c:v>42787</c:v>
                </c:pt>
                <c:pt idx="1695">
                  <c:v>42788</c:v>
                </c:pt>
                <c:pt idx="1696">
                  <c:v>42789</c:v>
                </c:pt>
                <c:pt idx="1697">
                  <c:v>42790</c:v>
                </c:pt>
                <c:pt idx="1698">
                  <c:v>42791</c:v>
                </c:pt>
                <c:pt idx="1699">
                  <c:v>42792</c:v>
                </c:pt>
                <c:pt idx="1700">
                  <c:v>42793</c:v>
                </c:pt>
                <c:pt idx="1701">
                  <c:v>42794</c:v>
                </c:pt>
                <c:pt idx="1702">
                  <c:v>42795</c:v>
                </c:pt>
                <c:pt idx="1703">
                  <c:v>42796</c:v>
                </c:pt>
                <c:pt idx="1704">
                  <c:v>42797</c:v>
                </c:pt>
                <c:pt idx="1705">
                  <c:v>42798</c:v>
                </c:pt>
                <c:pt idx="1706">
                  <c:v>42799</c:v>
                </c:pt>
                <c:pt idx="1707">
                  <c:v>42800</c:v>
                </c:pt>
                <c:pt idx="1708">
                  <c:v>42801</c:v>
                </c:pt>
                <c:pt idx="1709">
                  <c:v>42802</c:v>
                </c:pt>
                <c:pt idx="1710">
                  <c:v>42803</c:v>
                </c:pt>
                <c:pt idx="1711">
                  <c:v>42804</c:v>
                </c:pt>
                <c:pt idx="1712">
                  <c:v>42805</c:v>
                </c:pt>
                <c:pt idx="1713">
                  <c:v>42806</c:v>
                </c:pt>
                <c:pt idx="1714">
                  <c:v>42807</c:v>
                </c:pt>
                <c:pt idx="1715">
                  <c:v>42808</c:v>
                </c:pt>
                <c:pt idx="1716">
                  <c:v>42809</c:v>
                </c:pt>
                <c:pt idx="1717">
                  <c:v>42810</c:v>
                </c:pt>
                <c:pt idx="1718">
                  <c:v>42811</c:v>
                </c:pt>
                <c:pt idx="1719">
                  <c:v>42812</c:v>
                </c:pt>
                <c:pt idx="1720">
                  <c:v>42813</c:v>
                </c:pt>
                <c:pt idx="1721">
                  <c:v>42814</c:v>
                </c:pt>
                <c:pt idx="1722">
                  <c:v>42815</c:v>
                </c:pt>
                <c:pt idx="1723">
                  <c:v>42816</c:v>
                </c:pt>
                <c:pt idx="1724">
                  <c:v>42817</c:v>
                </c:pt>
                <c:pt idx="1725">
                  <c:v>42818</c:v>
                </c:pt>
                <c:pt idx="1726">
                  <c:v>42819</c:v>
                </c:pt>
                <c:pt idx="1727">
                  <c:v>42820</c:v>
                </c:pt>
                <c:pt idx="1728">
                  <c:v>42821</c:v>
                </c:pt>
                <c:pt idx="1729">
                  <c:v>42822</c:v>
                </c:pt>
                <c:pt idx="1730">
                  <c:v>42823</c:v>
                </c:pt>
                <c:pt idx="1731">
                  <c:v>42824</c:v>
                </c:pt>
                <c:pt idx="1732">
                  <c:v>42825</c:v>
                </c:pt>
                <c:pt idx="1733">
                  <c:v>42826</c:v>
                </c:pt>
                <c:pt idx="1734">
                  <c:v>42827</c:v>
                </c:pt>
                <c:pt idx="1735">
                  <c:v>42828</c:v>
                </c:pt>
                <c:pt idx="1736">
                  <c:v>42829</c:v>
                </c:pt>
                <c:pt idx="1737">
                  <c:v>42830</c:v>
                </c:pt>
                <c:pt idx="1738">
                  <c:v>42831</c:v>
                </c:pt>
                <c:pt idx="1739">
                  <c:v>42832</c:v>
                </c:pt>
                <c:pt idx="1740">
                  <c:v>42833</c:v>
                </c:pt>
                <c:pt idx="1741">
                  <c:v>42834</c:v>
                </c:pt>
                <c:pt idx="1742">
                  <c:v>42835</c:v>
                </c:pt>
                <c:pt idx="1743">
                  <c:v>42836</c:v>
                </c:pt>
                <c:pt idx="1744">
                  <c:v>42837</c:v>
                </c:pt>
                <c:pt idx="1745">
                  <c:v>42838</c:v>
                </c:pt>
                <c:pt idx="1746">
                  <c:v>42839</c:v>
                </c:pt>
                <c:pt idx="1747">
                  <c:v>42840</c:v>
                </c:pt>
                <c:pt idx="1748">
                  <c:v>42841</c:v>
                </c:pt>
                <c:pt idx="1749">
                  <c:v>42842</c:v>
                </c:pt>
                <c:pt idx="1750">
                  <c:v>42843</c:v>
                </c:pt>
                <c:pt idx="1751">
                  <c:v>42844</c:v>
                </c:pt>
                <c:pt idx="1752">
                  <c:v>42845</c:v>
                </c:pt>
                <c:pt idx="1753">
                  <c:v>42846</c:v>
                </c:pt>
                <c:pt idx="1754">
                  <c:v>42847</c:v>
                </c:pt>
                <c:pt idx="1755">
                  <c:v>42848</c:v>
                </c:pt>
                <c:pt idx="1756">
                  <c:v>42849</c:v>
                </c:pt>
                <c:pt idx="1757">
                  <c:v>42850</c:v>
                </c:pt>
                <c:pt idx="1758">
                  <c:v>42851</c:v>
                </c:pt>
                <c:pt idx="1759">
                  <c:v>42852</c:v>
                </c:pt>
                <c:pt idx="1760">
                  <c:v>42853</c:v>
                </c:pt>
                <c:pt idx="1761">
                  <c:v>42854</c:v>
                </c:pt>
                <c:pt idx="1762">
                  <c:v>42855</c:v>
                </c:pt>
                <c:pt idx="1763">
                  <c:v>42856</c:v>
                </c:pt>
                <c:pt idx="1764">
                  <c:v>42857</c:v>
                </c:pt>
                <c:pt idx="1765">
                  <c:v>42858</c:v>
                </c:pt>
                <c:pt idx="1766">
                  <c:v>42859</c:v>
                </c:pt>
                <c:pt idx="1767">
                  <c:v>42860</c:v>
                </c:pt>
                <c:pt idx="1768">
                  <c:v>42861</c:v>
                </c:pt>
                <c:pt idx="1769">
                  <c:v>42862</c:v>
                </c:pt>
                <c:pt idx="1770">
                  <c:v>42863</c:v>
                </c:pt>
                <c:pt idx="1771">
                  <c:v>42864</c:v>
                </c:pt>
                <c:pt idx="1772">
                  <c:v>42865</c:v>
                </c:pt>
                <c:pt idx="1773">
                  <c:v>42866</c:v>
                </c:pt>
                <c:pt idx="1774">
                  <c:v>42867</c:v>
                </c:pt>
                <c:pt idx="1775">
                  <c:v>42868</c:v>
                </c:pt>
                <c:pt idx="1776">
                  <c:v>42869</c:v>
                </c:pt>
                <c:pt idx="1777">
                  <c:v>42870</c:v>
                </c:pt>
                <c:pt idx="1778">
                  <c:v>42871</c:v>
                </c:pt>
                <c:pt idx="1779">
                  <c:v>42872</c:v>
                </c:pt>
                <c:pt idx="1780">
                  <c:v>42873</c:v>
                </c:pt>
                <c:pt idx="1781">
                  <c:v>42874</c:v>
                </c:pt>
                <c:pt idx="1782">
                  <c:v>42875</c:v>
                </c:pt>
                <c:pt idx="1783">
                  <c:v>42876</c:v>
                </c:pt>
                <c:pt idx="1784">
                  <c:v>42877</c:v>
                </c:pt>
                <c:pt idx="1785">
                  <c:v>42878</c:v>
                </c:pt>
                <c:pt idx="1786">
                  <c:v>42879</c:v>
                </c:pt>
                <c:pt idx="1787">
                  <c:v>42880</c:v>
                </c:pt>
                <c:pt idx="1788">
                  <c:v>42881</c:v>
                </c:pt>
                <c:pt idx="1789">
                  <c:v>42882</c:v>
                </c:pt>
                <c:pt idx="1790">
                  <c:v>42883</c:v>
                </c:pt>
                <c:pt idx="1791">
                  <c:v>42884</c:v>
                </c:pt>
                <c:pt idx="1792">
                  <c:v>42885</c:v>
                </c:pt>
                <c:pt idx="1793">
                  <c:v>42886</c:v>
                </c:pt>
                <c:pt idx="1794">
                  <c:v>42887</c:v>
                </c:pt>
                <c:pt idx="1795">
                  <c:v>42888</c:v>
                </c:pt>
                <c:pt idx="1796">
                  <c:v>42889</c:v>
                </c:pt>
                <c:pt idx="1797">
                  <c:v>42890</c:v>
                </c:pt>
                <c:pt idx="1798">
                  <c:v>42891</c:v>
                </c:pt>
                <c:pt idx="1799">
                  <c:v>42892</c:v>
                </c:pt>
                <c:pt idx="1800">
                  <c:v>42893</c:v>
                </c:pt>
                <c:pt idx="1801">
                  <c:v>42894</c:v>
                </c:pt>
                <c:pt idx="1802">
                  <c:v>42895</c:v>
                </c:pt>
                <c:pt idx="1803">
                  <c:v>42896</c:v>
                </c:pt>
                <c:pt idx="1804">
                  <c:v>42897</c:v>
                </c:pt>
                <c:pt idx="1805">
                  <c:v>42898</c:v>
                </c:pt>
                <c:pt idx="1806">
                  <c:v>42899</c:v>
                </c:pt>
                <c:pt idx="1807">
                  <c:v>42900</c:v>
                </c:pt>
                <c:pt idx="1808">
                  <c:v>42901</c:v>
                </c:pt>
                <c:pt idx="1809">
                  <c:v>42902</c:v>
                </c:pt>
                <c:pt idx="1810">
                  <c:v>42903</c:v>
                </c:pt>
                <c:pt idx="1811">
                  <c:v>42904</c:v>
                </c:pt>
                <c:pt idx="1812">
                  <c:v>42905</c:v>
                </c:pt>
                <c:pt idx="1813">
                  <c:v>42906</c:v>
                </c:pt>
                <c:pt idx="1814">
                  <c:v>42907</c:v>
                </c:pt>
                <c:pt idx="1815">
                  <c:v>42908</c:v>
                </c:pt>
                <c:pt idx="1816">
                  <c:v>42909</c:v>
                </c:pt>
                <c:pt idx="1817">
                  <c:v>42910</c:v>
                </c:pt>
                <c:pt idx="1818">
                  <c:v>42911</c:v>
                </c:pt>
                <c:pt idx="1819">
                  <c:v>42912</c:v>
                </c:pt>
                <c:pt idx="1820">
                  <c:v>42913</c:v>
                </c:pt>
                <c:pt idx="1821">
                  <c:v>42914</c:v>
                </c:pt>
                <c:pt idx="1822">
                  <c:v>42915</c:v>
                </c:pt>
                <c:pt idx="1823">
                  <c:v>42916</c:v>
                </c:pt>
                <c:pt idx="1824">
                  <c:v>42917</c:v>
                </c:pt>
                <c:pt idx="1825">
                  <c:v>42918</c:v>
                </c:pt>
                <c:pt idx="1826">
                  <c:v>42919</c:v>
                </c:pt>
                <c:pt idx="1827">
                  <c:v>42920</c:v>
                </c:pt>
                <c:pt idx="1828">
                  <c:v>42921</c:v>
                </c:pt>
                <c:pt idx="1829">
                  <c:v>42922</c:v>
                </c:pt>
                <c:pt idx="1830">
                  <c:v>42923</c:v>
                </c:pt>
                <c:pt idx="1831">
                  <c:v>42924</c:v>
                </c:pt>
                <c:pt idx="1832">
                  <c:v>42925</c:v>
                </c:pt>
                <c:pt idx="1833">
                  <c:v>42926</c:v>
                </c:pt>
                <c:pt idx="1834">
                  <c:v>42927</c:v>
                </c:pt>
                <c:pt idx="1835">
                  <c:v>42928</c:v>
                </c:pt>
                <c:pt idx="1836">
                  <c:v>42929</c:v>
                </c:pt>
                <c:pt idx="1837">
                  <c:v>42930</c:v>
                </c:pt>
                <c:pt idx="1838">
                  <c:v>42931</c:v>
                </c:pt>
                <c:pt idx="1839">
                  <c:v>42932</c:v>
                </c:pt>
                <c:pt idx="1840">
                  <c:v>42933</c:v>
                </c:pt>
                <c:pt idx="1841">
                  <c:v>42934</c:v>
                </c:pt>
                <c:pt idx="1842">
                  <c:v>42935</c:v>
                </c:pt>
                <c:pt idx="1843">
                  <c:v>42936</c:v>
                </c:pt>
                <c:pt idx="1844">
                  <c:v>42937</c:v>
                </c:pt>
                <c:pt idx="1845">
                  <c:v>42938</c:v>
                </c:pt>
                <c:pt idx="1846">
                  <c:v>42939</c:v>
                </c:pt>
                <c:pt idx="1847">
                  <c:v>42940</c:v>
                </c:pt>
                <c:pt idx="1848">
                  <c:v>42941</c:v>
                </c:pt>
                <c:pt idx="1849">
                  <c:v>42942</c:v>
                </c:pt>
                <c:pt idx="1850">
                  <c:v>42943</c:v>
                </c:pt>
                <c:pt idx="1851">
                  <c:v>42944</c:v>
                </c:pt>
                <c:pt idx="1852">
                  <c:v>42945</c:v>
                </c:pt>
                <c:pt idx="1853">
                  <c:v>42946</c:v>
                </c:pt>
                <c:pt idx="1854">
                  <c:v>42947</c:v>
                </c:pt>
                <c:pt idx="1855">
                  <c:v>42948</c:v>
                </c:pt>
                <c:pt idx="1856">
                  <c:v>42949</c:v>
                </c:pt>
                <c:pt idx="1857">
                  <c:v>42950</c:v>
                </c:pt>
                <c:pt idx="1858">
                  <c:v>42951</c:v>
                </c:pt>
                <c:pt idx="1859">
                  <c:v>42952</c:v>
                </c:pt>
                <c:pt idx="1860">
                  <c:v>42953</c:v>
                </c:pt>
                <c:pt idx="1861">
                  <c:v>42954</c:v>
                </c:pt>
                <c:pt idx="1862">
                  <c:v>42955</c:v>
                </c:pt>
                <c:pt idx="1863">
                  <c:v>42956</c:v>
                </c:pt>
                <c:pt idx="1864">
                  <c:v>42957</c:v>
                </c:pt>
                <c:pt idx="1865">
                  <c:v>42958</c:v>
                </c:pt>
                <c:pt idx="1866">
                  <c:v>42959</c:v>
                </c:pt>
                <c:pt idx="1867">
                  <c:v>42960</c:v>
                </c:pt>
                <c:pt idx="1868">
                  <c:v>42961</c:v>
                </c:pt>
                <c:pt idx="1869">
                  <c:v>42962</c:v>
                </c:pt>
                <c:pt idx="1870">
                  <c:v>42963</c:v>
                </c:pt>
                <c:pt idx="1871">
                  <c:v>42964</c:v>
                </c:pt>
                <c:pt idx="1872">
                  <c:v>42965</c:v>
                </c:pt>
                <c:pt idx="1873">
                  <c:v>42966</c:v>
                </c:pt>
                <c:pt idx="1874">
                  <c:v>42967</c:v>
                </c:pt>
                <c:pt idx="1875">
                  <c:v>42968</c:v>
                </c:pt>
                <c:pt idx="1876">
                  <c:v>42969</c:v>
                </c:pt>
                <c:pt idx="1877">
                  <c:v>42970</c:v>
                </c:pt>
                <c:pt idx="1878">
                  <c:v>42971</c:v>
                </c:pt>
                <c:pt idx="1879">
                  <c:v>42972</c:v>
                </c:pt>
                <c:pt idx="1880">
                  <c:v>42973</c:v>
                </c:pt>
                <c:pt idx="1881">
                  <c:v>42974</c:v>
                </c:pt>
                <c:pt idx="1882">
                  <c:v>42975</c:v>
                </c:pt>
                <c:pt idx="1883">
                  <c:v>42976</c:v>
                </c:pt>
                <c:pt idx="1884">
                  <c:v>42977</c:v>
                </c:pt>
                <c:pt idx="1885">
                  <c:v>42978</c:v>
                </c:pt>
                <c:pt idx="1886">
                  <c:v>42979</c:v>
                </c:pt>
                <c:pt idx="1887">
                  <c:v>42980</c:v>
                </c:pt>
                <c:pt idx="1888">
                  <c:v>42981</c:v>
                </c:pt>
                <c:pt idx="1889">
                  <c:v>42982</c:v>
                </c:pt>
                <c:pt idx="1890">
                  <c:v>42983</c:v>
                </c:pt>
                <c:pt idx="1891">
                  <c:v>42984</c:v>
                </c:pt>
                <c:pt idx="1892">
                  <c:v>42985</c:v>
                </c:pt>
                <c:pt idx="1893">
                  <c:v>42986</c:v>
                </c:pt>
                <c:pt idx="1894">
                  <c:v>42987</c:v>
                </c:pt>
                <c:pt idx="1895">
                  <c:v>42988</c:v>
                </c:pt>
                <c:pt idx="1896">
                  <c:v>42989</c:v>
                </c:pt>
                <c:pt idx="1897">
                  <c:v>42990</c:v>
                </c:pt>
                <c:pt idx="1898">
                  <c:v>42991</c:v>
                </c:pt>
                <c:pt idx="1899">
                  <c:v>42992</c:v>
                </c:pt>
                <c:pt idx="1900">
                  <c:v>42993</c:v>
                </c:pt>
                <c:pt idx="1901">
                  <c:v>42994</c:v>
                </c:pt>
                <c:pt idx="1902">
                  <c:v>42995</c:v>
                </c:pt>
                <c:pt idx="1903">
                  <c:v>42996</c:v>
                </c:pt>
                <c:pt idx="1904">
                  <c:v>42997</c:v>
                </c:pt>
                <c:pt idx="1905">
                  <c:v>42998</c:v>
                </c:pt>
                <c:pt idx="1906">
                  <c:v>42999</c:v>
                </c:pt>
                <c:pt idx="1907">
                  <c:v>43000</c:v>
                </c:pt>
                <c:pt idx="1908">
                  <c:v>43001</c:v>
                </c:pt>
                <c:pt idx="1909">
                  <c:v>43002</c:v>
                </c:pt>
                <c:pt idx="1910">
                  <c:v>43003</c:v>
                </c:pt>
                <c:pt idx="1911">
                  <c:v>43004</c:v>
                </c:pt>
                <c:pt idx="1912">
                  <c:v>43005</c:v>
                </c:pt>
                <c:pt idx="1913">
                  <c:v>43006</c:v>
                </c:pt>
                <c:pt idx="1914">
                  <c:v>43007</c:v>
                </c:pt>
                <c:pt idx="1915">
                  <c:v>43008</c:v>
                </c:pt>
                <c:pt idx="1916">
                  <c:v>43009</c:v>
                </c:pt>
                <c:pt idx="1917">
                  <c:v>43010</c:v>
                </c:pt>
                <c:pt idx="1918">
                  <c:v>43011</c:v>
                </c:pt>
                <c:pt idx="1919">
                  <c:v>43012</c:v>
                </c:pt>
                <c:pt idx="1920">
                  <c:v>43013</c:v>
                </c:pt>
                <c:pt idx="1921">
                  <c:v>43014</c:v>
                </c:pt>
                <c:pt idx="1922">
                  <c:v>43015</c:v>
                </c:pt>
                <c:pt idx="1923">
                  <c:v>43016</c:v>
                </c:pt>
                <c:pt idx="1924">
                  <c:v>43017</c:v>
                </c:pt>
                <c:pt idx="1925">
                  <c:v>43018</c:v>
                </c:pt>
                <c:pt idx="1926">
                  <c:v>43019</c:v>
                </c:pt>
                <c:pt idx="1927">
                  <c:v>43020</c:v>
                </c:pt>
                <c:pt idx="1928">
                  <c:v>43021</c:v>
                </c:pt>
                <c:pt idx="1929">
                  <c:v>43022</c:v>
                </c:pt>
                <c:pt idx="1930">
                  <c:v>43023</c:v>
                </c:pt>
                <c:pt idx="1931">
                  <c:v>43024</c:v>
                </c:pt>
                <c:pt idx="1932">
                  <c:v>43025</c:v>
                </c:pt>
                <c:pt idx="1933">
                  <c:v>43026</c:v>
                </c:pt>
                <c:pt idx="1934">
                  <c:v>43027</c:v>
                </c:pt>
                <c:pt idx="1935">
                  <c:v>43028</c:v>
                </c:pt>
                <c:pt idx="1936">
                  <c:v>43029</c:v>
                </c:pt>
                <c:pt idx="1937">
                  <c:v>43030</c:v>
                </c:pt>
                <c:pt idx="1938">
                  <c:v>43031</c:v>
                </c:pt>
                <c:pt idx="1939">
                  <c:v>43032</c:v>
                </c:pt>
                <c:pt idx="1940">
                  <c:v>43033</c:v>
                </c:pt>
                <c:pt idx="1941">
                  <c:v>43034</c:v>
                </c:pt>
                <c:pt idx="1942">
                  <c:v>43035</c:v>
                </c:pt>
                <c:pt idx="1943">
                  <c:v>43036</c:v>
                </c:pt>
                <c:pt idx="1944">
                  <c:v>43037</c:v>
                </c:pt>
                <c:pt idx="1945">
                  <c:v>43038</c:v>
                </c:pt>
                <c:pt idx="1946">
                  <c:v>43039</c:v>
                </c:pt>
                <c:pt idx="1947">
                  <c:v>43040</c:v>
                </c:pt>
                <c:pt idx="1948">
                  <c:v>43041</c:v>
                </c:pt>
                <c:pt idx="1949">
                  <c:v>43042</c:v>
                </c:pt>
                <c:pt idx="1950">
                  <c:v>43043</c:v>
                </c:pt>
                <c:pt idx="1951">
                  <c:v>43044</c:v>
                </c:pt>
                <c:pt idx="1952">
                  <c:v>43045</c:v>
                </c:pt>
                <c:pt idx="1953">
                  <c:v>43046</c:v>
                </c:pt>
                <c:pt idx="1954">
                  <c:v>43047</c:v>
                </c:pt>
                <c:pt idx="1955">
                  <c:v>43048</c:v>
                </c:pt>
                <c:pt idx="1956">
                  <c:v>43049</c:v>
                </c:pt>
                <c:pt idx="1957">
                  <c:v>43050</c:v>
                </c:pt>
                <c:pt idx="1958">
                  <c:v>43051</c:v>
                </c:pt>
                <c:pt idx="1959">
                  <c:v>43052</c:v>
                </c:pt>
                <c:pt idx="1960">
                  <c:v>43053</c:v>
                </c:pt>
                <c:pt idx="1961">
                  <c:v>43054</c:v>
                </c:pt>
                <c:pt idx="1962">
                  <c:v>43055</c:v>
                </c:pt>
                <c:pt idx="1963">
                  <c:v>43056</c:v>
                </c:pt>
                <c:pt idx="1964">
                  <c:v>43057</c:v>
                </c:pt>
                <c:pt idx="1965">
                  <c:v>43058</c:v>
                </c:pt>
                <c:pt idx="1966">
                  <c:v>43059</c:v>
                </c:pt>
                <c:pt idx="1967">
                  <c:v>43060</c:v>
                </c:pt>
                <c:pt idx="1968">
                  <c:v>43061</c:v>
                </c:pt>
                <c:pt idx="1969">
                  <c:v>43062</c:v>
                </c:pt>
                <c:pt idx="1970">
                  <c:v>43063</c:v>
                </c:pt>
                <c:pt idx="1971">
                  <c:v>43064</c:v>
                </c:pt>
                <c:pt idx="1972">
                  <c:v>43065</c:v>
                </c:pt>
                <c:pt idx="1973">
                  <c:v>43066</c:v>
                </c:pt>
                <c:pt idx="1974">
                  <c:v>43067</c:v>
                </c:pt>
                <c:pt idx="1975">
                  <c:v>43068</c:v>
                </c:pt>
                <c:pt idx="1976">
                  <c:v>43069</c:v>
                </c:pt>
                <c:pt idx="1977">
                  <c:v>43070</c:v>
                </c:pt>
                <c:pt idx="1978">
                  <c:v>43071</c:v>
                </c:pt>
                <c:pt idx="1979">
                  <c:v>43072</c:v>
                </c:pt>
                <c:pt idx="1980">
                  <c:v>43073</c:v>
                </c:pt>
                <c:pt idx="1981">
                  <c:v>43074</c:v>
                </c:pt>
                <c:pt idx="1982">
                  <c:v>43075</c:v>
                </c:pt>
                <c:pt idx="1983">
                  <c:v>43076</c:v>
                </c:pt>
                <c:pt idx="1984">
                  <c:v>43077</c:v>
                </c:pt>
                <c:pt idx="1985">
                  <c:v>43078</c:v>
                </c:pt>
                <c:pt idx="1986">
                  <c:v>43079</c:v>
                </c:pt>
                <c:pt idx="1987">
                  <c:v>43080</c:v>
                </c:pt>
                <c:pt idx="1988">
                  <c:v>43081</c:v>
                </c:pt>
                <c:pt idx="1989">
                  <c:v>43082</c:v>
                </c:pt>
                <c:pt idx="1990">
                  <c:v>43083</c:v>
                </c:pt>
                <c:pt idx="1991">
                  <c:v>43084</c:v>
                </c:pt>
                <c:pt idx="1992">
                  <c:v>43085</c:v>
                </c:pt>
                <c:pt idx="1993">
                  <c:v>43086</c:v>
                </c:pt>
                <c:pt idx="1994">
                  <c:v>43087</c:v>
                </c:pt>
                <c:pt idx="1995">
                  <c:v>43088</c:v>
                </c:pt>
                <c:pt idx="1996">
                  <c:v>43089</c:v>
                </c:pt>
                <c:pt idx="1997">
                  <c:v>43090</c:v>
                </c:pt>
                <c:pt idx="1998">
                  <c:v>43091</c:v>
                </c:pt>
                <c:pt idx="1999">
                  <c:v>43092</c:v>
                </c:pt>
                <c:pt idx="2000">
                  <c:v>43093</c:v>
                </c:pt>
                <c:pt idx="2001">
                  <c:v>43094</c:v>
                </c:pt>
                <c:pt idx="2002">
                  <c:v>43095</c:v>
                </c:pt>
                <c:pt idx="2003">
                  <c:v>43096</c:v>
                </c:pt>
                <c:pt idx="2004">
                  <c:v>43097</c:v>
                </c:pt>
                <c:pt idx="2005">
                  <c:v>43098</c:v>
                </c:pt>
                <c:pt idx="2006">
                  <c:v>43099</c:v>
                </c:pt>
                <c:pt idx="2007">
                  <c:v>43100</c:v>
                </c:pt>
                <c:pt idx="2008">
                  <c:v>43101</c:v>
                </c:pt>
                <c:pt idx="2009">
                  <c:v>43102</c:v>
                </c:pt>
                <c:pt idx="2010">
                  <c:v>43103</c:v>
                </c:pt>
                <c:pt idx="2011">
                  <c:v>43104</c:v>
                </c:pt>
                <c:pt idx="2012">
                  <c:v>43105</c:v>
                </c:pt>
                <c:pt idx="2013">
                  <c:v>43106</c:v>
                </c:pt>
                <c:pt idx="2014">
                  <c:v>43107</c:v>
                </c:pt>
                <c:pt idx="2015">
                  <c:v>43108</c:v>
                </c:pt>
                <c:pt idx="2016">
                  <c:v>43109</c:v>
                </c:pt>
                <c:pt idx="2017">
                  <c:v>43110</c:v>
                </c:pt>
                <c:pt idx="2018">
                  <c:v>43111</c:v>
                </c:pt>
                <c:pt idx="2019">
                  <c:v>43112</c:v>
                </c:pt>
                <c:pt idx="2020">
                  <c:v>43113</c:v>
                </c:pt>
                <c:pt idx="2021">
                  <c:v>43114</c:v>
                </c:pt>
                <c:pt idx="2022">
                  <c:v>43115</c:v>
                </c:pt>
                <c:pt idx="2023">
                  <c:v>43116</c:v>
                </c:pt>
                <c:pt idx="2024">
                  <c:v>43117</c:v>
                </c:pt>
                <c:pt idx="2025">
                  <c:v>43118</c:v>
                </c:pt>
                <c:pt idx="2026">
                  <c:v>43119</c:v>
                </c:pt>
                <c:pt idx="2027">
                  <c:v>43120</c:v>
                </c:pt>
                <c:pt idx="2028">
                  <c:v>43121</c:v>
                </c:pt>
                <c:pt idx="2029">
                  <c:v>43122</c:v>
                </c:pt>
                <c:pt idx="2030">
                  <c:v>43123</c:v>
                </c:pt>
                <c:pt idx="2031">
                  <c:v>43124</c:v>
                </c:pt>
                <c:pt idx="2032">
                  <c:v>43125</c:v>
                </c:pt>
                <c:pt idx="2033">
                  <c:v>43126</c:v>
                </c:pt>
                <c:pt idx="2034">
                  <c:v>43127</c:v>
                </c:pt>
                <c:pt idx="2035">
                  <c:v>43128</c:v>
                </c:pt>
                <c:pt idx="2036">
                  <c:v>43129</c:v>
                </c:pt>
                <c:pt idx="2037">
                  <c:v>43130</c:v>
                </c:pt>
                <c:pt idx="2038">
                  <c:v>43131</c:v>
                </c:pt>
                <c:pt idx="2039">
                  <c:v>43132</c:v>
                </c:pt>
                <c:pt idx="2040">
                  <c:v>43133</c:v>
                </c:pt>
                <c:pt idx="2041">
                  <c:v>43134</c:v>
                </c:pt>
                <c:pt idx="2042">
                  <c:v>43135</c:v>
                </c:pt>
                <c:pt idx="2043">
                  <c:v>43136</c:v>
                </c:pt>
                <c:pt idx="2044">
                  <c:v>43137</c:v>
                </c:pt>
                <c:pt idx="2045">
                  <c:v>43138</c:v>
                </c:pt>
                <c:pt idx="2046">
                  <c:v>43139</c:v>
                </c:pt>
                <c:pt idx="2047">
                  <c:v>43140</c:v>
                </c:pt>
                <c:pt idx="2048">
                  <c:v>43141</c:v>
                </c:pt>
                <c:pt idx="2049">
                  <c:v>43142</c:v>
                </c:pt>
                <c:pt idx="2050">
                  <c:v>43143</c:v>
                </c:pt>
                <c:pt idx="2051">
                  <c:v>43144</c:v>
                </c:pt>
                <c:pt idx="2052">
                  <c:v>43145</c:v>
                </c:pt>
                <c:pt idx="2053">
                  <c:v>43146</c:v>
                </c:pt>
                <c:pt idx="2054">
                  <c:v>43147</c:v>
                </c:pt>
                <c:pt idx="2055">
                  <c:v>43148</c:v>
                </c:pt>
                <c:pt idx="2056">
                  <c:v>43149</c:v>
                </c:pt>
                <c:pt idx="2057">
                  <c:v>43150</c:v>
                </c:pt>
                <c:pt idx="2058">
                  <c:v>43151</c:v>
                </c:pt>
                <c:pt idx="2059">
                  <c:v>43152</c:v>
                </c:pt>
                <c:pt idx="2060">
                  <c:v>43153</c:v>
                </c:pt>
                <c:pt idx="2061">
                  <c:v>43154</c:v>
                </c:pt>
                <c:pt idx="2062">
                  <c:v>43155</c:v>
                </c:pt>
                <c:pt idx="2063">
                  <c:v>43156</c:v>
                </c:pt>
                <c:pt idx="2064">
                  <c:v>43157</c:v>
                </c:pt>
                <c:pt idx="2065">
                  <c:v>43158</c:v>
                </c:pt>
                <c:pt idx="2066">
                  <c:v>43159</c:v>
                </c:pt>
                <c:pt idx="2067">
                  <c:v>43160</c:v>
                </c:pt>
                <c:pt idx="2068">
                  <c:v>43161</c:v>
                </c:pt>
                <c:pt idx="2069">
                  <c:v>43162</c:v>
                </c:pt>
                <c:pt idx="2070">
                  <c:v>43163</c:v>
                </c:pt>
                <c:pt idx="2071">
                  <c:v>43164</c:v>
                </c:pt>
                <c:pt idx="2072">
                  <c:v>43165</c:v>
                </c:pt>
                <c:pt idx="2073">
                  <c:v>43166</c:v>
                </c:pt>
                <c:pt idx="2074">
                  <c:v>43167</c:v>
                </c:pt>
                <c:pt idx="2075">
                  <c:v>43168</c:v>
                </c:pt>
                <c:pt idx="2076">
                  <c:v>43169</c:v>
                </c:pt>
                <c:pt idx="2077">
                  <c:v>43170</c:v>
                </c:pt>
                <c:pt idx="2078">
                  <c:v>43171</c:v>
                </c:pt>
                <c:pt idx="2079">
                  <c:v>43172</c:v>
                </c:pt>
                <c:pt idx="2080">
                  <c:v>43173</c:v>
                </c:pt>
                <c:pt idx="2081">
                  <c:v>43174</c:v>
                </c:pt>
                <c:pt idx="2082">
                  <c:v>43175</c:v>
                </c:pt>
                <c:pt idx="2083">
                  <c:v>43176</c:v>
                </c:pt>
                <c:pt idx="2084">
                  <c:v>43177</c:v>
                </c:pt>
                <c:pt idx="2085">
                  <c:v>43178</c:v>
                </c:pt>
                <c:pt idx="2086">
                  <c:v>43179</c:v>
                </c:pt>
                <c:pt idx="2087">
                  <c:v>43180</c:v>
                </c:pt>
                <c:pt idx="2088">
                  <c:v>43181</c:v>
                </c:pt>
                <c:pt idx="2089">
                  <c:v>43182</c:v>
                </c:pt>
                <c:pt idx="2090">
                  <c:v>43183</c:v>
                </c:pt>
                <c:pt idx="2091">
                  <c:v>43184</c:v>
                </c:pt>
                <c:pt idx="2092">
                  <c:v>43185</c:v>
                </c:pt>
                <c:pt idx="2093">
                  <c:v>43186</c:v>
                </c:pt>
                <c:pt idx="2094">
                  <c:v>43187</c:v>
                </c:pt>
                <c:pt idx="2095">
                  <c:v>43188</c:v>
                </c:pt>
                <c:pt idx="2096">
                  <c:v>43189</c:v>
                </c:pt>
                <c:pt idx="2097">
                  <c:v>43190</c:v>
                </c:pt>
                <c:pt idx="2098">
                  <c:v>43191</c:v>
                </c:pt>
                <c:pt idx="2099">
                  <c:v>43192</c:v>
                </c:pt>
                <c:pt idx="2100">
                  <c:v>43193</c:v>
                </c:pt>
                <c:pt idx="2101">
                  <c:v>43194</c:v>
                </c:pt>
                <c:pt idx="2102">
                  <c:v>43195</c:v>
                </c:pt>
                <c:pt idx="2103">
                  <c:v>43196</c:v>
                </c:pt>
                <c:pt idx="2104">
                  <c:v>43197</c:v>
                </c:pt>
                <c:pt idx="2105">
                  <c:v>43198</c:v>
                </c:pt>
                <c:pt idx="2106">
                  <c:v>43199</c:v>
                </c:pt>
                <c:pt idx="2107">
                  <c:v>43200</c:v>
                </c:pt>
                <c:pt idx="2108">
                  <c:v>43201</c:v>
                </c:pt>
                <c:pt idx="2109">
                  <c:v>43202</c:v>
                </c:pt>
                <c:pt idx="2110">
                  <c:v>43203</c:v>
                </c:pt>
                <c:pt idx="2111">
                  <c:v>43204</c:v>
                </c:pt>
                <c:pt idx="2112">
                  <c:v>43205</c:v>
                </c:pt>
                <c:pt idx="2113">
                  <c:v>43206</c:v>
                </c:pt>
                <c:pt idx="2114">
                  <c:v>43207</c:v>
                </c:pt>
                <c:pt idx="2115">
                  <c:v>43208</c:v>
                </c:pt>
                <c:pt idx="2116">
                  <c:v>43209</c:v>
                </c:pt>
                <c:pt idx="2117">
                  <c:v>43210</c:v>
                </c:pt>
                <c:pt idx="2118">
                  <c:v>43211</c:v>
                </c:pt>
                <c:pt idx="2119">
                  <c:v>43212</c:v>
                </c:pt>
                <c:pt idx="2120">
                  <c:v>43213</c:v>
                </c:pt>
                <c:pt idx="2121">
                  <c:v>43214</c:v>
                </c:pt>
                <c:pt idx="2122">
                  <c:v>43215</c:v>
                </c:pt>
                <c:pt idx="2123">
                  <c:v>43216</c:v>
                </c:pt>
                <c:pt idx="2124">
                  <c:v>43217</c:v>
                </c:pt>
                <c:pt idx="2125">
                  <c:v>43218</c:v>
                </c:pt>
                <c:pt idx="2126">
                  <c:v>43219</c:v>
                </c:pt>
                <c:pt idx="2127">
                  <c:v>43220</c:v>
                </c:pt>
                <c:pt idx="2128">
                  <c:v>43221</c:v>
                </c:pt>
                <c:pt idx="2129">
                  <c:v>43222</c:v>
                </c:pt>
                <c:pt idx="2130">
                  <c:v>43223</c:v>
                </c:pt>
                <c:pt idx="2131">
                  <c:v>43224</c:v>
                </c:pt>
                <c:pt idx="2132">
                  <c:v>43225</c:v>
                </c:pt>
                <c:pt idx="2133">
                  <c:v>43226</c:v>
                </c:pt>
                <c:pt idx="2134">
                  <c:v>43227</c:v>
                </c:pt>
                <c:pt idx="2135">
                  <c:v>43228</c:v>
                </c:pt>
                <c:pt idx="2136">
                  <c:v>43229</c:v>
                </c:pt>
                <c:pt idx="2137">
                  <c:v>43230</c:v>
                </c:pt>
                <c:pt idx="2138">
                  <c:v>43231</c:v>
                </c:pt>
                <c:pt idx="2139">
                  <c:v>43232</c:v>
                </c:pt>
                <c:pt idx="2140">
                  <c:v>43233</c:v>
                </c:pt>
                <c:pt idx="2141">
                  <c:v>43234</c:v>
                </c:pt>
                <c:pt idx="2142">
                  <c:v>43235</c:v>
                </c:pt>
                <c:pt idx="2143">
                  <c:v>43236</c:v>
                </c:pt>
                <c:pt idx="2144">
                  <c:v>43237</c:v>
                </c:pt>
                <c:pt idx="2145">
                  <c:v>43238</c:v>
                </c:pt>
                <c:pt idx="2146">
                  <c:v>43239</c:v>
                </c:pt>
                <c:pt idx="2147">
                  <c:v>43240</c:v>
                </c:pt>
                <c:pt idx="2148">
                  <c:v>43241</c:v>
                </c:pt>
                <c:pt idx="2149">
                  <c:v>43242</c:v>
                </c:pt>
                <c:pt idx="2150">
                  <c:v>43243</c:v>
                </c:pt>
                <c:pt idx="2151">
                  <c:v>43244</c:v>
                </c:pt>
                <c:pt idx="2152">
                  <c:v>43245</c:v>
                </c:pt>
                <c:pt idx="2153">
                  <c:v>43246</c:v>
                </c:pt>
                <c:pt idx="2154">
                  <c:v>43247</c:v>
                </c:pt>
                <c:pt idx="2155">
                  <c:v>43248</c:v>
                </c:pt>
                <c:pt idx="2156">
                  <c:v>43249</c:v>
                </c:pt>
                <c:pt idx="2157">
                  <c:v>43250</c:v>
                </c:pt>
                <c:pt idx="2158">
                  <c:v>43251</c:v>
                </c:pt>
              </c:numCache>
            </c:numRef>
          </c:cat>
          <c:val>
            <c:numRef>
              <c:f>Comparisons!$D$3:$D$2161</c:f>
              <c:numCache>
                <c:formatCode>0</c:formatCode>
                <c:ptCount val="2159"/>
                <c:pt idx="0">
                  <c:v>12539.1959011</c:v>
                </c:pt>
                <c:pt idx="1">
                  <c:v>12013.176589799999</c:v>
                </c:pt>
                <c:pt idx="2">
                  <c:v>11571.512884399999</c:v>
                </c:pt>
                <c:pt idx="3">
                  <c:v>11259.934067300001</c:v>
                </c:pt>
                <c:pt idx="4">
                  <c:v>11025.4285683</c:v>
                </c:pt>
                <c:pt idx="5">
                  <c:v>10724.0401946</c:v>
                </c:pt>
                <c:pt idx="6">
                  <c:v>10402.9226719</c:v>
                </c:pt>
                <c:pt idx="7">
                  <c:v>10121.8331296</c:v>
                </c:pt>
                <c:pt idx="8">
                  <c:v>9775.6709864099994</c:v>
                </c:pt>
                <c:pt idx="9">
                  <c:v>9547.4622187700006</c:v>
                </c:pt>
                <c:pt idx="10">
                  <c:v>9300.09698871</c:v>
                </c:pt>
                <c:pt idx="11">
                  <c:v>9029.1126647599995</c:v>
                </c:pt>
                <c:pt idx="12">
                  <c:v>8790.7246286000009</c:v>
                </c:pt>
                <c:pt idx="13">
                  <c:v>8553.9386169200006</c:v>
                </c:pt>
                <c:pt idx="14">
                  <c:v>8330.5018635300003</c:v>
                </c:pt>
                <c:pt idx="15">
                  <c:v>8117.2721255500001</c:v>
                </c:pt>
                <c:pt idx="16">
                  <c:v>7851.0571312000002</c:v>
                </c:pt>
                <c:pt idx="17">
                  <c:v>7641.4241489100004</c:v>
                </c:pt>
                <c:pt idx="18">
                  <c:v>7439.1037504799997</c:v>
                </c:pt>
                <c:pt idx="19">
                  <c:v>7184.2519746199996</c:v>
                </c:pt>
                <c:pt idx="20">
                  <c:v>7028.2145218400001</c:v>
                </c:pt>
                <c:pt idx="21">
                  <c:v>6870.9162800399999</c:v>
                </c:pt>
                <c:pt idx="22">
                  <c:v>6744.6686240999998</c:v>
                </c:pt>
                <c:pt idx="23">
                  <c:v>6546.9628890699996</c:v>
                </c:pt>
                <c:pt idx="24">
                  <c:v>6381.9058129799996</c:v>
                </c:pt>
                <c:pt idx="25">
                  <c:v>6255.1811522899998</c:v>
                </c:pt>
                <c:pt idx="26">
                  <c:v>6083.7221932700004</c:v>
                </c:pt>
                <c:pt idx="27">
                  <c:v>5898.0694660299996</c:v>
                </c:pt>
                <c:pt idx="28">
                  <c:v>5710.5956272699996</c:v>
                </c:pt>
                <c:pt idx="29">
                  <c:v>5582.5244007299998</c:v>
                </c:pt>
                <c:pt idx="30">
                  <c:v>5408.1630665000002</c:v>
                </c:pt>
                <c:pt idx="31">
                  <c:v>5243.7237756300001</c:v>
                </c:pt>
                <c:pt idx="32">
                  <c:v>5080.1978003900003</c:v>
                </c:pt>
                <c:pt idx="33">
                  <c:v>4884.4163174599998</c:v>
                </c:pt>
                <c:pt idx="34">
                  <c:v>4747.7401579899997</c:v>
                </c:pt>
                <c:pt idx="35">
                  <c:v>4595.8207704400002</c:v>
                </c:pt>
                <c:pt idx="36">
                  <c:v>4418.1139873299999</c:v>
                </c:pt>
                <c:pt idx="37">
                  <c:v>4295.9748020799998</c:v>
                </c:pt>
                <c:pt idx="38">
                  <c:v>4209.0904003200003</c:v>
                </c:pt>
                <c:pt idx="39">
                  <c:v>4127.3594133699999</c:v>
                </c:pt>
                <c:pt idx="40">
                  <c:v>4055.6675711299999</c:v>
                </c:pt>
                <c:pt idx="41">
                  <c:v>4005.1390640099999</c:v>
                </c:pt>
                <c:pt idx="42">
                  <c:v>3954.8089192000002</c:v>
                </c:pt>
                <c:pt idx="43">
                  <c:v>3909.5114250800002</c:v>
                </c:pt>
                <c:pt idx="44">
                  <c:v>3882.3638024299999</c:v>
                </c:pt>
                <c:pt idx="45">
                  <c:v>3857.95277923</c:v>
                </c:pt>
                <c:pt idx="46">
                  <c:v>3799.8333144200001</c:v>
                </c:pt>
                <c:pt idx="47">
                  <c:v>3752.8423141200001</c:v>
                </c:pt>
                <c:pt idx="48">
                  <c:v>3728.3393165299999</c:v>
                </c:pt>
                <c:pt idx="49">
                  <c:v>3707.49355191</c:v>
                </c:pt>
                <c:pt idx="50">
                  <c:v>3680.4818829000001</c:v>
                </c:pt>
                <c:pt idx="51">
                  <c:v>3668.5500776200001</c:v>
                </c:pt>
                <c:pt idx="52">
                  <c:v>3644.8422168000002</c:v>
                </c:pt>
                <c:pt idx="53">
                  <c:v>3637.17731989</c:v>
                </c:pt>
                <c:pt idx="54">
                  <c:v>3655.9899295599998</c:v>
                </c:pt>
                <c:pt idx="55">
                  <c:v>3648.5661927400001</c:v>
                </c:pt>
                <c:pt idx="56">
                  <c:v>3619.3709294700002</c:v>
                </c:pt>
                <c:pt idx="57">
                  <c:v>3580.65975815</c:v>
                </c:pt>
                <c:pt idx="58">
                  <c:v>3580.36852292</c:v>
                </c:pt>
                <c:pt idx="59">
                  <c:v>3590.9502928500001</c:v>
                </c:pt>
                <c:pt idx="60">
                  <c:v>3557.2858088100002</c:v>
                </c:pt>
                <c:pt idx="61">
                  <c:v>3561.3899992800002</c:v>
                </c:pt>
                <c:pt idx="62">
                  <c:v>3574.21259418</c:v>
                </c:pt>
                <c:pt idx="63">
                  <c:v>3570.4403201499999</c:v>
                </c:pt>
                <c:pt idx="64">
                  <c:v>3594.7427121000001</c:v>
                </c:pt>
                <c:pt idx="65">
                  <c:v>3593.67050414</c:v>
                </c:pt>
                <c:pt idx="66">
                  <c:v>3631.0905149</c:v>
                </c:pt>
                <c:pt idx="67">
                  <c:v>3617.9172522099998</c:v>
                </c:pt>
                <c:pt idx="68">
                  <c:v>3604.60420866</c:v>
                </c:pt>
                <c:pt idx="69">
                  <c:v>3605.18627044</c:v>
                </c:pt>
                <c:pt idx="70">
                  <c:v>3593.8595877799999</c:v>
                </c:pt>
                <c:pt idx="71">
                  <c:v>3619.3322838899999</c:v>
                </c:pt>
                <c:pt idx="72">
                  <c:v>3612.6130165700001</c:v>
                </c:pt>
                <c:pt idx="73">
                  <c:v>3585.3228983600002</c:v>
                </c:pt>
                <c:pt idx="74">
                  <c:v>3585.02565594</c:v>
                </c:pt>
                <c:pt idx="75">
                  <c:v>3553.39460865</c:v>
                </c:pt>
                <c:pt idx="76">
                  <c:v>3546.5128705100001</c:v>
                </c:pt>
                <c:pt idx="77">
                  <c:v>3598.2848573199999</c:v>
                </c:pt>
                <c:pt idx="78">
                  <c:v>3666.8171333700002</c:v>
                </c:pt>
                <c:pt idx="79">
                  <c:v>3735.1719065900002</c:v>
                </c:pt>
                <c:pt idx="80">
                  <c:v>3787.9868283699998</c:v>
                </c:pt>
                <c:pt idx="81">
                  <c:v>3858.9834694400001</c:v>
                </c:pt>
                <c:pt idx="82">
                  <c:v>3949.7865620600001</c:v>
                </c:pt>
                <c:pt idx="83">
                  <c:v>3999.7137901900001</c:v>
                </c:pt>
                <c:pt idx="84">
                  <c:v>4038.1608691699998</c:v>
                </c:pt>
                <c:pt idx="85">
                  <c:v>4069.89880692</c:v>
                </c:pt>
                <c:pt idx="86">
                  <c:v>4118.1436372400003</c:v>
                </c:pt>
                <c:pt idx="87">
                  <c:v>4184.5234956100003</c:v>
                </c:pt>
                <c:pt idx="88">
                  <c:v>4251.7463347000003</c:v>
                </c:pt>
                <c:pt idx="89">
                  <c:v>4302.3173374600001</c:v>
                </c:pt>
                <c:pt idx="90">
                  <c:v>4382.1083050300003</c:v>
                </c:pt>
                <c:pt idx="91">
                  <c:v>4444.5318914999998</c:v>
                </c:pt>
                <c:pt idx="92">
                  <c:v>4489.5890612200001</c:v>
                </c:pt>
                <c:pt idx="93">
                  <c:v>4527.2810290699999</c:v>
                </c:pt>
                <c:pt idx="94">
                  <c:v>4598.7266211799997</c:v>
                </c:pt>
                <c:pt idx="95">
                  <c:v>4690.3938160199996</c:v>
                </c:pt>
                <c:pt idx="96">
                  <c:v>4778.3031893500001</c:v>
                </c:pt>
                <c:pt idx="97">
                  <c:v>4861.5478348699999</c:v>
                </c:pt>
                <c:pt idx="98">
                  <c:v>4873.0932146499999</c:v>
                </c:pt>
                <c:pt idx="99">
                  <c:v>4902.8462349399997</c:v>
                </c:pt>
                <c:pt idx="100">
                  <c:v>4933.2667806199997</c:v>
                </c:pt>
                <c:pt idx="101">
                  <c:v>4936.20130513</c:v>
                </c:pt>
                <c:pt idx="102">
                  <c:v>4972.0801080199999</c:v>
                </c:pt>
                <c:pt idx="103">
                  <c:v>4995.5531071400001</c:v>
                </c:pt>
                <c:pt idx="104">
                  <c:v>5057.9694451599999</c:v>
                </c:pt>
                <c:pt idx="105">
                  <c:v>5110.6024495700003</c:v>
                </c:pt>
                <c:pt idx="106">
                  <c:v>5172.0883579299998</c:v>
                </c:pt>
                <c:pt idx="107">
                  <c:v>5250.7246655500003</c:v>
                </c:pt>
                <c:pt idx="108">
                  <c:v>5326.1862425600002</c:v>
                </c:pt>
                <c:pt idx="109">
                  <c:v>5397.6866624300001</c:v>
                </c:pt>
                <c:pt idx="110">
                  <c:v>5455.7278866699999</c:v>
                </c:pt>
                <c:pt idx="111">
                  <c:v>5505.68746147</c:v>
                </c:pt>
                <c:pt idx="112">
                  <c:v>5501.2827688300004</c:v>
                </c:pt>
                <c:pt idx="113">
                  <c:v>5510.5147599800002</c:v>
                </c:pt>
                <c:pt idx="114">
                  <c:v>5512.8504291500003</c:v>
                </c:pt>
                <c:pt idx="115">
                  <c:v>5549.7363020100001</c:v>
                </c:pt>
                <c:pt idx="116">
                  <c:v>5593.3787590700003</c:v>
                </c:pt>
                <c:pt idx="117">
                  <c:v>5623.1454423100004</c:v>
                </c:pt>
                <c:pt idx="118">
                  <c:v>5641.0577542199999</c:v>
                </c:pt>
                <c:pt idx="119">
                  <c:v>5649.9466968799998</c:v>
                </c:pt>
                <c:pt idx="120">
                  <c:v>5692.2425425800002</c:v>
                </c:pt>
                <c:pt idx="121">
                  <c:v>5727.4416406600003</c:v>
                </c:pt>
                <c:pt idx="122">
                  <c:v>5775.9481111900004</c:v>
                </c:pt>
                <c:pt idx="123">
                  <c:v>5795.0384703399995</c:v>
                </c:pt>
                <c:pt idx="124">
                  <c:v>5834.0364943699997</c:v>
                </c:pt>
                <c:pt idx="125">
                  <c:v>5916.8756883899996</c:v>
                </c:pt>
                <c:pt idx="126">
                  <c:v>5951.3957661900004</c:v>
                </c:pt>
                <c:pt idx="127">
                  <c:v>5954.5762114099998</c:v>
                </c:pt>
                <c:pt idx="128">
                  <c:v>5939.7392307099999</c:v>
                </c:pt>
                <c:pt idx="129">
                  <c:v>5902.98821856</c:v>
                </c:pt>
                <c:pt idx="130">
                  <c:v>5813.2027019799998</c:v>
                </c:pt>
                <c:pt idx="131">
                  <c:v>5775.9154638700002</c:v>
                </c:pt>
                <c:pt idx="132">
                  <c:v>5777.7132693000003</c:v>
                </c:pt>
                <c:pt idx="133">
                  <c:v>5806.6893253099997</c:v>
                </c:pt>
                <c:pt idx="134">
                  <c:v>5892.9387722900001</c:v>
                </c:pt>
                <c:pt idx="135">
                  <c:v>6031.0589417499996</c:v>
                </c:pt>
                <c:pt idx="136">
                  <c:v>6202.7708773100003</c:v>
                </c:pt>
                <c:pt idx="137">
                  <c:v>6325.50818265</c:v>
                </c:pt>
                <c:pt idx="138">
                  <c:v>6386.0384516599997</c:v>
                </c:pt>
                <c:pt idx="139">
                  <c:v>6450.85723168</c:v>
                </c:pt>
                <c:pt idx="140">
                  <c:v>6557.8163999099997</c:v>
                </c:pt>
                <c:pt idx="141">
                  <c:v>6680.6020062300004</c:v>
                </c:pt>
                <c:pt idx="142">
                  <c:v>6790.2731259700004</c:v>
                </c:pt>
                <c:pt idx="143">
                  <c:v>6947.0433346999998</c:v>
                </c:pt>
                <c:pt idx="144">
                  <c:v>7085.2881553400002</c:v>
                </c:pt>
                <c:pt idx="145">
                  <c:v>7200.8856319300003</c:v>
                </c:pt>
                <c:pt idx="146">
                  <c:v>7133.2583907400003</c:v>
                </c:pt>
                <c:pt idx="147">
                  <c:v>7008.6146205300001</c:v>
                </c:pt>
                <c:pt idx="148">
                  <c:v>6967.9470425899999</c:v>
                </c:pt>
                <c:pt idx="149">
                  <c:v>7011.2655551300004</c:v>
                </c:pt>
                <c:pt idx="150">
                  <c:v>7056.8174156799996</c:v>
                </c:pt>
                <c:pt idx="151">
                  <c:v>7154.6203622599996</c:v>
                </c:pt>
                <c:pt idx="152">
                  <c:v>7262.4362765799997</c:v>
                </c:pt>
                <c:pt idx="153">
                  <c:v>7417.34175426</c:v>
                </c:pt>
                <c:pt idx="154">
                  <c:v>7499.3396079499998</c:v>
                </c:pt>
                <c:pt idx="155">
                  <c:v>7596.2516473799997</c:v>
                </c:pt>
                <c:pt idx="156">
                  <c:v>7683.4089893500004</c:v>
                </c:pt>
                <c:pt idx="157">
                  <c:v>7805.4821239800003</c:v>
                </c:pt>
                <c:pt idx="158">
                  <c:v>7995.7091462199996</c:v>
                </c:pt>
                <c:pt idx="159">
                  <c:v>8170.8280133099997</c:v>
                </c:pt>
                <c:pt idx="160">
                  <c:v>8267.0146134999995</c:v>
                </c:pt>
                <c:pt idx="161">
                  <c:v>8476.9903659899992</c:v>
                </c:pt>
                <c:pt idx="162">
                  <c:v>8668.2769369899997</c:v>
                </c:pt>
                <c:pt idx="163">
                  <c:v>8746.3463620399998</c:v>
                </c:pt>
                <c:pt idx="164">
                  <c:v>8861.0930005900009</c:v>
                </c:pt>
                <c:pt idx="165">
                  <c:v>9045.9590251200007</c:v>
                </c:pt>
                <c:pt idx="166">
                  <c:v>9205.6849233499997</c:v>
                </c:pt>
                <c:pt idx="167">
                  <c:v>9396.0358015300008</c:v>
                </c:pt>
                <c:pt idx="168">
                  <c:v>9592.6920573900006</c:v>
                </c:pt>
                <c:pt idx="169">
                  <c:v>9858.1429806100004</c:v>
                </c:pt>
                <c:pt idx="170">
                  <c:v>10056.9211854</c:v>
                </c:pt>
                <c:pt idx="171">
                  <c:v>10243.4297864</c:v>
                </c:pt>
                <c:pt idx="172">
                  <c:v>10283.129399900001</c:v>
                </c:pt>
                <c:pt idx="173">
                  <c:v>10241.176698900001</c:v>
                </c:pt>
                <c:pt idx="174">
                  <c:v>10301.7068237</c:v>
                </c:pt>
                <c:pt idx="175">
                  <c:v>10392.531039199999</c:v>
                </c:pt>
                <c:pt idx="176">
                  <c:v>10572.449172099999</c:v>
                </c:pt>
                <c:pt idx="177">
                  <c:v>10799.9496731</c:v>
                </c:pt>
                <c:pt idx="178">
                  <c:v>11153.8683296</c:v>
                </c:pt>
                <c:pt idx="179">
                  <c:v>11563.0269032</c:v>
                </c:pt>
                <c:pt idx="180">
                  <c:v>11900.9533268</c:v>
                </c:pt>
                <c:pt idx="181">
                  <c:v>12188.1309188</c:v>
                </c:pt>
                <c:pt idx="182">
                  <c:v>12638.877606399999</c:v>
                </c:pt>
                <c:pt idx="183">
                  <c:v>12953.616701700001</c:v>
                </c:pt>
                <c:pt idx="184">
                  <c:v>13224.005938599999</c:v>
                </c:pt>
                <c:pt idx="185">
                  <c:v>13419.0899911</c:v>
                </c:pt>
                <c:pt idx="186">
                  <c:v>13488.677338400001</c:v>
                </c:pt>
                <c:pt idx="187">
                  <c:v>13467.3790384</c:v>
                </c:pt>
                <c:pt idx="188">
                  <c:v>13475.6859814</c:v>
                </c:pt>
                <c:pt idx="189">
                  <c:v>13553.1241197</c:v>
                </c:pt>
                <c:pt idx="190">
                  <c:v>13615.2968784</c:v>
                </c:pt>
                <c:pt idx="191">
                  <c:v>13644.4850135</c:v>
                </c:pt>
                <c:pt idx="192">
                  <c:v>13603.033824300001</c:v>
                </c:pt>
                <c:pt idx="193">
                  <c:v>13661.932442900001</c:v>
                </c:pt>
                <c:pt idx="194">
                  <c:v>13768.5710253</c:v>
                </c:pt>
                <c:pt idx="195">
                  <c:v>13885.4430777</c:v>
                </c:pt>
                <c:pt idx="196">
                  <c:v>13952.9263737</c:v>
                </c:pt>
                <c:pt idx="197">
                  <c:v>13974.712496599999</c:v>
                </c:pt>
                <c:pt idx="198">
                  <c:v>13937.662708600001</c:v>
                </c:pt>
                <c:pt idx="199">
                  <c:v>13943.2508789</c:v>
                </c:pt>
                <c:pt idx="200">
                  <c:v>13969.5391282</c:v>
                </c:pt>
                <c:pt idx="201">
                  <c:v>14034.600175199999</c:v>
                </c:pt>
                <c:pt idx="202">
                  <c:v>14163.080125300001</c:v>
                </c:pt>
                <c:pt idx="203">
                  <c:v>14238.813601</c:v>
                </c:pt>
                <c:pt idx="204">
                  <c:v>14244.591270000001</c:v>
                </c:pt>
                <c:pt idx="205">
                  <c:v>14262.489918699999</c:v>
                </c:pt>
                <c:pt idx="206">
                  <c:v>14353.6854136</c:v>
                </c:pt>
                <c:pt idx="207">
                  <c:v>14491.9584283</c:v>
                </c:pt>
                <c:pt idx="208">
                  <c:v>14719.493332100001</c:v>
                </c:pt>
                <c:pt idx="209">
                  <c:v>14972.980931300001</c:v>
                </c:pt>
                <c:pt idx="210">
                  <c:v>15222.910103099999</c:v>
                </c:pt>
                <c:pt idx="211">
                  <c:v>15476.9951652</c:v>
                </c:pt>
                <c:pt idx="212">
                  <c:v>15745.506105500001</c:v>
                </c:pt>
                <c:pt idx="213">
                  <c:v>15989.783487799999</c:v>
                </c:pt>
                <c:pt idx="214">
                  <c:v>16134.5686549</c:v>
                </c:pt>
                <c:pt idx="215">
                  <c:v>16244.498009700001</c:v>
                </c:pt>
                <c:pt idx="216">
                  <c:v>16358.682825399999</c:v>
                </c:pt>
                <c:pt idx="217">
                  <c:v>16526.3545964</c:v>
                </c:pt>
                <c:pt idx="218">
                  <c:v>16672.228284100001</c:v>
                </c:pt>
                <c:pt idx="219">
                  <c:v>16737.0042995</c:v>
                </c:pt>
                <c:pt idx="220">
                  <c:v>16805.969484699999</c:v>
                </c:pt>
                <c:pt idx="221">
                  <c:v>16909.357072999999</c:v>
                </c:pt>
                <c:pt idx="222">
                  <c:v>16956.3198404</c:v>
                </c:pt>
                <c:pt idx="223">
                  <c:v>17041.500962300001</c:v>
                </c:pt>
                <c:pt idx="224">
                  <c:v>17157.5732131</c:v>
                </c:pt>
                <c:pt idx="225">
                  <c:v>17232.0960313</c:v>
                </c:pt>
                <c:pt idx="226">
                  <c:v>17314.977408300001</c:v>
                </c:pt>
                <c:pt idx="227">
                  <c:v>17385.572625199999</c:v>
                </c:pt>
                <c:pt idx="228">
                  <c:v>17487.887510299999</c:v>
                </c:pt>
                <c:pt idx="229">
                  <c:v>17649.784149999999</c:v>
                </c:pt>
                <c:pt idx="230">
                  <c:v>17859.393077500001</c:v>
                </c:pt>
                <c:pt idx="231">
                  <c:v>18050.6207884</c:v>
                </c:pt>
                <c:pt idx="232">
                  <c:v>18198.3269182</c:v>
                </c:pt>
                <c:pt idx="233">
                  <c:v>18253.4203997</c:v>
                </c:pt>
                <c:pt idx="234">
                  <c:v>18255.592636699999</c:v>
                </c:pt>
                <c:pt idx="235">
                  <c:v>18355.0701606</c:v>
                </c:pt>
                <c:pt idx="236">
                  <c:v>18492.7667172</c:v>
                </c:pt>
                <c:pt idx="237">
                  <c:v>18692.8579971</c:v>
                </c:pt>
                <c:pt idx="238">
                  <c:v>18847.3336844</c:v>
                </c:pt>
                <c:pt idx="239">
                  <c:v>18896.932762199998</c:v>
                </c:pt>
                <c:pt idx="240">
                  <c:v>18954.024587</c:v>
                </c:pt>
                <c:pt idx="241">
                  <c:v>19051.5381633</c:v>
                </c:pt>
                <c:pt idx="242">
                  <c:v>19032.412362499999</c:v>
                </c:pt>
                <c:pt idx="243">
                  <c:v>18963.2276901</c:v>
                </c:pt>
                <c:pt idx="244">
                  <c:v>19013.2066672</c:v>
                </c:pt>
                <c:pt idx="245">
                  <c:v>19140.534835800001</c:v>
                </c:pt>
                <c:pt idx="246">
                  <c:v>19249.853060000001</c:v>
                </c:pt>
                <c:pt idx="247">
                  <c:v>19276.950132400001</c:v>
                </c:pt>
                <c:pt idx="248">
                  <c:v>19271.386150900002</c:v>
                </c:pt>
                <c:pt idx="249">
                  <c:v>19348.3034204</c:v>
                </c:pt>
                <c:pt idx="250">
                  <c:v>19439.396399099998</c:v>
                </c:pt>
                <c:pt idx="251">
                  <c:v>19602.706510100001</c:v>
                </c:pt>
                <c:pt idx="252">
                  <c:v>19711.7402406</c:v>
                </c:pt>
                <c:pt idx="253">
                  <c:v>19787.1107213</c:v>
                </c:pt>
                <c:pt idx="254">
                  <c:v>19868.0513383</c:v>
                </c:pt>
                <c:pt idx="255">
                  <c:v>19859.567292899999</c:v>
                </c:pt>
                <c:pt idx="256">
                  <c:v>19840.5546932</c:v>
                </c:pt>
                <c:pt idx="257">
                  <c:v>19829.469899799999</c:v>
                </c:pt>
                <c:pt idx="258">
                  <c:v>19756.1833491</c:v>
                </c:pt>
                <c:pt idx="259">
                  <c:v>19807.09547</c:v>
                </c:pt>
                <c:pt idx="260">
                  <c:v>19904.923546800001</c:v>
                </c:pt>
                <c:pt idx="261">
                  <c:v>20015.091456999999</c:v>
                </c:pt>
                <c:pt idx="262">
                  <c:v>20173.685386599998</c:v>
                </c:pt>
                <c:pt idx="263">
                  <c:v>20328.283434100002</c:v>
                </c:pt>
                <c:pt idx="264">
                  <c:v>20495.472037700001</c:v>
                </c:pt>
                <c:pt idx="265">
                  <c:v>20730.472421499999</c:v>
                </c:pt>
                <c:pt idx="266">
                  <c:v>20969.074828299999</c:v>
                </c:pt>
                <c:pt idx="267">
                  <c:v>21232.719465499998</c:v>
                </c:pt>
                <c:pt idx="268">
                  <c:v>21502.563821600001</c:v>
                </c:pt>
                <c:pt idx="269">
                  <c:v>21767.2810938</c:v>
                </c:pt>
                <c:pt idx="270">
                  <c:v>22012.294297199998</c:v>
                </c:pt>
                <c:pt idx="271">
                  <c:v>22084.3546637</c:v>
                </c:pt>
                <c:pt idx="272">
                  <c:v>22036.6633502</c:v>
                </c:pt>
                <c:pt idx="273">
                  <c:v>21929.537775699999</c:v>
                </c:pt>
                <c:pt idx="274">
                  <c:v>21822.337029599999</c:v>
                </c:pt>
                <c:pt idx="275">
                  <c:v>21743.831142899999</c:v>
                </c:pt>
                <c:pt idx="276">
                  <c:v>21686.1713652</c:v>
                </c:pt>
                <c:pt idx="277">
                  <c:v>21711.6159797</c:v>
                </c:pt>
                <c:pt idx="278">
                  <c:v>21798.7183664</c:v>
                </c:pt>
                <c:pt idx="279">
                  <c:v>21969.4911837</c:v>
                </c:pt>
                <c:pt idx="280">
                  <c:v>22160.810498899998</c:v>
                </c:pt>
                <c:pt idx="281">
                  <c:v>22209.385165200001</c:v>
                </c:pt>
                <c:pt idx="282">
                  <c:v>22231.146954899999</c:v>
                </c:pt>
                <c:pt idx="283">
                  <c:v>22262.429565099999</c:v>
                </c:pt>
                <c:pt idx="284">
                  <c:v>22332.1935854</c:v>
                </c:pt>
                <c:pt idx="285">
                  <c:v>22430.3561476</c:v>
                </c:pt>
                <c:pt idx="286">
                  <c:v>22511.353223599999</c:v>
                </c:pt>
                <c:pt idx="287">
                  <c:v>22558.867897399999</c:v>
                </c:pt>
                <c:pt idx="288">
                  <c:v>22581.4113077</c:v>
                </c:pt>
                <c:pt idx="289">
                  <c:v>22620.943687800001</c:v>
                </c:pt>
                <c:pt idx="290">
                  <c:v>22675.167172699999</c:v>
                </c:pt>
                <c:pt idx="291">
                  <c:v>22798.478435199999</c:v>
                </c:pt>
                <c:pt idx="292">
                  <c:v>22899.631244200002</c:v>
                </c:pt>
                <c:pt idx="293">
                  <c:v>22852.9494739</c:v>
                </c:pt>
                <c:pt idx="294">
                  <c:v>22716.761962100001</c:v>
                </c:pt>
                <c:pt idx="295">
                  <c:v>22643.698402800001</c:v>
                </c:pt>
                <c:pt idx="296">
                  <c:v>22596.7025794</c:v>
                </c:pt>
                <c:pt idx="297">
                  <c:v>22566.4928205</c:v>
                </c:pt>
                <c:pt idx="298">
                  <c:v>22529.746653400001</c:v>
                </c:pt>
                <c:pt idx="299">
                  <c:v>22519.560125799999</c:v>
                </c:pt>
                <c:pt idx="300">
                  <c:v>22557.695272000001</c:v>
                </c:pt>
                <c:pt idx="301">
                  <c:v>22461.451181100001</c:v>
                </c:pt>
                <c:pt idx="302">
                  <c:v>22291.0076629</c:v>
                </c:pt>
                <c:pt idx="303">
                  <c:v>22176.839936600001</c:v>
                </c:pt>
                <c:pt idx="304">
                  <c:v>22137.214357000001</c:v>
                </c:pt>
                <c:pt idx="305">
                  <c:v>22101.2466408</c:v>
                </c:pt>
                <c:pt idx="306">
                  <c:v>22073.296859800001</c:v>
                </c:pt>
                <c:pt idx="307">
                  <c:v>22138.1693165</c:v>
                </c:pt>
                <c:pt idx="308">
                  <c:v>22286.173820799999</c:v>
                </c:pt>
                <c:pt idx="309">
                  <c:v>22375.123692699999</c:v>
                </c:pt>
                <c:pt idx="310">
                  <c:v>22388.176353399998</c:v>
                </c:pt>
                <c:pt idx="311">
                  <c:v>22344.041917099999</c:v>
                </c:pt>
                <c:pt idx="312">
                  <c:v>22354.2845113</c:v>
                </c:pt>
                <c:pt idx="313">
                  <c:v>22366.354663499998</c:v>
                </c:pt>
                <c:pt idx="314">
                  <c:v>22377.9408157</c:v>
                </c:pt>
                <c:pt idx="315">
                  <c:v>22257.235288399999</c:v>
                </c:pt>
                <c:pt idx="316">
                  <c:v>22048.375317499998</c:v>
                </c:pt>
                <c:pt idx="317">
                  <c:v>21941.395964200001</c:v>
                </c:pt>
                <c:pt idx="318">
                  <c:v>21799.568600899998</c:v>
                </c:pt>
                <c:pt idx="319">
                  <c:v>21670.424011999999</c:v>
                </c:pt>
                <c:pt idx="320">
                  <c:v>21519.7326545</c:v>
                </c:pt>
                <c:pt idx="321">
                  <c:v>21394.5474822</c:v>
                </c:pt>
                <c:pt idx="322">
                  <c:v>21271.009319600002</c:v>
                </c:pt>
                <c:pt idx="323">
                  <c:v>21118.729418399998</c:v>
                </c:pt>
                <c:pt idx="324">
                  <c:v>20962.7356984</c:v>
                </c:pt>
                <c:pt idx="325">
                  <c:v>20906.085321300001</c:v>
                </c:pt>
                <c:pt idx="326">
                  <c:v>20882.6725802</c:v>
                </c:pt>
                <c:pt idx="327">
                  <c:v>20758.918624599999</c:v>
                </c:pt>
                <c:pt idx="328">
                  <c:v>20666.813535099998</c:v>
                </c:pt>
                <c:pt idx="329">
                  <c:v>20565.3051916</c:v>
                </c:pt>
                <c:pt idx="330">
                  <c:v>20528.3972091</c:v>
                </c:pt>
                <c:pt idx="331">
                  <c:v>20462.591716800001</c:v>
                </c:pt>
                <c:pt idx="332">
                  <c:v>20393.298589099999</c:v>
                </c:pt>
                <c:pt idx="333">
                  <c:v>20365.939603399998</c:v>
                </c:pt>
                <c:pt idx="334">
                  <c:v>20311.803626000001</c:v>
                </c:pt>
                <c:pt idx="335">
                  <c:v>20181.173682199998</c:v>
                </c:pt>
                <c:pt idx="336">
                  <c:v>20114.281160400002</c:v>
                </c:pt>
                <c:pt idx="337">
                  <c:v>19981.0756186</c:v>
                </c:pt>
                <c:pt idx="338">
                  <c:v>19792.912149700001</c:v>
                </c:pt>
                <c:pt idx="339">
                  <c:v>19560.418965699999</c:v>
                </c:pt>
                <c:pt idx="340">
                  <c:v>19374.4433398</c:v>
                </c:pt>
                <c:pt idx="341">
                  <c:v>19209.539000100001</c:v>
                </c:pt>
                <c:pt idx="342">
                  <c:v>18976.1611553</c:v>
                </c:pt>
                <c:pt idx="343">
                  <c:v>18771.603445100001</c:v>
                </c:pt>
                <c:pt idx="344">
                  <c:v>18555.257228400002</c:v>
                </c:pt>
                <c:pt idx="345">
                  <c:v>18370.038513300002</c:v>
                </c:pt>
                <c:pt idx="346">
                  <c:v>18225.915846</c:v>
                </c:pt>
                <c:pt idx="347">
                  <c:v>18063.652296299999</c:v>
                </c:pt>
                <c:pt idx="348">
                  <c:v>17774.294126000001</c:v>
                </c:pt>
                <c:pt idx="349">
                  <c:v>17550.330715700002</c:v>
                </c:pt>
                <c:pt idx="350">
                  <c:v>17359.023891100001</c:v>
                </c:pt>
                <c:pt idx="351">
                  <c:v>17145.093735800001</c:v>
                </c:pt>
                <c:pt idx="352">
                  <c:v>16971.563930299999</c:v>
                </c:pt>
                <c:pt idx="353">
                  <c:v>16729.598229800002</c:v>
                </c:pt>
                <c:pt idx="354">
                  <c:v>16451.182903000001</c:v>
                </c:pt>
                <c:pt idx="355">
                  <c:v>16224.593591700001</c:v>
                </c:pt>
                <c:pt idx="356">
                  <c:v>15999.6733002</c:v>
                </c:pt>
                <c:pt idx="357">
                  <c:v>15837.9551397</c:v>
                </c:pt>
                <c:pt idx="358">
                  <c:v>15663.2436583</c:v>
                </c:pt>
                <c:pt idx="359">
                  <c:v>15513.235694700001</c:v>
                </c:pt>
                <c:pt idx="360">
                  <c:v>15294.137700699999</c:v>
                </c:pt>
                <c:pt idx="361">
                  <c:v>15052.1869002</c:v>
                </c:pt>
                <c:pt idx="362">
                  <c:v>14784.3390289</c:v>
                </c:pt>
                <c:pt idx="363">
                  <c:v>14381.8003613</c:v>
                </c:pt>
                <c:pt idx="364">
                  <c:v>14025.0534788</c:v>
                </c:pt>
                <c:pt idx="365">
                  <c:v>13810.0781315</c:v>
                </c:pt>
                <c:pt idx="366">
                  <c:v>13489.1989851</c:v>
                </c:pt>
                <c:pt idx="367">
                  <c:v>13323.833302999999</c:v>
                </c:pt>
                <c:pt idx="368">
                  <c:v>13169.6783332</c:v>
                </c:pt>
                <c:pt idx="369">
                  <c:v>12934.215056200001</c:v>
                </c:pt>
                <c:pt idx="370">
                  <c:v>12680.829126299999</c:v>
                </c:pt>
                <c:pt idx="371">
                  <c:v>12441.8201183</c:v>
                </c:pt>
                <c:pt idx="372">
                  <c:v>12174.707648199999</c:v>
                </c:pt>
                <c:pt idx="373">
                  <c:v>11914.448383200001</c:v>
                </c:pt>
                <c:pt idx="374">
                  <c:v>11603.877970400001</c:v>
                </c:pt>
                <c:pt idx="375">
                  <c:v>11262.251836699999</c:v>
                </c:pt>
                <c:pt idx="376">
                  <c:v>10963.5054389</c:v>
                </c:pt>
                <c:pt idx="377">
                  <c:v>10618.8871186</c:v>
                </c:pt>
                <c:pt idx="378">
                  <c:v>10314.314343100001</c:v>
                </c:pt>
                <c:pt idx="379">
                  <c:v>10014.7718879</c:v>
                </c:pt>
                <c:pt idx="380">
                  <c:v>9770.53508745</c:v>
                </c:pt>
                <c:pt idx="381">
                  <c:v>9531.9958127600003</c:v>
                </c:pt>
                <c:pt idx="382">
                  <c:v>9289.4116694500008</c:v>
                </c:pt>
                <c:pt idx="383">
                  <c:v>9012.6390501599999</c:v>
                </c:pt>
                <c:pt idx="384">
                  <c:v>8718.9704464099996</c:v>
                </c:pt>
                <c:pt idx="385">
                  <c:v>8486.1794199100004</c:v>
                </c:pt>
                <c:pt idx="386">
                  <c:v>8255.6393283399993</c:v>
                </c:pt>
                <c:pt idx="387">
                  <c:v>8053.6805591800003</c:v>
                </c:pt>
                <c:pt idx="388">
                  <c:v>7863.3961111899998</c:v>
                </c:pt>
                <c:pt idx="389">
                  <c:v>7672.2807824399997</c:v>
                </c:pt>
                <c:pt idx="390">
                  <c:v>7533.9911168799999</c:v>
                </c:pt>
                <c:pt idx="391">
                  <c:v>7459.6227064100003</c:v>
                </c:pt>
                <c:pt idx="392">
                  <c:v>7419.3751970800004</c:v>
                </c:pt>
                <c:pt idx="393">
                  <c:v>7402.8706210299997</c:v>
                </c:pt>
                <c:pt idx="394">
                  <c:v>7421.1855844900001</c:v>
                </c:pt>
                <c:pt idx="395">
                  <c:v>7395.7096029699997</c:v>
                </c:pt>
                <c:pt idx="396">
                  <c:v>7415.5844097600002</c:v>
                </c:pt>
                <c:pt idx="397">
                  <c:v>7401.4749458599999</c:v>
                </c:pt>
                <c:pt idx="398">
                  <c:v>7390.2068893400001</c:v>
                </c:pt>
                <c:pt idx="399">
                  <c:v>7342.5032367599997</c:v>
                </c:pt>
                <c:pt idx="400">
                  <c:v>7333.1446356200004</c:v>
                </c:pt>
                <c:pt idx="401">
                  <c:v>7298.1289005299996</c:v>
                </c:pt>
                <c:pt idx="402">
                  <c:v>7290.9395398200004</c:v>
                </c:pt>
                <c:pt idx="403">
                  <c:v>7275.4465170000003</c:v>
                </c:pt>
                <c:pt idx="404">
                  <c:v>7234.6259354499998</c:v>
                </c:pt>
                <c:pt idx="405">
                  <c:v>7192.6340696999996</c:v>
                </c:pt>
                <c:pt idx="406">
                  <c:v>7129.1100082299999</c:v>
                </c:pt>
                <c:pt idx="407">
                  <c:v>7090.3802237500004</c:v>
                </c:pt>
                <c:pt idx="408">
                  <c:v>7091.0612127100003</c:v>
                </c:pt>
                <c:pt idx="409">
                  <c:v>7088.5795724999998</c:v>
                </c:pt>
                <c:pt idx="410">
                  <c:v>7078.2325031500004</c:v>
                </c:pt>
                <c:pt idx="411">
                  <c:v>7045.0678485099997</c:v>
                </c:pt>
                <c:pt idx="412">
                  <c:v>7005.4903418699996</c:v>
                </c:pt>
                <c:pt idx="413">
                  <c:v>6994.71874613</c:v>
                </c:pt>
                <c:pt idx="414">
                  <c:v>6986.1658511699998</c:v>
                </c:pt>
                <c:pt idx="415">
                  <c:v>7006.4681579199996</c:v>
                </c:pt>
                <c:pt idx="416">
                  <c:v>7020.3706165800004</c:v>
                </c:pt>
                <c:pt idx="417">
                  <c:v>7015.7921577099996</c:v>
                </c:pt>
                <c:pt idx="418">
                  <c:v>7023.8269655900003</c:v>
                </c:pt>
                <c:pt idx="419">
                  <c:v>7001.4901057099996</c:v>
                </c:pt>
                <c:pt idx="420">
                  <c:v>6961.9547416799996</c:v>
                </c:pt>
                <c:pt idx="421">
                  <c:v>6915.1826117399996</c:v>
                </c:pt>
                <c:pt idx="422">
                  <c:v>6887.5048799799997</c:v>
                </c:pt>
                <c:pt idx="423">
                  <c:v>6873.6229587199996</c:v>
                </c:pt>
                <c:pt idx="424">
                  <c:v>6873.2395709900002</c:v>
                </c:pt>
                <c:pt idx="425">
                  <c:v>6872.75281851</c:v>
                </c:pt>
                <c:pt idx="426">
                  <c:v>6813.8669065599997</c:v>
                </c:pt>
                <c:pt idx="427">
                  <c:v>6765.9146109800004</c:v>
                </c:pt>
                <c:pt idx="428">
                  <c:v>6771.0226607300001</c:v>
                </c:pt>
                <c:pt idx="429">
                  <c:v>6731.3610199499999</c:v>
                </c:pt>
                <c:pt idx="430">
                  <c:v>6643.3218267800003</c:v>
                </c:pt>
                <c:pt idx="431">
                  <c:v>6575.3093029000001</c:v>
                </c:pt>
                <c:pt idx="432">
                  <c:v>6511.0684868799999</c:v>
                </c:pt>
                <c:pt idx="433">
                  <c:v>6505.7065857999996</c:v>
                </c:pt>
                <c:pt idx="434">
                  <c:v>6496.9997449299999</c:v>
                </c:pt>
                <c:pt idx="435">
                  <c:v>6489.7922452399998</c:v>
                </c:pt>
                <c:pt idx="436">
                  <c:v>6529.6888896099999</c:v>
                </c:pt>
                <c:pt idx="437">
                  <c:v>6595.2520946100003</c:v>
                </c:pt>
                <c:pt idx="438">
                  <c:v>6622.3666389800001</c:v>
                </c:pt>
                <c:pt idx="439">
                  <c:v>6623.59153479</c:v>
                </c:pt>
                <c:pt idx="440">
                  <c:v>6641.7575305700002</c:v>
                </c:pt>
                <c:pt idx="441">
                  <c:v>6677.83072404</c:v>
                </c:pt>
                <c:pt idx="442">
                  <c:v>6674.8065108800001</c:v>
                </c:pt>
                <c:pt idx="443">
                  <c:v>6707.5976555899997</c:v>
                </c:pt>
                <c:pt idx="444">
                  <c:v>6726.5781919199999</c:v>
                </c:pt>
                <c:pt idx="445">
                  <c:v>6706.6395308399997</c:v>
                </c:pt>
                <c:pt idx="446">
                  <c:v>6736.2257150100004</c:v>
                </c:pt>
                <c:pt idx="447">
                  <c:v>6781.2546814500001</c:v>
                </c:pt>
                <c:pt idx="448">
                  <c:v>6797.3629588499998</c:v>
                </c:pt>
                <c:pt idx="449">
                  <c:v>6841.1964902999998</c:v>
                </c:pt>
                <c:pt idx="450">
                  <c:v>6862.3293520500001</c:v>
                </c:pt>
                <c:pt idx="451">
                  <c:v>6900.0138215999996</c:v>
                </c:pt>
                <c:pt idx="452">
                  <c:v>6912.8050065799998</c:v>
                </c:pt>
                <c:pt idx="453">
                  <c:v>6911.9052904299997</c:v>
                </c:pt>
                <c:pt idx="454">
                  <c:v>6938.8174073099999</c:v>
                </c:pt>
                <c:pt idx="455">
                  <c:v>6964.2369999000002</c:v>
                </c:pt>
                <c:pt idx="456">
                  <c:v>6949.4223809900004</c:v>
                </c:pt>
                <c:pt idx="457">
                  <c:v>6967.3207209100001</c:v>
                </c:pt>
                <c:pt idx="458">
                  <c:v>7005.7412483799999</c:v>
                </c:pt>
                <c:pt idx="459">
                  <c:v>7044.6984103200002</c:v>
                </c:pt>
                <c:pt idx="460">
                  <c:v>7092.1676834800001</c:v>
                </c:pt>
                <c:pt idx="461">
                  <c:v>7125.9443131099997</c:v>
                </c:pt>
                <c:pt idx="462">
                  <c:v>7148.5620326199996</c:v>
                </c:pt>
                <c:pt idx="463">
                  <c:v>7166.32624106</c:v>
                </c:pt>
                <c:pt idx="464">
                  <c:v>7205.2542600300003</c:v>
                </c:pt>
                <c:pt idx="465">
                  <c:v>7260.52889512</c:v>
                </c:pt>
                <c:pt idx="466">
                  <c:v>7381.6884841299998</c:v>
                </c:pt>
                <c:pt idx="467">
                  <c:v>7522.8535991500003</c:v>
                </c:pt>
                <c:pt idx="468">
                  <c:v>7671.1496319300004</c:v>
                </c:pt>
                <c:pt idx="469">
                  <c:v>7815.5993714300002</c:v>
                </c:pt>
                <c:pt idx="470">
                  <c:v>7952.9431848599997</c:v>
                </c:pt>
                <c:pt idx="471">
                  <c:v>8071.0479936399997</c:v>
                </c:pt>
                <c:pt idx="472">
                  <c:v>8137.0303246100002</c:v>
                </c:pt>
                <c:pt idx="473">
                  <c:v>8174.0551462900003</c:v>
                </c:pt>
                <c:pt idx="474">
                  <c:v>8187.0455836800002</c:v>
                </c:pt>
                <c:pt idx="475">
                  <c:v>8224.2691114000008</c:v>
                </c:pt>
                <c:pt idx="476">
                  <c:v>8268.2729729900002</c:v>
                </c:pt>
                <c:pt idx="477">
                  <c:v>8317.9423764900002</c:v>
                </c:pt>
                <c:pt idx="478">
                  <c:v>8386.5703809999995</c:v>
                </c:pt>
                <c:pt idx="479">
                  <c:v>8439.6908538700009</c:v>
                </c:pt>
                <c:pt idx="480">
                  <c:v>8507.6517026799993</c:v>
                </c:pt>
                <c:pt idx="481">
                  <c:v>8629.12868265</c:v>
                </c:pt>
                <c:pt idx="482">
                  <c:v>8743.0282001199994</c:v>
                </c:pt>
                <c:pt idx="483">
                  <c:v>8825.7588438799994</c:v>
                </c:pt>
                <c:pt idx="484">
                  <c:v>8951.1015055499993</c:v>
                </c:pt>
                <c:pt idx="485">
                  <c:v>9095.0661549600009</c:v>
                </c:pt>
                <c:pt idx="486">
                  <c:v>9202.7178593099998</c:v>
                </c:pt>
                <c:pt idx="487">
                  <c:v>9291.8640096800009</c:v>
                </c:pt>
                <c:pt idx="488">
                  <c:v>9335.4658732600001</c:v>
                </c:pt>
                <c:pt idx="489">
                  <c:v>9352.8293483100006</c:v>
                </c:pt>
                <c:pt idx="490">
                  <c:v>9330.0084708800005</c:v>
                </c:pt>
                <c:pt idx="491">
                  <c:v>9265.7190739899997</c:v>
                </c:pt>
                <c:pt idx="492">
                  <c:v>9189.9119189699995</c:v>
                </c:pt>
                <c:pt idx="493">
                  <c:v>9057.6845111799994</c:v>
                </c:pt>
                <c:pt idx="494">
                  <c:v>8995.2094087900005</c:v>
                </c:pt>
                <c:pt idx="495">
                  <c:v>8900.3217946500008</c:v>
                </c:pt>
                <c:pt idx="496">
                  <c:v>8786.7433306599996</c:v>
                </c:pt>
                <c:pt idx="497">
                  <c:v>8717.8591835400002</c:v>
                </c:pt>
                <c:pt idx="498">
                  <c:v>8751.8229118599993</c:v>
                </c:pt>
                <c:pt idx="499">
                  <c:v>8834.9977614399995</c:v>
                </c:pt>
                <c:pt idx="500">
                  <c:v>8894.4793624899994</c:v>
                </c:pt>
                <c:pt idx="501">
                  <c:v>8898.3418038199998</c:v>
                </c:pt>
                <c:pt idx="502">
                  <c:v>8861.86456387</c:v>
                </c:pt>
                <c:pt idx="503">
                  <c:v>8850.4377329700001</c:v>
                </c:pt>
                <c:pt idx="504">
                  <c:v>8835.3755032099998</c:v>
                </c:pt>
                <c:pt idx="505">
                  <c:v>8879.8143673300001</c:v>
                </c:pt>
                <c:pt idx="506">
                  <c:v>8992.3280434000008</c:v>
                </c:pt>
                <c:pt idx="507">
                  <c:v>9145.7615928199994</c:v>
                </c:pt>
                <c:pt idx="508">
                  <c:v>9269.5452308099993</c:v>
                </c:pt>
                <c:pt idx="509">
                  <c:v>9376.7821362899995</c:v>
                </c:pt>
                <c:pt idx="510">
                  <c:v>9450.5547101899992</c:v>
                </c:pt>
                <c:pt idx="511">
                  <c:v>9483.3610412399994</c:v>
                </c:pt>
                <c:pt idx="512">
                  <c:v>9497.9506682400006</c:v>
                </c:pt>
                <c:pt idx="513">
                  <c:v>9538.8640935300009</c:v>
                </c:pt>
                <c:pt idx="514">
                  <c:v>9652.0961133399996</c:v>
                </c:pt>
                <c:pt idx="515">
                  <c:v>9704.7963772799994</c:v>
                </c:pt>
                <c:pt idx="516">
                  <c:v>9681.6784120899993</c:v>
                </c:pt>
                <c:pt idx="517">
                  <c:v>9690.4135832100001</c:v>
                </c:pt>
                <c:pt idx="518">
                  <c:v>9793.5476704299999</c:v>
                </c:pt>
                <c:pt idx="519">
                  <c:v>9832.5904123100008</c:v>
                </c:pt>
                <c:pt idx="520">
                  <c:v>9851.7173357499996</c:v>
                </c:pt>
                <c:pt idx="521">
                  <c:v>9924.3483782200001</c:v>
                </c:pt>
                <c:pt idx="522">
                  <c:v>10063.3293173</c:v>
                </c:pt>
                <c:pt idx="523">
                  <c:v>10221.5094783</c:v>
                </c:pt>
                <c:pt idx="524">
                  <c:v>10369.8789253</c:v>
                </c:pt>
                <c:pt idx="525">
                  <c:v>10510.5956742</c:v>
                </c:pt>
                <c:pt idx="526">
                  <c:v>10545.1213456</c:v>
                </c:pt>
                <c:pt idx="527">
                  <c:v>10567.047896599999</c:v>
                </c:pt>
                <c:pt idx="528">
                  <c:v>10621.774368799999</c:v>
                </c:pt>
                <c:pt idx="529">
                  <c:v>10740.2994776</c:v>
                </c:pt>
                <c:pt idx="530">
                  <c:v>10948.312855300001</c:v>
                </c:pt>
                <c:pt idx="531">
                  <c:v>11072.8727662</c:v>
                </c:pt>
                <c:pt idx="532">
                  <c:v>11152.301810499999</c:v>
                </c:pt>
                <c:pt idx="533">
                  <c:v>11255.166188699999</c:v>
                </c:pt>
                <c:pt idx="534">
                  <c:v>11384.757507300001</c:v>
                </c:pt>
                <c:pt idx="535">
                  <c:v>11502.3090737</c:v>
                </c:pt>
                <c:pt idx="536">
                  <c:v>11689.50042</c:v>
                </c:pt>
                <c:pt idx="537">
                  <c:v>11956.904419099999</c:v>
                </c:pt>
                <c:pt idx="538">
                  <c:v>12288.8740612</c:v>
                </c:pt>
                <c:pt idx="539">
                  <c:v>12624.798199000001</c:v>
                </c:pt>
                <c:pt idx="540">
                  <c:v>13007.106963599999</c:v>
                </c:pt>
                <c:pt idx="541">
                  <c:v>13289.4584129</c:v>
                </c:pt>
                <c:pt idx="542">
                  <c:v>13520.5434967</c:v>
                </c:pt>
                <c:pt idx="543">
                  <c:v>13766.738039</c:v>
                </c:pt>
                <c:pt idx="544">
                  <c:v>14001.723252899999</c:v>
                </c:pt>
                <c:pt idx="545">
                  <c:v>14278.761333</c:v>
                </c:pt>
                <c:pt idx="546">
                  <c:v>14598.3285449</c:v>
                </c:pt>
                <c:pt idx="547">
                  <c:v>15226.688496999999</c:v>
                </c:pt>
                <c:pt idx="548">
                  <c:v>15697.941446999999</c:v>
                </c:pt>
                <c:pt idx="549">
                  <c:v>16065.990637700001</c:v>
                </c:pt>
                <c:pt idx="550">
                  <c:v>16337.7159004</c:v>
                </c:pt>
                <c:pt idx="551">
                  <c:v>16505.923358200002</c:v>
                </c:pt>
                <c:pt idx="552">
                  <c:v>16602.0873723</c:v>
                </c:pt>
                <c:pt idx="553">
                  <c:v>16567.472633099998</c:v>
                </c:pt>
                <c:pt idx="554">
                  <c:v>16453.203447100001</c:v>
                </c:pt>
                <c:pt idx="555">
                  <c:v>16381.0765206</c:v>
                </c:pt>
                <c:pt idx="556">
                  <c:v>16377.418016600001</c:v>
                </c:pt>
                <c:pt idx="557">
                  <c:v>16383.1267642</c:v>
                </c:pt>
                <c:pt idx="558">
                  <c:v>16418.7004872</c:v>
                </c:pt>
                <c:pt idx="559">
                  <c:v>16432.733471899999</c:v>
                </c:pt>
                <c:pt idx="560">
                  <c:v>16451.0215512</c:v>
                </c:pt>
                <c:pt idx="561">
                  <c:v>16467.333555500001</c:v>
                </c:pt>
                <c:pt idx="562">
                  <c:v>16528.3289864</c:v>
                </c:pt>
                <c:pt idx="563">
                  <c:v>16545.231108</c:v>
                </c:pt>
                <c:pt idx="564">
                  <c:v>16505.354322399999</c:v>
                </c:pt>
                <c:pt idx="565">
                  <c:v>16464.4025521</c:v>
                </c:pt>
                <c:pt idx="566">
                  <c:v>16427.427408399999</c:v>
                </c:pt>
                <c:pt idx="567">
                  <c:v>16377.7683717</c:v>
                </c:pt>
                <c:pt idx="568">
                  <c:v>16415.620179900001</c:v>
                </c:pt>
                <c:pt idx="569">
                  <c:v>16503.739324599999</c:v>
                </c:pt>
                <c:pt idx="570">
                  <c:v>16556.8918319</c:v>
                </c:pt>
                <c:pt idx="571">
                  <c:v>16508.9894116</c:v>
                </c:pt>
                <c:pt idx="572">
                  <c:v>16478.909426800001</c:v>
                </c:pt>
                <c:pt idx="573">
                  <c:v>16493.934919700001</c:v>
                </c:pt>
                <c:pt idx="574">
                  <c:v>16437.908531100002</c:v>
                </c:pt>
                <c:pt idx="575">
                  <c:v>16279.960669800001</c:v>
                </c:pt>
                <c:pt idx="576">
                  <c:v>16201.8107255</c:v>
                </c:pt>
                <c:pt idx="577">
                  <c:v>16109.364191000001</c:v>
                </c:pt>
                <c:pt idx="578">
                  <c:v>16038.2349727</c:v>
                </c:pt>
                <c:pt idx="579">
                  <c:v>16035.436401999999</c:v>
                </c:pt>
                <c:pt idx="580">
                  <c:v>16003.306049700001</c:v>
                </c:pt>
                <c:pt idx="581">
                  <c:v>15964.4060849</c:v>
                </c:pt>
                <c:pt idx="582">
                  <c:v>15938.701881499999</c:v>
                </c:pt>
                <c:pt idx="583">
                  <c:v>15897.976378400001</c:v>
                </c:pt>
                <c:pt idx="584">
                  <c:v>15940.652933400001</c:v>
                </c:pt>
                <c:pt idx="585">
                  <c:v>15994.946824000001</c:v>
                </c:pt>
                <c:pt idx="586">
                  <c:v>16072.2079091</c:v>
                </c:pt>
                <c:pt idx="587">
                  <c:v>16044.255312699999</c:v>
                </c:pt>
                <c:pt idx="588">
                  <c:v>16111.4619322</c:v>
                </c:pt>
                <c:pt idx="589">
                  <c:v>16251.6444565</c:v>
                </c:pt>
                <c:pt idx="590">
                  <c:v>16498.387038500001</c:v>
                </c:pt>
                <c:pt idx="591">
                  <c:v>16753.720194000001</c:v>
                </c:pt>
                <c:pt idx="592">
                  <c:v>16939.7866579</c:v>
                </c:pt>
                <c:pt idx="593">
                  <c:v>17068.614136</c:v>
                </c:pt>
                <c:pt idx="594">
                  <c:v>17093.623818299999</c:v>
                </c:pt>
                <c:pt idx="595">
                  <c:v>17171.1720389</c:v>
                </c:pt>
                <c:pt idx="596">
                  <c:v>17264.827932299999</c:v>
                </c:pt>
                <c:pt idx="597">
                  <c:v>17494.255928300001</c:v>
                </c:pt>
                <c:pt idx="598">
                  <c:v>17742.320861100001</c:v>
                </c:pt>
                <c:pt idx="599">
                  <c:v>17915.064273399999</c:v>
                </c:pt>
                <c:pt idx="600">
                  <c:v>18055.800915700001</c:v>
                </c:pt>
                <c:pt idx="601">
                  <c:v>18169.2943289</c:v>
                </c:pt>
                <c:pt idx="602">
                  <c:v>18267.8168271</c:v>
                </c:pt>
                <c:pt idx="603">
                  <c:v>18369.843756900002</c:v>
                </c:pt>
                <c:pt idx="604">
                  <c:v>18505.5133742</c:v>
                </c:pt>
                <c:pt idx="605">
                  <c:v>18578.415173599999</c:v>
                </c:pt>
                <c:pt idx="606">
                  <c:v>18541.1620463</c:v>
                </c:pt>
                <c:pt idx="607">
                  <c:v>18486.327100999999</c:v>
                </c:pt>
                <c:pt idx="608">
                  <c:v>18578.331907600001</c:v>
                </c:pt>
                <c:pt idx="609">
                  <c:v>18679.490367599999</c:v>
                </c:pt>
                <c:pt idx="610">
                  <c:v>18798.262041400001</c:v>
                </c:pt>
                <c:pt idx="611">
                  <c:v>18916.0418933</c:v>
                </c:pt>
                <c:pt idx="612">
                  <c:v>18995.943512900001</c:v>
                </c:pt>
                <c:pt idx="613">
                  <c:v>19113.189351599998</c:v>
                </c:pt>
                <c:pt idx="614">
                  <c:v>19247.4468189</c:v>
                </c:pt>
                <c:pt idx="615">
                  <c:v>19463.7299671</c:v>
                </c:pt>
                <c:pt idx="616">
                  <c:v>19759.540133099999</c:v>
                </c:pt>
                <c:pt idx="617">
                  <c:v>20007.322356799999</c:v>
                </c:pt>
                <c:pt idx="618">
                  <c:v>20250.225563299999</c:v>
                </c:pt>
                <c:pt idx="619">
                  <c:v>20438.7567499</c:v>
                </c:pt>
                <c:pt idx="620">
                  <c:v>20619.856032899999</c:v>
                </c:pt>
                <c:pt idx="621">
                  <c:v>20710.989432400002</c:v>
                </c:pt>
                <c:pt idx="622">
                  <c:v>20844.481801800001</c:v>
                </c:pt>
                <c:pt idx="623">
                  <c:v>21076.073676299999</c:v>
                </c:pt>
                <c:pt idx="624">
                  <c:v>21239.488394399999</c:v>
                </c:pt>
                <c:pt idx="625">
                  <c:v>21334.794009900001</c:v>
                </c:pt>
                <c:pt idx="626">
                  <c:v>21338.034358000001</c:v>
                </c:pt>
                <c:pt idx="627">
                  <c:v>21320.0299557</c:v>
                </c:pt>
                <c:pt idx="628">
                  <c:v>21289.139739599999</c:v>
                </c:pt>
                <c:pt idx="629">
                  <c:v>21318.982857899999</c:v>
                </c:pt>
                <c:pt idx="630">
                  <c:v>21505.851293200001</c:v>
                </c:pt>
                <c:pt idx="631">
                  <c:v>21721.904166299999</c:v>
                </c:pt>
                <c:pt idx="632">
                  <c:v>21951.4858613</c:v>
                </c:pt>
                <c:pt idx="633">
                  <c:v>22063.288384700001</c:v>
                </c:pt>
                <c:pt idx="634">
                  <c:v>22028.447863099998</c:v>
                </c:pt>
                <c:pt idx="635">
                  <c:v>22027.805083800002</c:v>
                </c:pt>
                <c:pt idx="636">
                  <c:v>22048.446141500001</c:v>
                </c:pt>
                <c:pt idx="637">
                  <c:v>22048.234477900001</c:v>
                </c:pt>
                <c:pt idx="638">
                  <c:v>22080.7033978</c:v>
                </c:pt>
                <c:pt idx="639">
                  <c:v>22186.017716400002</c:v>
                </c:pt>
                <c:pt idx="640">
                  <c:v>22331.1016843</c:v>
                </c:pt>
                <c:pt idx="641">
                  <c:v>22478.5298358</c:v>
                </c:pt>
                <c:pt idx="642">
                  <c:v>22653.463344200001</c:v>
                </c:pt>
                <c:pt idx="643">
                  <c:v>22887.453374699999</c:v>
                </c:pt>
                <c:pt idx="644">
                  <c:v>23060.114025399998</c:v>
                </c:pt>
                <c:pt idx="645">
                  <c:v>23218.301923700001</c:v>
                </c:pt>
                <c:pt idx="646">
                  <c:v>23353.899105600001</c:v>
                </c:pt>
                <c:pt idx="647">
                  <c:v>23352.124257200001</c:v>
                </c:pt>
                <c:pt idx="648">
                  <c:v>23281.6131322</c:v>
                </c:pt>
                <c:pt idx="649">
                  <c:v>23265.345922699998</c:v>
                </c:pt>
                <c:pt idx="650">
                  <c:v>23272.535418899999</c:v>
                </c:pt>
                <c:pt idx="651">
                  <c:v>23303.498515899999</c:v>
                </c:pt>
                <c:pt idx="652">
                  <c:v>23269.614371200001</c:v>
                </c:pt>
                <c:pt idx="653">
                  <c:v>23126.416491200001</c:v>
                </c:pt>
                <c:pt idx="654">
                  <c:v>23029.389408999999</c:v>
                </c:pt>
                <c:pt idx="655">
                  <c:v>22964.6337485</c:v>
                </c:pt>
                <c:pt idx="656">
                  <c:v>22997.406748400001</c:v>
                </c:pt>
                <c:pt idx="657">
                  <c:v>23034.592008</c:v>
                </c:pt>
                <c:pt idx="658">
                  <c:v>23017.848281499999</c:v>
                </c:pt>
                <c:pt idx="659">
                  <c:v>23088.682518199999</c:v>
                </c:pt>
                <c:pt idx="660">
                  <c:v>23191.1585509</c:v>
                </c:pt>
                <c:pt idx="661">
                  <c:v>23317.8789363</c:v>
                </c:pt>
                <c:pt idx="662">
                  <c:v>23487.386262799999</c:v>
                </c:pt>
                <c:pt idx="663">
                  <c:v>23614.331817099999</c:v>
                </c:pt>
                <c:pt idx="664">
                  <c:v>23671.718319299998</c:v>
                </c:pt>
                <c:pt idx="665">
                  <c:v>23658.3473237</c:v>
                </c:pt>
                <c:pt idx="666">
                  <c:v>23598.9293841</c:v>
                </c:pt>
                <c:pt idx="667">
                  <c:v>23514.955184599999</c:v>
                </c:pt>
                <c:pt idx="668">
                  <c:v>23392.516408399999</c:v>
                </c:pt>
                <c:pt idx="669">
                  <c:v>23243.139151799998</c:v>
                </c:pt>
                <c:pt idx="670">
                  <c:v>23192.178948299999</c:v>
                </c:pt>
                <c:pt idx="671">
                  <c:v>23253.402570599999</c:v>
                </c:pt>
                <c:pt idx="672">
                  <c:v>23284.541278299999</c:v>
                </c:pt>
                <c:pt idx="673">
                  <c:v>23230.180827100001</c:v>
                </c:pt>
                <c:pt idx="674">
                  <c:v>23131.444003299999</c:v>
                </c:pt>
                <c:pt idx="675">
                  <c:v>22967.3891888</c:v>
                </c:pt>
                <c:pt idx="676">
                  <c:v>22894.120187699998</c:v>
                </c:pt>
                <c:pt idx="677">
                  <c:v>22837.467310600001</c:v>
                </c:pt>
                <c:pt idx="678">
                  <c:v>22775.212798299999</c:v>
                </c:pt>
                <c:pt idx="679">
                  <c:v>22732.796595799999</c:v>
                </c:pt>
                <c:pt idx="680">
                  <c:v>22659.050861200001</c:v>
                </c:pt>
                <c:pt idx="681">
                  <c:v>22547.6001044</c:v>
                </c:pt>
                <c:pt idx="682">
                  <c:v>22425.244005600001</c:v>
                </c:pt>
                <c:pt idx="683">
                  <c:v>22253.558526600002</c:v>
                </c:pt>
                <c:pt idx="684">
                  <c:v>22111.746126900001</c:v>
                </c:pt>
                <c:pt idx="685">
                  <c:v>22015.604534099999</c:v>
                </c:pt>
                <c:pt idx="686">
                  <c:v>21925.628366600002</c:v>
                </c:pt>
                <c:pt idx="687">
                  <c:v>21908.3366503</c:v>
                </c:pt>
                <c:pt idx="688">
                  <c:v>21977.262542799999</c:v>
                </c:pt>
                <c:pt idx="689">
                  <c:v>21942.783475799999</c:v>
                </c:pt>
                <c:pt idx="690">
                  <c:v>21882.143572600002</c:v>
                </c:pt>
                <c:pt idx="691">
                  <c:v>21773.3992874</c:v>
                </c:pt>
                <c:pt idx="692">
                  <c:v>21716.699329700001</c:v>
                </c:pt>
                <c:pt idx="693">
                  <c:v>21610.879090800001</c:v>
                </c:pt>
                <c:pt idx="694">
                  <c:v>21553.137569899998</c:v>
                </c:pt>
                <c:pt idx="695">
                  <c:v>21465.607927000001</c:v>
                </c:pt>
                <c:pt idx="696">
                  <c:v>21342.538502200001</c:v>
                </c:pt>
                <c:pt idx="697">
                  <c:v>21115.858952899998</c:v>
                </c:pt>
                <c:pt idx="698">
                  <c:v>20840.0828545</c:v>
                </c:pt>
                <c:pt idx="699">
                  <c:v>20520.477967499999</c:v>
                </c:pt>
                <c:pt idx="700">
                  <c:v>20249.9962285</c:v>
                </c:pt>
                <c:pt idx="701">
                  <c:v>20048.132191500001</c:v>
                </c:pt>
                <c:pt idx="702">
                  <c:v>19837.599421800001</c:v>
                </c:pt>
                <c:pt idx="703">
                  <c:v>19746.375959699999</c:v>
                </c:pt>
                <c:pt idx="704">
                  <c:v>19643.344516100002</c:v>
                </c:pt>
                <c:pt idx="705">
                  <c:v>19532.194294299999</c:v>
                </c:pt>
                <c:pt idx="706">
                  <c:v>19401.728866500001</c:v>
                </c:pt>
                <c:pt idx="707">
                  <c:v>19294.248625</c:v>
                </c:pt>
                <c:pt idx="708">
                  <c:v>19114.012847900001</c:v>
                </c:pt>
                <c:pt idx="709">
                  <c:v>18841.5614909</c:v>
                </c:pt>
                <c:pt idx="710">
                  <c:v>18585.265533900001</c:v>
                </c:pt>
                <c:pt idx="711">
                  <c:v>18369.348054400001</c:v>
                </c:pt>
                <c:pt idx="712">
                  <c:v>18150.531706999998</c:v>
                </c:pt>
                <c:pt idx="713">
                  <c:v>17947.474808999999</c:v>
                </c:pt>
                <c:pt idx="714">
                  <c:v>17849.661900399999</c:v>
                </c:pt>
                <c:pt idx="715">
                  <c:v>17704.429859</c:v>
                </c:pt>
                <c:pt idx="716">
                  <c:v>17501.2509861</c:v>
                </c:pt>
                <c:pt idx="717">
                  <c:v>17233.252734099999</c:v>
                </c:pt>
                <c:pt idx="718">
                  <c:v>17041.363021500001</c:v>
                </c:pt>
                <c:pt idx="719">
                  <c:v>16767.107725900001</c:v>
                </c:pt>
                <c:pt idx="720">
                  <c:v>16541.331450099999</c:v>
                </c:pt>
                <c:pt idx="721">
                  <c:v>16326.421042100001</c:v>
                </c:pt>
                <c:pt idx="722">
                  <c:v>16122.017379000001</c:v>
                </c:pt>
                <c:pt idx="723">
                  <c:v>15895.7929181</c:v>
                </c:pt>
                <c:pt idx="724">
                  <c:v>15647.3814712</c:v>
                </c:pt>
                <c:pt idx="725">
                  <c:v>15408.0864919</c:v>
                </c:pt>
                <c:pt idx="726">
                  <c:v>14950.675097699999</c:v>
                </c:pt>
                <c:pt idx="727">
                  <c:v>14729.363595000001</c:v>
                </c:pt>
                <c:pt idx="728">
                  <c:v>14469.940143399999</c:v>
                </c:pt>
                <c:pt idx="729">
                  <c:v>14214.9247242</c:v>
                </c:pt>
                <c:pt idx="730">
                  <c:v>13955.9479656</c:v>
                </c:pt>
                <c:pt idx="731">
                  <c:v>13772.9961597</c:v>
                </c:pt>
                <c:pt idx="732">
                  <c:v>13599.688724899999</c:v>
                </c:pt>
                <c:pt idx="733">
                  <c:v>13387.3839032</c:v>
                </c:pt>
                <c:pt idx="734">
                  <c:v>13169.3271561</c:v>
                </c:pt>
                <c:pt idx="735">
                  <c:v>12964.562909599999</c:v>
                </c:pt>
                <c:pt idx="736">
                  <c:v>12755.538367499999</c:v>
                </c:pt>
                <c:pt idx="737">
                  <c:v>12540.1161369</c:v>
                </c:pt>
                <c:pt idx="738">
                  <c:v>12315.8068122</c:v>
                </c:pt>
                <c:pt idx="739">
                  <c:v>12037.760158499999</c:v>
                </c:pt>
                <c:pt idx="740">
                  <c:v>11788.093767599999</c:v>
                </c:pt>
                <c:pt idx="741">
                  <c:v>11509.401377</c:v>
                </c:pt>
                <c:pt idx="742">
                  <c:v>11180.9245309</c:v>
                </c:pt>
                <c:pt idx="743">
                  <c:v>10853.213905299999</c:v>
                </c:pt>
                <c:pt idx="744">
                  <c:v>10562.5050471</c:v>
                </c:pt>
                <c:pt idx="745">
                  <c:v>10268.8045238</c:v>
                </c:pt>
                <c:pt idx="746">
                  <c:v>10011.5371025</c:v>
                </c:pt>
                <c:pt idx="747">
                  <c:v>9797.1619266399994</c:v>
                </c:pt>
                <c:pt idx="748">
                  <c:v>9565.0830868699995</c:v>
                </c:pt>
                <c:pt idx="749">
                  <c:v>9316.4084006400008</c:v>
                </c:pt>
                <c:pt idx="750">
                  <c:v>9083.8565086599992</c:v>
                </c:pt>
                <c:pt idx="751">
                  <c:v>8832.4615639799995</c:v>
                </c:pt>
                <c:pt idx="752">
                  <c:v>8625.5491571999992</c:v>
                </c:pt>
                <c:pt idx="753">
                  <c:v>8453.6621129100004</c:v>
                </c:pt>
                <c:pt idx="754">
                  <c:v>8344.7365964199998</c:v>
                </c:pt>
                <c:pt idx="755">
                  <c:v>8250.9447753599998</c:v>
                </c:pt>
                <c:pt idx="756">
                  <c:v>8104.4829050600001</c:v>
                </c:pt>
                <c:pt idx="757">
                  <c:v>8034.0678942200002</c:v>
                </c:pt>
                <c:pt idx="758">
                  <c:v>7902.37996518</c:v>
                </c:pt>
                <c:pt idx="759">
                  <c:v>7764.4386401800002</c:v>
                </c:pt>
                <c:pt idx="760">
                  <c:v>7623.3512502900003</c:v>
                </c:pt>
                <c:pt idx="761">
                  <c:v>7484.9518077499997</c:v>
                </c:pt>
                <c:pt idx="762">
                  <c:v>7404.8855588799997</c:v>
                </c:pt>
                <c:pt idx="763">
                  <c:v>7291.6911467</c:v>
                </c:pt>
                <c:pt idx="764">
                  <c:v>7225.8788052600003</c:v>
                </c:pt>
                <c:pt idx="765">
                  <c:v>7208.3530495300001</c:v>
                </c:pt>
                <c:pt idx="766">
                  <c:v>7166.4907138299995</c:v>
                </c:pt>
                <c:pt idx="767">
                  <c:v>7141.1881313699996</c:v>
                </c:pt>
                <c:pt idx="768">
                  <c:v>7142.9476853899996</c:v>
                </c:pt>
                <c:pt idx="769">
                  <c:v>7146.69662195</c:v>
                </c:pt>
                <c:pt idx="770">
                  <c:v>7136.9744280599998</c:v>
                </c:pt>
                <c:pt idx="771">
                  <c:v>7092.7158588299999</c:v>
                </c:pt>
                <c:pt idx="772">
                  <c:v>7124.7106238200004</c:v>
                </c:pt>
                <c:pt idx="773">
                  <c:v>7162.49748602</c:v>
                </c:pt>
                <c:pt idx="774">
                  <c:v>7242.8763314300004</c:v>
                </c:pt>
                <c:pt idx="775">
                  <c:v>7366.9648031200004</c:v>
                </c:pt>
                <c:pt idx="776">
                  <c:v>7464.1169197099998</c:v>
                </c:pt>
                <c:pt idx="777">
                  <c:v>7533.0518165900003</c:v>
                </c:pt>
                <c:pt idx="778">
                  <c:v>7559.3734010099997</c:v>
                </c:pt>
                <c:pt idx="779">
                  <c:v>7530.12640766</c:v>
                </c:pt>
                <c:pt idx="780">
                  <c:v>7426.48035256</c:v>
                </c:pt>
                <c:pt idx="781">
                  <c:v>7354.2806983199998</c:v>
                </c:pt>
                <c:pt idx="782">
                  <c:v>7311.6008344700003</c:v>
                </c:pt>
                <c:pt idx="783">
                  <c:v>7298.72686849</c:v>
                </c:pt>
                <c:pt idx="784">
                  <c:v>7326.3907434800003</c:v>
                </c:pt>
                <c:pt idx="785">
                  <c:v>7387.3218325199996</c:v>
                </c:pt>
                <c:pt idx="786">
                  <c:v>7394.9902912699999</c:v>
                </c:pt>
                <c:pt idx="787">
                  <c:v>7373.6362244600004</c:v>
                </c:pt>
                <c:pt idx="788">
                  <c:v>7343.1255283099999</c:v>
                </c:pt>
                <c:pt idx="789">
                  <c:v>7332.1006798899998</c:v>
                </c:pt>
                <c:pt idx="790">
                  <c:v>7330.5956364699996</c:v>
                </c:pt>
                <c:pt idx="791">
                  <c:v>7352.6642304999996</c:v>
                </c:pt>
                <c:pt idx="792">
                  <c:v>7374.1133244399998</c:v>
                </c:pt>
                <c:pt idx="793">
                  <c:v>7400.5866157500004</c:v>
                </c:pt>
                <c:pt idx="794">
                  <c:v>7470.7645972</c:v>
                </c:pt>
                <c:pt idx="795">
                  <c:v>7515.9317566500004</c:v>
                </c:pt>
                <c:pt idx="796">
                  <c:v>7549.4959115600004</c:v>
                </c:pt>
                <c:pt idx="797">
                  <c:v>7565.0782764300002</c:v>
                </c:pt>
                <c:pt idx="798">
                  <c:v>7578.8149514799998</c:v>
                </c:pt>
                <c:pt idx="799">
                  <c:v>7623.7321438199997</c:v>
                </c:pt>
                <c:pt idx="800">
                  <c:v>7630.2816744800002</c:v>
                </c:pt>
                <c:pt idx="801">
                  <c:v>7642.55229495</c:v>
                </c:pt>
                <c:pt idx="802">
                  <c:v>7675.8177790700001</c:v>
                </c:pt>
                <c:pt idx="803">
                  <c:v>7674.92251975</c:v>
                </c:pt>
                <c:pt idx="804">
                  <c:v>7680.2645686200003</c:v>
                </c:pt>
                <c:pt idx="805">
                  <c:v>7690.8347442499999</c:v>
                </c:pt>
                <c:pt idx="806">
                  <c:v>7683.9308665099998</c:v>
                </c:pt>
                <c:pt idx="807">
                  <c:v>7674.7614904399998</c:v>
                </c:pt>
                <c:pt idx="808">
                  <c:v>7668.8243755800004</c:v>
                </c:pt>
                <c:pt idx="809">
                  <c:v>7618.6657668300004</c:v>
                </c:pt>
                <c:pt idx="810">
                  <c:v>7553.3430983199996</c:v>
                </c:pt>
                <c:pt idx="811">
                  <c:v>7539.6175496400001</c:v>
                </c:pt>
                <c:pt idx="812">
                  <c:v>7516.0724025500003</c:v>
                </c:pt>
                <c:pt idx="813">
                  <c:v>7524.04678685</c:v>
                </c:pt>
                <c:pt idx="814">
                  <c:v>7524.3285874599997</c:v>
                </c:pt>
                <c:pt idx="815">
                  <c:v>7517.5026430899998</c:v>
                </c:pt>
                <c:pt idx="816">
                  <c:v>7466.6201032500003</c:v>
                </c:pt>
                <c:pt idx="817">
                  <c:v>7436.54330596</c:v>
                </c:pt>
                <c:pt idx="818">
                  <c:v>7396.6960782200003</c:v>
                </c:pt>
                <c:pt idx="819">
                  <c:v>7312.7342127499996</c:v>
                </c:pt>
                <c:pt idx="820">
                  <c:v>7219.5030185799997</c:v>
                </c:pt>
                <c:pt idx="821">
                  <c:v>7153.2299513999997</c:v>
                </c:pt>
                <c:pt idx="822">
                  <c:v>7115.8955312300004</c:v>
                </c:pt>
                <c:pt idx="823">
                  <c:v>7112.3300182499997</c:v>
                </c:pt>
                <c:pt idx="824">
                  <c:v>7136.3865544600003</c:v>
                </c:pt>
                <c:pt idx="825">
                  <c:v>7134.87728186</c:v>
                </c:pt>
                <c:pt idx="826">
                  <c:v>7143.9570045700002</c:v>
                </c:pt>
                <c:pt idx="827">
                  <c:v>7149.36962382</c:v>
                </c:pt>
                <c:pt idx="828">
                  <c:v>7119.4374843300002</c:v>
                </c:pt>
                <c:pt idx="829">
                  <c:v>7080.3985598400004</c:v>
                </c:pt>
                <c:pt idx="830">
                  <c:v>7072.2760595099999</c:v>
                </c:pt>
                <c:pt idx="831">
                  <c:v>7123.3161398299999</c:v>
                </c:pt>
                <c:pt idx="832">
                  <c:v>7155.8966515100001</c:v>
                </c:pt>
                <c:pt idx="833">
                  <c:v>7171.5022923899996</c:v>
                </c:pt>
                <c:pt idx="834">
                  <c:v>7193.2109266799998</c:v>
                </c:pt>
                <c:pt idx="835">
                  <c:v>7198.4285831099996</c:v>
                </c:pt>
                <c:pt idx="836">
                  <c:v>7229.0626289000002</c:v>
                </c:pt>
                <c:pt idx="837">
                  <c:v>7301.5447729899997</c:v>
                </c:pt>
                <c:pt idx="838">
                  <c:v>7442.1794699299999</c:v>
                </c:pt>
                <c:pt idx="839">
                  <c:v>7582.6223905099996</c:v>
                </c:pt>
                <c:pt idx="840">
                  <c:v>7675.8123356599999</c:v>
                </c:pt>
                <c:pt idx="841">
                  <c:v>7704.6686949699997</c:v>
                </c:pt>
                <c:pt idx="842">
                  <c:v>7715.1447967300001</c:v>
                </c:pt>
                <c:pt idx="843">
                  <c:v>7691.3020397199998</c:v>
                </c:pt>
                <c:pt idx="844">
                  <c:v>7663.70119178</c:v>
                </c:pt>
                <c:pt idx="845">
                  <c:v>7668.7169831000001</c:v>
                </c:pt>
                <c:pt idx="846">
                  <c:v>7706.42046579</c:v>
                </c:pt>
                <c:pt idx="847">
                  <c:v>7743.33818832</c:v>
                </c:pt>
                <c:pt idx="848">
                  <c:v>7814.3145331799997</c:v>
                </c:pt>
                <c:pt idx="849">
                  <c:v>7891.4278024699997</c:v>
                </c:pt>
                <c:pt idx="850">
                  <c:v>8002.1753791499996</c:v>
                </c:pt>
                <c:pt idx="851">
                  <c:v>8130.01866092</c:v>
                </c:pt>
                <c:pt idx="852">
                  <c:v>8258.3451485599999</c:v>
                </c:pt>
                <c:pt idx="853">
                  <c:v>8390.7646115900006</c:v>
                </c:pt>
                <c:pt idx="854">
                  <c:v>8490.3285248600005</c:v>
                </c:pt>
                <c:pt idx="855">
                  <c:v>8544.9009199699994</c:v>
                </c:pt>
                <c:pt idx="856">
                  <c:v>8590.9118762399994</c:v>
                </c:pt>
                <c:pt idx="857">
                  <c:v>8644.4875987199994</c:v>
                </c:pt>
                <c:pt idx="858">
                  <c:v>8689.6126460899995</c:v>
                </c:pt>
                <c:pt idx="859">
                  <c:v>8673.5149588599998</c:v>
                </c:pt>
                <c:pt idx="860">
                  <c:v>8619.8313640199995</c:v>
                </c:pt>
                <c:pt idx="861">
                  <c:v>8544.1084168699999</c:v>
                </c:pt>
                <c:pt idx="862">
                  <c:v>8534.77299107</c:v>
                </c:pt>
                <c:pt idx="863">
                  <c:v>8494.8415041400003</c:v>
                </c:pt>
                <c:pt idx="864">
                  <c:v>8393.0042149399997</c:v>
                </c:pt>
                <c:pt idx="865">
                  <c:v>8398.8466401500009</c:v>
                </c:pt>
                <c:pt idx="866">
                  <c:v>8402.0624159599993</c:v>
                </c:pt>
                <c:pt idx="867">
                  <c:v>8510.4169041999994</c:v>
                </c:pt>
                <c:pt idx="868">
                  <c:v>8616.1373405199993</c:v>
                </c:pt>
                <c:pt idx="869">
                  <c:v>8755.4011091699995</c:v>
                </c:pt>
                <c:pt idx="870">
                  <c:v>8923.8642999299991</c:v>
                </c:pt>
                <c:pt idx="871">
                  <c:v>9086.0978908399993</c:v>
                </c:pt>
                <c:pt idx="872">
                  <c:v>9178.3923651900004</c:v>
                </c:pt>
                <c:pt idx="873">
                  <c:v>9280.3870718500002</c:v>
                </c:pt>
                <c:pt idx="874">
                  <c:v>9376.9889978699994</c:v>
                </c:pt>
                <c:pt idx="875">
                  <c:v>9431.9704578199999</c:v>
                </c:pt>
                <c:pt idx="876">
                  <c:v>9496.6264882800006</c:v>
                </c:pt>
                <c:pt idx="877">
                  <c:v>9534.9276291799997</c:v>
                </c:pt>
                <c:pt idx="878">
                  <c:v>9551.0502450299991</c:v>
                </c:pt>
                <c:pt idx="879">
                  <c:v>9563.8997177700003</c:v>
                </c:pt>
                <c:pt idx="880">
                  <c:v>9584.4668624799997</c:v>
                </c:pt>
                <c:pt idx="881">
                  <c:v>9575.4826217699992</c:v>
                </c:pt>
                <c:pt idx="882">
                  <c:v>9558.2664888800009</c:v>
                </c:pt>
                <c:pt idx="883">
                  <c:v>9514.3861964400003</c:v>
                </c:pt>
                <c:pt idx="884">
                  <c:v>9589.9035526999996</c:v>
                </c:pt>
                <c:pt idx="885">
                  <c:v>9692.5094306899991</c:v>
                </c:pt>
                <c:pt idx="886">
                  <c:v>9760.2418163599996</c:v>
                </c:pt>
                <c:pt idx="887">
                  <c:v>9937.0446337499998</c:v>
                </c:pt>
                <c:pt idx="888">
                  <c:v>10202.7471467</c:v>
                </c:pt>
                <c:pt idx="889">
                  <c:v>10487.738261500001</c:v>
                </c:pt>
                <c:pt idx="890">
                  <c:v>10709.319640399999</c:v>
                </c:pt>
                <c:pt idx="891">
                  <c:v>10969.2863378</c:v>
                </c:pt>
                <c:pt idx="892">
                  <c:v>11134.3714619</c:v>
                </c:pt>
                <c:pt idx="893">
                  <c:v>11247.794991500001</c:v>
                </c:pt>
                <c:pt idx="894">
                  <c:v>11380.1565916</c:v>
                </c:pt>
                <c:pt idx="895">
                  <c:v>11523.2161304</c:v>
                </c:pt>
                <c:pt idx="896">
                  <c:v>11665.1676544</c:v>
                </c:pt>
                <c:pt idx="897">
                  <c:v>11778.531588899999</c:v>
                </c:pt>
                <c:pt idx="898">
                  <c:v>11903.742112899999</c:v>
                </c:pt>
                <c:pt idx="899">
                  <c:v>12035.4549025</c:v>
                </c:pt>
                <c:pt idx="900">
                  <c:v>12174.819181000001</c:v>
                </c:pt>
                <c:pt idx="901">
                  <c:v>12404.924884</c:v>
                </c:pt>
                <c:pt idx="902">
                  <c:v>12599.3111756</c:v>
                </c:pt>
                <c:pt idx="903">
                  <c:v>12725.9440106</c:v>
                </c:pt>
                <c:pt idx="904">
                  <c:v>12879.9451532</c:v>
                </c:pt>
                <c:pt idx="905">
                  <c:v>13101.9927408</c:v>
                </c:pt>
                <c:pt idx="906">
                  <c:v>13323.0787611</c:v>
                </c:pt>
                <c:pt idx="907">
                  <c:v>13546.785336999999</c:v>
                </c:pt>
                <c:pt idx="908">
                  <c:v>13702.4213323</c:v>
                </c:pt>
                <c:pt idx="909">
                  <c:v>13810.758880400001</c:v>
                </c:pt>
                <c:pt idx="910">
                  <c:v>13976.8877696</c:v>
                </c:pt>
                <c:pt idx="911">
                  <c:v>14136.219795999999</c:v>
                </c:pt>
                <c:pt idx="912">
                  <c:v>14537.112954099999</c:v>
                </c:pt>
                <c:pt idx="913">
                  <c:v>14810.466834299999</c:v>
                </c:pt>
                <c:pt idx="914">
                  <c:v>15032.753994799999</c:v>
                </c:pt>
                <c:pt idx="915">
                  <c:v>15127.1793839</c:v>
                </c:pt>
                <c:pt idx="916">
                  <c:v>15081.056723399999</c:v>
                </c:pt>
                <c:pt idx="917">
                  <c:v>15026.076676500001</c:v>
                </c:pt>
                <c:pt idx="918">
                  <c:v>15016.0131807</c:v>
                </c:pt>
                <c:pt idx="919">
                  <c:v>15054.514432100001</c:v>
                </c:pt>
                <c:pt idx="920">
                  <c:v>14964.269193300001</c:v>
                </c:pt>
                <c:pt idx="921">
                  <c:v>14892.359716200001</c:v>
                </c:pt>
                <c:pt idx="922">
                  <c:v>14961.1839869</c:v>
                </c:pt>
                <c:pt idx="923">
                  <c:v>15167.649185800001</c:v>
                </c:pt>
                <c:pt idx="924">
                  <c:v>15354.870897500001</c:v>
                </c:pt>
                <c:pt idx="925">
                  <c:v>15555.743409000001</c:v>
                </c:pt>
                <c:pt idx="926">
                  <c:v>15704.8669706</c:v>
                </c:pt>
                <c:pt idx="927">
                  <c:v>15831.654270200001</c:v>
                </c:pt>
                <c:pt idx="928">
                  <c:v>16006.378105600001</c:v>
                </c:pt>
                <c:pt idx="929">
                  <c:v>16150.8177228</c:v>
                </c:pt>
                <c:pt idx="930">
                  <c:v>16260.1676116</c:v>
                </c:pt>
                <c:pt idx="931">
                  <c:v>16328.403689999999</c:v>
                </c:pt>
                <c:pt idx="932">
                  <c:v>16412.730293799999</c:v>
                </c:pt>
                <c:pt idx="933">
                  <c:v>16445.266932099999</c:v>
                </c:pt>
                <c:pt idx="934">
                  <c:v>16512.448046199999</c:v>
                </c:pt>
                <c:pt idx="935">
                  <c:v>16496.140069199999</c:v>
                </c:pt>
                <c:pt idx="936">
                  <c:v>16511.722642500001</c:v>
                </c:pt>
                <c:pt idx="937">
                  <c:v>16560.710862899999</c:v>
                </c:pt>
                <c:pt idx="938">
                  <c:v>16558.811187399999</c:v>
                </c:pt>
                <c:pt idx="939">
                  <c:v>16519.045322400001</c:v>
                </c:pt>
                <c:pt idx="940">
                  <c:v>16529.2648997</c:v>
                </c:pt>
                <c:pt idx="941">
                  <c:v>16584.325563999999</c:v>
                </c:pt>
                <c:pt idx="942">
                  <c:v>16720.841203100001</c:v>
                </c:pt>
                <c:pt idx="943">
                  <c:v>16860.760179100002</c:v>
                </c:pt>
                <c:pt idx="944">
                  <c:v>16926.125865499998</c:v>
                </c:pt>
                <c:pt idx="945">
                  <c:v>16969.811467</c:v>
                </c:pt>
                <c:pt idx="946">
                  <c:v>16886.643983000002</c:v>
                </c:pt>
                <c:pt idx="947">
                  <c:v>16722.594216199999</c:v>
                </c:pt>
                <c:pt idx="948">
                  <c:v>16631.834895299999</c:v>
                </c:pt>
                <c:pt idx="949">
                  <c:v>16610.204089499999</c:v>
                </c:pt>
                <c:pt idx="950">
                  <c:v>16685.165748300002</c:v>
                </c:pt>
                <c:pt idx="951">
                  <c:v>16754.031780500001</c:v>
                </c:pt>
                <c:pt idx="952">
                  <c:v>16832.550868599999</c:v>
                </c:pt>
                <c:pt idx="953">
                  <c:v>16968.118826800001</c:v>
                </c:pt>
                <c:pt idx="954">
                  <c:v>17112.2951588</c:v>
                </c:pt>
                <c:pt idx="955">
                  <c:v>17307.749342800002</c:v>
                </c:pt>
                <c:pt idx="956">
                  <c:v>17520.654486300002</c:v>
                </c:pt>
                <c:pt idx="957">
                  <c:v>17616.494590800001</c:v>
                </c:pt>
                <c:pt idx="958">
                  <c:v>17695.212170899998</c:v>
                </c:pt>
                <c:pt idx="959">
                  <c:v>17687.366646400002</c:v>
                </c:pt>
                <c:pt idx="960">
                  <c:v>17671.252295400001</c:v>
                </c:pt>
                <c:pt idx="961">
                  <c:v>17662.479808700002</c:v>
                </c:pt>
                <c:pt idx="962">
                  <c:v>17594.1333729</c:v>
                </c:pt>
                <c:pt idx="963">
                  <c:v>17619.981981199999</c:v>
                </c:pt>
                <c:pt idx="964">
                  <c:v>17687.204527499998</c:v>
                </c:pt>
                <c:pt idx="965">
                  <c:v>17785.3672563</c:v>
                </c:pt>
                <c:pt idx="966">
                  <c:v>17832.292563499999</c:v>
                </c:pt>
                <c:pt idx="967">
                  <c:v>17912.8056913</c:v>
                </c:pt>
                <c:pt idx="968">
                  <c:v>18023.1509917</c:v>
                </c:pt>
                <c:pt idx="969">
                  <c:v>18261.500676700001</c:v>
                </c:pt>
                <c:pt idx="970">
                  <c:v>18473.178303000001</c:v>
                </c:pt>
                <c:pt idx="971">
                  <c:v>18513.9072137</c:v>
                </c:pt>
                <c:pt idx="972">
                  <c:v>18558.660371400001</c:v>
                </c:pt>
                <c:pt idx="973">
                  <c:v>18631.494450599999</c:v>
                </c:pt>
                <c:pt idx="974">
                  <c:v>18680.846377900001</c:v>
                </c:pt>
                <c:pt idx="975">
                  <c:v>18748.492424</c:v>
                </c:pt>
                <c:pt idx="976">
                  <c:v>18848.5359073</c:v>
                </c:pt>
                <c:pt idx="977">
                  <c:v>18899.241671700001</c:v>
                </c:pt>
                <c:pt idx="978">
                  <c:v>18804.6600664</c:v>
                </c:pt>
                <c:pt idx="979">
                  <c:v>18788.265561799999</c:v>
                </c:pt>
                <c:pt idx="980">
                  <c:v>18862.201506699999</c:v>
                </c:pt>
                <c:pt idx="981">
                  <c:v>18919.005451100002</c:v>
                </c:pt>
                <c:pt idx="982">
                  <c:v>19052.272693800001</c:v>
                </c:pt>
                <c:pt idx="983">
                  <c:v>19226.1606469</c:v>
                </c:pt>
                <c:pt idx="984">
                  <c:v>19401.136716000001</c:v>
                </c:pt>
                <c:pt idx="985">
                  <c:v>19458.041026800001</c:v>
                </c:pt>
                <c:pt idx="986">
                  <c:v>19426.561321900001</c:v>
                </c:pt>
                <c:pt idx="987">
                  <c:v>19392.684417600001</c:v>
                </c:pt>
                <c:pt idx="988">
                  <c:v>19435.291405399999</c:v>
                </c:pt>
                <c:pt idx="989">
                  <c:v>19534.122942599999</c:v>
                </c:pt>
                <c:pt idx="990">
                  <c:v>19722.629228999998</c:v>
                </c:pt>
                <c:pt idx="991">
                  <c:v>19898.440152200001</c:v>
                </c:pt>
                <c:pt idx="992">
                  <c:v>20004.172820899999</c:v>
                </c:pt>
                <c:pt idx="993">
                  <c:v>20154.640240799999</c:v>
                </c:pt>
                <c:pt idx="994">
                  <c:v>20317.416773600002</c:v>
                </c:pt>
                <c:pt idx="995">
                  <c:v>20486.1912323</c:v>
                </c:pt>
                <c:pt idx="996">
                  <c:v>20650.640324200001</c:v>
                </c:pt>
                <c:pt idx="997">
                  <c:v>20805.787214299999</c:v>
                </c:pt>
                <c:pt idx="998">
                  <c:v>20926.561292099999</c:v>
                </c:pt>
                <c:pt idx="999">
                  <c:v>21093.4731469</c:v>
                </c:pt>
                <c:pt idx="1000">
                  <c:v>21269.261892499999</c:v>
                </c:pt>
                <c:pt idx="1001">
                  <c:v>21456.196153600002</c:v>
                </c:pt>
                <c:pt idx="1002">
                  <c:v>21638.921593800002</c:v>
                </c:pt>
                <c:pt idx="1003">
                  <c:v>21761.084098399999</c:v>
                </c:pt>
                <c:pt idx="1004">
                  <c:v>21869.1521746</c:v>
                </c:pt>
                <c:pt idx="1005">
                  <c:v>21909.808823899999</c:v>
                </c:pt>
                <c:pt idx="1006">
                  <c:v>22005.3999405</c:v>
                </c:pt>
                <c:pt idx="1007">
                  <c:v>22073.2500798</c:v>
                </c:pt>
                <c:pt idx="1008">
                  <c:v>22058.925129200001</c:v>
                </c:pt>
                <c:pt idx="1009">
                  <c:v>22070.4675843</c:v>
                </c:pt>
                <c:pt idx="1010">
                  <c:v>22096.596243600001</c:v>
                </c:pt>
                <c:pt idx="1011">
                  <c:v>22225.574511700001</c:v>
                </c:pt>
                <c:pt idx="1012">
                  <c:v>22405.036398600001</c:v>
                </c:pt>
                <c:pt idx="1013">
                  <c:v>22544.638469599999</c:v>
                </c:pt>
                <c:pt idx="1014">
                  <c:v>22604.923462399998</c:v>
                </c:pt>
                <c:pt idx="1015">
                  <c:v>22590.920610199999</c:v>
                </c:pt>
                <c:pt idx="1016">
                  <c:v>22556.4979733</c:v>
                </c:pt>
                <c:pt idx="1017">
                  <c:v>22512.463552099998</c:v>
                </c:pt>
                <c:pt idx="1018">
                  <c:v>22508.434841499999</c:v>
                </c:pt>
                <c:pt idx="1019">
                  <c:v>22393.408430899999</c:v>
                </c:pt>
                <c:pt idx="1020">
                  <c:v>22283.040894500002</c:v>
                </c:pt>
                <c:pt idx="1021">
                  <c:v>22271.155925399999</c:v>
                </c:pt>
                <c:pt idx="1022">
                  <c:v>22266.687479600001</c:v>
                </c:pt>
                <c:pt idx="1023">
                  <c:v>22214.816981299999</c:v>
                </c:pt>
                <c:pt idx="1024">
                  <c:v>22110.619320000002</c:v>
                </c:pt>
                <c:pt idx="1025">
                  <c:v>21976.038884000001</c:v>
                </c:pt>
                <c:pt idx="1026">
                  <c:v>21867.450072700001</c:v>
                </c:pt>
                <c:pt idx="1027">
                  <c:v>21802.616648800002</c:v>
                </c:pt>
                <c:pt idx="1028">
                  <c:v>21851.026085400001</c:v>
                </c:pt>
                <c:pt idx="1029">
                  <c:v>21992.442682500001</c:v>
                </c:pt>
                <c:pt idx="1030">
                  <c:v>22148.999683499998</c:v>
                </c:pt>
                <c:pt idx="1031">
                  <c:v>22317.4366826</c:v>
                </c:pt>
                <c:pt idx="1032">
                  <c:v>22488.7291062</c:v>
                </c:pt>
                <c:pt idx="1033">
                  <c:v>22689.1167073</c:v>
                </c:pt>
                <c:pt idx="1034">
                  <c:v>22802.4949227</c:v>
                </c:pt>
                <c:pt idx="1035">
                  <c:v>22775.417597</c:v>
                </c:pt>
                <c:pt idx="1036">
                  <c:v>22614.312028100001</c:v>
                </c:pt>
                <c:pt idx="1037">
                  <c:v>22403.534844999998</c:v>
                </c:pt>
                <c:pt idx="1038">
                  <c:v>22218.783489099998</c:v>
                </c:pt>
                <c:pt idx="1039">
                  <c:v>22052.0023439</c:v>
                </c:pt>
                <c:pt idx="1040">
                  <c:v>21898.529675999998</c:v>
                </c:pt>
                <c:pt idx="1041">
                  <c:v>21721.880746999999</c:v>
                </c:pt>
                <c:pt idx="1042">
                  <c:v>21587.257699900001</c:v>
                </c:pt>
                <c:pt idx="1043">
                  <c:v>21517.6006117</c:v>
                </c:pt>
                <c:pt idx="1044">
                  <c:v>21487.729039500002</c:v>
                </c:pt>
                <c:pt idx="1045">
                  <c:v>21421.167613900001</c:v>
                </c:pt>
                <c:pt idx="1046">
                  <c:v>21431.869319400001</c:v>
                </c:pt>
                <c:pt idx="1047">
                  <c:v>21435.275067300001</c:v>
                </c:pt>
                <c:pt idx="1048">
                  <c:v>21351.925403000001</c:v>
                </c:pt>
                <c:pt idx="1049">
                  <c:v>21295.6172028</c:v>
                </c:pt>
                <c:pt idx="1050">
                  <c:v>21217.102544199999</c:v>
                </c:pt>
                <c:pt idx="1051">
                  <c:v>21173.7432668</c:v>
                </c:pt>
                <c:pt idx="1052">
                  <c:v>21117.134477899999</c:v>
                </c:pt>
                <c:pt idx="1053">
                  <c:v>21011.779839399998</c:v>
                </c:pt>
                <c:pt idx="1054">
                  <c:v>20955.192691799999</c:v>
                </c:pt>
                <c:pt idx="1055">
                  <c:v>20809.062049700002</c:v>
                </c:pt>
                <c:pt idx="1056">
                  <c:v>20658.39486</c:v>
                </c:pt>
                <c:pt idx="1057">
                  <c:v>20569.680046199999</c:v>
                </c:pt>
                <c:pt idx="1058">
                  <c:v>20493.876098699999</c:v>
                </c:pt>
                <c:pt idx="1059">
                  <c:v>20416.252163000001</c:v>
                </c:pt>
                <c:pt idx="1060">
                  <c:v>20312.7679646</c:v>
                </c:pt>
                <c:pt idx="1061">
                  <c:v>20128.750289</c:v>
                </c:pt>
                <c:pt idx="1062">
                  <c:v>20035.3646758</c:v>
                </c:pt>
                <c:pt idx="1063">
                  <c:v>20021.044467600001</c:v>
                </c:pt>
                <c:pt idx="1064">
                  <c:v>20035.244102299999</c:v>
                </c:pt>
                <c:pt idx="1065">
                  <c:v>19952.3712404</c:v>
                </c:pt>
                <c:pt idx="1066">
                  <c:v>19942.9556075</c:v>
                </c:pt>
                <c:pt idx="1067">
                  <c:v>19925.944830199998</c:v>
                </c:pt>
                <c:pt idx="1068">
                  <c:v>19913.6120868</c:v>
                </c:pt>
                <c:pt idx="1069">
                  <c:v>19795.614996600001</c:v>
                </c:pt>
                <c:pt idx="1070">
                  <c:v>19713.625969799999</c:v>
                </c:pt>
                <c:pt idx="1071">
                  <c:v>19569.256212799999</c:v>
                </c:pt>
                <c:pt idx="1072">
                  <c:v>19421.576287100001</c:v>
                </c:pt>
                <c:pt idx="1073">
                  <c:v>19233.8203397</c:v>
                </c:pt>
                <c:pt idx="1074">
                  <c:v>19023.095757200001</c:v>
                </c:pt>
                <c:pt idx="1075">
                  <c:v>18865.3357354</c:v>
                </c:pt>
                <c:pt idx="1076">
                  <c:v>18659.140777699999</c:v>
                </c:pt>
                <c:pt idx="1077">
                  <c:v>18407.843903100002</c:v>
                </c:pt>
                <c:pt idx="1078">
                  <c:v>18160.494620400001</c:v>
                </c:pt>
                <c:pt idx="1079">
                  <c:v>17930.631099499999</c:v>
                </c:pt>
                <c:pt idx="1080">
                  <c:v>17722.8991446</c:v>
                </c:pt>
                <c:pt idx="1081">
                  <c:v>17530.203358700001</c:v>
                </c:pt>
                <c:pt idx="1082">
                  <c:v>17276.154731099999</c:v>
                </c:pt>
                <c:pt idx="1083">
                  <c:v>17032.996404400001</c:v>
                </c:pt>
                <c:pt idx="1084">
                  <c:v>16767.624735599999</c:v>
                </c:pt>
                <c:pt idx="1085">
                  <c:v>16508.1225381</c:v>
                </c:pt>
                <c:pt idx="1086">
                  <c:v>16223.3653636</c:v>
                </c:pt>
                <c:pt idx="1087">
                  <c:v>15889.913377999999</c:v>
                </c:pt>
                <c:pt idx="1088">
                  <c:v>15499.6614071</c:v>
                </c:pt>
                <c:pt idx="1089">
                  <c:v>15178.6267616</c:v>
                </c:pt>
                <c:pt idx="1090">
                  <c:v>14908.9967927</c:v>
                </c:pt>
                <c:pt idx="1091">
                  <c:v>14645.189152999999</c:v>
                </c:pt>
                <c:pt idx="1092">
                  <c:v>14388.3816745</c:v>
                </c:pt>
                <c:pt idx="1093">
                  <c:v>14049.378933800001</c:v>
                </c:pt>
                <c:pt idx="1094">
                  <c:v>13741.8127012</c:v>
                </c:pt>
                <c:pt idx="1095">
                  <c:v>13397.938454700001</c:v>
                </c:pt>
                <c:pt idx="1096">
                  <c:v>13039.136134</c:v>
                </c:pt>
                <c:pt idx="1097">
                  <c:v>12726.4107723</c:v>
                </c:pt>
                <c:pt idx="1098">
                  <c:v>12354.190402300001</c:v>
                </c:pt>
                <c:pt idx="1099">
                  <c:v>11944.3304195</c:v>
                </c:pt>
                <c:pt idx="1100">
                  <c:v>11586.2457777</c:v>
                </c:pt>
                <c:pt idx="1101">
                  <c:v>11261.1656005</c:v>
                </c:pt>
                <c:pt idx="1102">
                  <c:v>10958.706859399999</c:v>
                </c:pt>
                <c:pt idx="1103">
                  <c:v>10628.785758399999</c:v>
                </c:pt>
                <c:pt idx="1104">
                  <c:v>10275.2794364</c:v>
                </c:pt>
                <c:pt idx="1105">
                  <c:v>9938.8287707700001</c:v>
                </c:pt>
                <c:pt idx="1106">
                  <c:v>9692.31692716</c:v>
                </c:pt>
                <c:pt idx="1107">
                  <c:v>9443.0982108000007</c:v>
                </c:pt>
                <c:pt idx="1108">
                  <c:v>9145.1312529099996</c:v>
                </c:pt>
                <c:pt idx="1109">
                  <c:v>8894.1827793299999</c:v>
                </c:pt>
                <c:pt idx="1110">
                  <c:v>8685.0340987</c:v>
                </c:pt>
                <c:pt idx="1111">
                  <c:v>8458.8475856000005</c:v>
                </c:pt>
                <c:pt idx="1112">
                  <c:v>8233.2200641700001</c:v>
                </c:pt>
                <c:pt idx="1113">
                  <c:v>8035.8028400499998</c:v>
                </c:pt>
                <c:pt idx="1114">
                  <c:v>7858.03267117</c:v>
                </c:pt>
                <c:pt idx="1115">
                  <c:v>7687.1722526200001</c:v>
                </c:pt>
                <c:pt idx="1116">
                  <c:v>7478.6024320899996</c:v>
                </c:pt>
                <c:pt idx="1117">
                  <c:v>7293.2493607799997</c:v>
                </c:pt>
                <c:pt idx="1118">
                  <c:v>7123.1198402299997</c:v>
                </c:pt>
                <c:pt idx="1119">
                  <c:v>6939.2367691500003</c:v>
                </c:pt>
                <c:pt idx="1120">
                  <c:v>6776.3130214000003</c:v>
                </c:pt>
                <c:pt idx="1121">
                  <c:v>6586.2388304699998</c:v>
                </c:pt>
                <c:pt idx="1122">
                  <c:v>6399.8075420100004</c:v>
                </c:pt>
                <c:pt idx="1123">
                  <c:v>6209.9805100000003</c:v>
                </c:pt>
                <c:pt idx="1124">
                  <c:v>6054.6780686399998</c:v>
                </c:pt>
                <c:pt idx="1125">
                  <c:v>5883.6798399400004</c:v>
                </c:pt>
                <c:pt idx="1126">
                  <c:v>5763.09427443</c:v>
                </c:pt>
                <c:pt idx="1127">
                  <c:v>5677.2671016200002</c:v>
                </c:pt>
                <c:pt idx="1128">
                  <c:v>5548.4601093199999</c:v>
                </c:pt>
                <c:pt idx="1129">
                  <c:v>5440.0684727300004</c:v>
                </c:pt>
                <c:pt idx="1130">
                  <c:v>5332.9677637100003</c:v>
                </c:pt>
                <c:pt idx="1131">
                  <c:v>5227.10222393</c:v>
                </c:pt>
                <c:pt idx="1132">
                  <c:v>5146.9906801200004</c:v>
                </c:pt>
                <c:pt idx="1133">
                  <c:v>5029.0091588300002</c:v>
                </c:pt>
                <c:pt idx="1134">
                  <c:v>4890.1693587199998</c:v>
                </c:pt>
                <c:pt idx="1135">
                  <c:v>4762.7113326899998</c:v>
                </c:pt>
                <c:pt idx="1136">
                  <c:v>4688.9058386799998</c:v>
                </c:pt>
                <c:pt idx="1137">
                  <c:v>4621.8090810000003</c:v>
                </c:pt>
                <c:pt idx="1138">
                  <c:v>4584.7577336200002</c:v>
                </c:pt>
                <c:pt idx="1139">
                  <c:v>4574.9694725899999</c:v>
                </c:pt>
                <c:pt idx="1140">
                  <c:v>4519.4481522799997</c:v>
                </c:pt>
                <c:pt idx="1141">
                  <c:v>4483.9097920900003</c:v>
                </c:pt>
                <c:pt idx="1142">
                  <c:v>4489.8599078899997</c:v>
                </c:pt>
                <c:pt idx="1143">
                  <c:v>4504.3823159200001</c:v>
                </c:pt>
                <c:pt idx="1144">
                  <c:v>4547.4770012099998</c:v>
                </c:pt>
                <c:pt idx="1145">
                  <c:v>4610.9843129800001</c:v>
                </c:pt>
                <c:pt idx="1146">
                  <c:v>4683.1015820499997</c:v>
                </c:pt>
                <c:pt idx="1147">
                  <c:v>4764.1598623299997</c:v>
                </c:pt>
                <c:pt idx="1148">
                  <c:v>4835.95771952</c:v>
                </c:pt>
                <c:pt idx="1149">
                  <c:v>4896.3535875500002</c:v>
                </c:pt>
                <c:pt idx="1150">
                  <c:v>4963.3524974600004</c:v>
                </c:pt>
                <c:pt idx="1151">
                  <c:v>5021.8618515999997</c:v>
                </c:pt>
                <c:pt idx="1152">
                  <c:v>5109.2031988500003</c:v>
                </c:pt>
                <c:pt idx="1153">
                  <c:v>5173.7247008300001</c:v>
                </c:pt>
                <c:pt idx="1154">
                  <c:v>5217.5127433999996</c:v>
                </c:pt>
                <c:pt idx="1155">
                  <c:v>5237.9827501999998</c:v>
                </c:pt>
                <c:pt idx="1156">
                  <c:v>5266.1246767599996</c:v>
                </c:pt>
                <c:pt idx="1157">
                  <c:v>5241.1935566000002</c:v>
                </c:pt>
                <c:pt idx="1158">
                  <c:v>5192.4130492900003</c:v>
                </c:pt>
                <c:pt idx="1159">
                  <c:v>5171.7866156500004</c:v>
                </c:pt>
                <c:pt idx="1160">
                  <c:v>5152.1049199999998</c:v>
                </c:pt>
                <c:pt idx="1161">
                  <c:v>5159.5447703600003</c:v>
                </c:pt>
                <c:pt idx="1162">
                  <c:v>5184.19248032</c:v>
                </c:pt>
                <c:pt idx="1163">
                  <c:v>5181.4639401200002</c:v>
                </c:pt>
                <c:pt idx="1164">
                  <c:v>5189.7559293599998</c:v>
                </c:pt>
                <c:pt idx="1165">
                  <c:v>5163.3027957200002</c:v>
                </c:pt>
                <c:pt idx="1166">
                  <c:v>5103.5308120199998</c:v>
                </c:pt>
                <c:pt idx="1167">
                  <c:v>5080.3625830299998</c:v>
                </c:pt>
                <c:pt idx="1168">
                  <c:v>5083.0406734099997</c:v>
                </c:pt>
                <c:pt idx="1169">
                  <c:v>5117.9284843200003</c:v>
                </c:pt>
                <c:pt idx="1170">
                  <c:v>5123.2705840999997</c:v>
                </c:pt>
                <c:pt idx="1171">
                  <c:v>5118.2443777199996</c:v>
                </c:pt>
                <c:pt idx="1172">
                  <c:v>5130.62780054</c:v>
                </c:pt>
                <c:pt idx="1173">
                  <c:v>5171.8836494300003</c:v>
                </c:pt>
                <c:pt idx="1174">
                  <c:v>5136.4434641400003</c:v>
                </c:pt>
                <c:pt idx="1175">
                  <c:v>5103.3794573100004</c:v>
                </c:pt>
                <c:pt idx="1176">
                  <c:v>5073.59841504</c:v>
                </c:pt>
                <c:pt idx="1177">
                  <c:v>5048.5908881699997</c:v>
                </c:pt>
                <c:pt idx="1178">
                  <c:v>5031.1619430999999</c:v>
                </c:pt>
                <c:pt idx="1179">
                  <c:v>4958.1408559199999</c:v>
                </c:pt>
                <c:pt idx="1180">
                  <c:v>4963.5553386800002</c:v>
                </c:pt>
                <c:pt idx="1181">
                  <c:v>4987.7411677999999</c:v>
                </c:pt>
                <c:pt idx="1182">
                  <c:v>4950.8921167999997</c:v>
                </c:pt>
                <c:pt idx="1183">
                  <c:v>4898.4774317600004</c:v>
                </c:pt>
                <c:pt idx="1184">
                  <c:v>4848.3075877499996</c:v>
                </c:pt>
                <c:pt idx="1185">
                  <c:v>4773.4371612900004</c:v>
                </c:pt>
                <c:pt idx="1186">
                  <c:v>4711.1763963200001</c:v>
                </c:pt>
                <c:pt idx="1187">
                  <c:v>4699.74608016</c:v>
                </c:pt>
                <c:pt idx="1188">
                  <c:v>4707.4044716899998</c:v>
                </c:pt>
                <c:pt idx="1189">
                  <c:v>4782.81130717</c:v>
                </c:pt>
                <c:pt idx="1190">
                  <c:v>4850.1003026799999</c:v>
                </c:pt>
                <c:pt idx="1191">
                  <c:v>4937.0196949000001</c:v>
                </c:pt>
                <c:pt idx="1192">
                  <c:v>4969.5670782200004</c:v>
                </c:pt>
                <c:pt idx="1193">
                  <c:v>5014.27262453</c:v>
                </c:pt>
                <c:pt idx="1194">
                  <c:v>5097.3325260700003</c:v>
                </c:pt>
                <c:pt idx="1195">
                  <c:v>5219.01886225</c:v>
                </c:pt>
                <c:pt idx="1196">
                  <c:v>5394.1253027000002</c:v>
                </c:pt>
                <c:pt idx="1197">
                  <c:v>5520.9806337600003</c:v>
                </c:pt>
                <c:pt idx="1198">
                  <c:v>5584.5668565899996</c:v>
                </c:pt>
                <c:pt idx="1199">
                  <c:v>5597.9131285200001</c:v>
                </c:pt>
                <c:pt idx="1200">
                  <c:v>5603.5888272900002</c:v>
                </c:pt>
                <c:pt idx="1201">
                  <c:v>5614.0973261600002</c:v>
                </c:pt>
                <c:pt idx="1202">
                  <c:v>5678.7942562300004</c:v>
                </c:pt>
                <c:pt idx="1203">
                  <c:v>5762.8766071999999</c:v>
                </c:pt>
                <c:pt idx="1204">
                  <c:v>5837.3095289399998</c:v>
                </c:pt>
                <c:pt idx="1205">
                  <c:v>5953.9981100699997</c:v>
                </c:pt>
                <c:pt idx="1206">
                  <c:v>6089.0222132099998</c:v>
                </c:pt>
                <c:pt idx="1207">
                  <c:v>6247.2367387300001</c:v>
                </c:pt>
                <c:pt idx="1208">
                  <c:v>6434.2547942000001</c:v>
                </c:pt>
                <c:pt idx="1209">
                  <c:v>6563.9686347300003</c:v>
                </c:pt>
                <c:pt idx="1210">
                  <c:v>6646.4659972299996</c:v>
                </c:pt>
                <c:pt idx="1211">
                  <c:v>6735.1977425900004</c:v>
                </c:pt>
                <c:pt idx="1212">
                  <c:v>6818.01518476</c:v>
                </c:pt>
                <c:pt idx="1213">
                  <c:v>6864.1652910000003</c:v>
                </c:pt>
                <c:pt idx="1214">
                  <c:v>6910.75715287</c:v>
                </c:pt>
                <c:pt idx="1215">
                  <c:v>6971.8039334599998</c:v>
                </c:pt>
                <c:pt idx="1216">
                  <c:v>7083.7976106899996</c:v>
                </c:pt>
                <c:pt idx="1217">
                  <c:v>7189.1038363600001</c:v>
                </c:pt>
                <c:pt idx="1218">
                  <c:v>7327.26515526</c:v>
                </c:pt>
                <c:pt idx="1219">
                  <c:v>7438.0716485700004</c:v>
                </c:pt>
                <c:pt idx="1220">
                  <c:v>7529.7987692999995</c:v>
                </c:pt>
                <c:pt idx="1221">
                  <c:v>7601.5300575199999</c:v>
                </c:pt>
                <c:pt idx="1222">
                  <c:v>7679.5671342899996</c:v>
                </c:pt>
                <c:pt idx="1223">
                  <c:v>7784.55023893</c:v>
                </c:pt>
                <c:pt idx="1224">
                  <c:v>7816.7962466299996</c:v>
                </c:pt>
                <c:pt idx="1225">
                  <c:v>7827.0993413699998</c:v>
                </c:pt>
                <c:pt idx="1226">
                  <c:v>7759.9547659299997</c:v>
                </c:pt>
                <c:pt idx="1227">
                  <c:v>7655.7922496000001</c:v>
                </c:pt>
                <c:pt idx="1228">
                  <c:v>7549.6942954400001</c:v>
                </c:pt>
                <c:pt idx="1229">
                  <c:v>7468.5973138299996</c:v>
                </c:pt>
                <c:pt idx="1230">
                  <c:v>7468.0318244600003</c:v>
                </c:pt>
                <c:pt idx="1231">
                  <c:v>7501.8742770299996</c:v>
                </c:pt>
                <c:pt idx="1232">
                  <c:v>7522.0284466499998</c:v>
                </c:pt>
                <c:pt idx="1233">
                  <c:v>7506.3087481100001</c:v>
                </c:pt>
                <c:pt idx="1234">
                  <c:v>7471.3199436599998</c:v>
                </c:pt>
                <c:pt idx="1235">
                  <c:v>7398.99610923</c:v>
                </c:pt>
                <c:pt idx="1236">
                  <c:v>7312.1849191299998</c:v>
                </c:pt>
                <c:pt idx="1237">
                  <c:v>7261.3328751400004</c:v>
                </c:pt>
                <c:pt idx="1238">
                  <c:v>7227.2492923600003</c:v>
                </c:pt>
                <c:pt idx="1239">
                  <c:v>7210.8887504800005</c:v>
                </c:pt>
                <c:pt idx="1240">
                  <c:v>7272.66014154</c:v>
                </c:pt>
                <c:pt idx="1241">
                  <c:v>7422.4691012100002</c:v>
                </c:pt>
                <c:pt idx="1242">
                  <c:v>7565.2660881700003</c:v>
                </c:pt>
                <c:pt idx="1243">
                  <c:v>7816.3951040299999</c:v>
                </c:pt>
                <c:pt idx="1244">
                  <c:v>8090.8345345199996</c:v>
                </c:pt>
                <c:pt idx="1245">
                  <c:v>8339.3719693099993</c:v>
                </c:pt>
                <c:pt idx="1246">
                  <c:v>8608.4470275200001</c:v>
                </c:pt>
                <c:pt idx="1247">
                  <c:v>8787.0272254899992</c:v>
                </c:pt>
                <c:pt idx="1248">
                  <c:v>8843.4472208299994</c:v>
                </c:pt>
                <c:pt idx="1249">
                  <c:v>8932.9571980399996</c:v>
                </c:pt>
                <c:pt idx="1250">
                  <c:v>9054.32875771</c:v>
                </c:pt>
                <c:pt idx="1251">
                  <c:v>9181.1579437100008</c:v>
                </c:pt>
                <c:pt idx="1252">
                  <c:v>9365.8008602699992</c:v>
                </c:pt>
                <c:pt idx="1253">
                  <c:v>9597.6961192500003</c:v>
                </c:pt>
                <c:pt idx="1254">
                  <c:v>9821.1490966900001</c:v>
                </c:pt>
                <c:pt idx="1255">
                  <c:v>10028.2603175</c:v>
                </c:pt>
                <c:pt idx="1256">
                  <c:v>10178.708367200001</c:v>
                </c:pt>
                <c:pt idx="1257">
                  <c:v>10308.498038399999</c:v>
                </c:pt>
                <c:pt idx="1258">
                  <c:v>10471.990855800001</c:v>
                </c:pt>
                <c:pt idx="1259">
                  <c:v>10656.177075</c:v>
                </c:pt>
                <c:pt idx="1260">
                  <c:v>10862.9918997</c:v>
                </c:pt>
                <c:pt idx="1261">
                  <c:v>11070.553599700001</c:v>
                </c:pt>
                <c:pt idx="1262">
                  <c:v>11260.1157752</c:v>
                </c:pt>
                <c:pt idx="1263">
                  <c:v>11356.8814232</c:v>
                </c:pt>
                <c:pt idx="1264">
                  <c:v>11439.0253256</c:v>
                </c:pt>
                <c:pt idx="1265">
                  <c:v>11567.724015199999</c:v>
                </c:pt>
                <c:pt idx="1266">
                  <c:v>11702.630093</c:v>
                </c:pt>
                <c:pt idx="1267">
                  <c:v>11831.9955744</c:v>
                </c:pt>
                <c:pt idx="1268">
                  <c:v>12002.7632904</c:v>
                </c:pt>
                <c:pt idx="1269">
                  <c:v>12125.6358198</c:v>
                </c:pt>
                <c:pt idx="1270">
                  <c:v>12212.317425200001</c:v>
                </c:pt>
                <c:pt idx="1271">
                  <c:v>12277.732290800001</c:v>
                </c:pt>
                <c:pt idx="1272">
                  <c:v>12362.900141800001</c:v>
                </c:pt>
                <c:pt idx="1273">
                  <c:v>12443.983187399999</c:v>
                </c:pt>
                <c:pt idx="1274">
                  <c:v>12534.2409553</c:v>
                </c:pt>
                <c:pt idx="1275">
                  <c:v>12669.172341699999</c:v>
                </c:pt>
                <c:pt idx="1276">
                  <c:v>12794.442991899999</c:v>
                </c:pt>
                <c:pt idx="1277">
                  <c:v>13142.816507</c:v>
                </c:pt>
                <c:pt idx="1278">
                  <c:v>13429.1300151</c:v>
                </c:pt>
                <c:pt idx="1279">
                  <c:v>13613.989398399999</c:v>
                </c:pt>
                <c:pt idx="1280">
                  <c:v>13807.662182100001</c:v>
                </c:pt>
                <c:pt idx="1281">
                  <c:v>13961.9787533</c:v>
                </c:pt>
                <c:pt idx="1282">
                  <c:v>14043.1810116</c:v>
                </c:pt>
                <c:pt idx="1283">
                  <c:v>14082.2997528</c:v>
                </c:pt>
                <c:pt idx="1284">
                  <c:v>14199.9444174</c:v>
                </c:pt>
                <c:pt idx="1285">
                  <c:v>14348.4841547</c:v>
                </c:pt>
                <c:pt idx="1286">
                  <c:v>14457.294279600001</c:v>
                </c:pt>
                <c:pt idx="1287">
                  <c:v>14497.8470093</c:v>
                </c:pt>
                <c:pt idx="1288">
                  <c:v>14389.6279512</c:v>
                </c:pt>
                <c:pt idx="1289">
                  <c:v>14275.887001900001</c:v>
                </c:pt>
                <c:pt idx="1290">
                  <c:v>14227.781708500001</c:v>
                </c:pt>
                <c:pt idx="1291">
                  <c:v>14301.7111257</c:v>
                </c:pt>
                <c:pt idx="1292">
                  <c:v>14538.3387982</c:v>
                </c:pt>
                <c:pt idx="1293">
                  <c:v>14748.777971199999</c:v>
                </c:pt>
                <c:pt idx="1294">
                  <c:v>14887.197263599999</c:v>
                </c:pt>
                <c:pt idx="1295">
                  <c:v>14937.362631800001</c:v>
                </c:pt>
                <c:pt idx="1296">
                  <c:v>14932.7520307</c:v>
                </c:pt>
                <c:pt idx="1297">
                  <c:v>14867.3750958</c:v>
                </c:pt>
                <c:pt idx="1298">
                  <c:v>14885.3226961</c:v>
                </c:pt>
                <c:pt idx="1299">
                  <c:v>14968.0905489</c:v>
                </c:pt>
                <c:pt idx="1300">
                  <c:v>15020.2621466</c:v>
                </c:pt>
                <c:pt idx="1301">
                  <c:v>14940.917516699999</c:v>
                </c:pt>
                <c:pt idx="1302">
                  <c:v>14803.155092700001</c:v>
                </c:pt>
                <c:pt idx="1303">
                  <c:v>14713.046100199999</c:v>
                </c:pt>
                <c:pt idx="1304">
                  <c:v>14673.040326300001</c:v>
                </c:pt>
                <c:pt idx="1305">
                  <c:v>14676.147596999999</c:v>
                </c:pt>
                <c:pt idx="1306">
                  <c:v>14715.266603599999</c:v>
                </c:pt>
                <c:pt idx="1307">
                  <c:v>14813.5567403</c:v>
                </c:pt>
                <c:pt idx="1308">
                  <c:v>14923.849340999999</c:v>
                </c:pt>
                <c:pt idx="1309">
                  <c:v>15014.820598599999</c:v>
                </c:pt>
                <c:pt idx="1310">
                  <c:v>15150.3984888</c:v>
                </c:pt>
                <c:pt idx="1311">
                  <c:v>15311.761993</c:v>
                </c:pt>
                <c:pt idx="1312">
                  <c:v>15512.5484856</c:v>
                </c:pt>
                <c:pt idx="1313">
                  <c:v>15718.748961699999</c:v>
                </c:pt>
                <c:pt idx="1314">
                  <c:v>15922.4102382</c:v>
                </c:pt>
                <c:pt idx="1315">
                  <c:v>16091.0288748</c:v>
                </c:pt>
                <c:pt idx="1316">
                  <c:v>16207.568270399999</c:v>
                </c:pt>
                <c:pt idx="1317">
                  <c:v>16229.820887100001</c:v>
                </c:pt>
                <c:pt idx="1318">
                  <c:v>16203.5725404</c:v>
                </c:pt>
                <c:pt idx="1319">
                  <c:v>16237.231744999999</c:v>
                </c:pt>
                <c:pt idx="1320">
                  <c:v>16270.7892159</c:v>
                </c:pt>
                <c:pt idx="1321">
                  <c:v>16303.787515399999</c:v>
                </c:pt>
                <c:pt idx="1322">
                  <c:v>16375.9500745</c:v>
                </c:pt>
                <c:pt idx="1323">
                  <c:v>16330.3996658</c:v>
                </c:pt>
                <c:pt idx="1324">
                  <c:v>16323.853880500001</c:v>
                </c:pt>
                <c:pt idx="1325">
                  <c:v>16355.584481899999</c:v>
                </c:pt>
                <c:pt idx="1326">
                  <c:v>16363.183410400001</c:v>
                </c:pt>
                <c:pt idx="1327">
                  <c:v>16351.069210400001</c:v>
                </c:pt>
                <c:pt idx="1328">
                  <c:v>16321.296765700001</c:v>
                </c:pt>
                <c:pt idx="1329">
                  <c:v>16382.5201041</c:v>
                </c:pt>
                <c:pt idx="1330">
                  <c:v>16509.847865899999</c:v>
                </c:pt>
                <c:pt idx="1331">
                  <c:v>16674.045121300001</c:v>
                </c:pt>
                <c:pt idx="1332">
                  <c:v>16746.634249499999</c:v>
                </c:pt>
                <c:pt idx="1333">
                  <c:v>16843.677092000002</c:v>
                </c:pt>
                <c:pt idx="1334">
                  <c:v>16901.2055817</c:v>
                </c:pt>
                <c:pt idx="1335">
                  <c:v>16902.707665000002</c:v>
                </c:pt>
                <c:pt idx="1336">
                  <c:v>16996.211325799999</c:v>
                </c:pt>
                <c:pt idx="1337">
                  <c:v>17210.991107099999</c:v>
                </c:pt>
                <c:pt idx="1338">
                  <c:v>17524.018125300001</c:v>
                </c:pt>
                <c:pt idx="1339">
                  <c:v>17793.065305100001</c:v>
                </c:pt>
                <c:pt idx="1340">
                  <c:v>18047.642069500002</c:v>
                </c:pt>
                <c:pt idx="1341">
                  <c:v>18147.160150200001</c:v>
                </c:pt>
                <c:pt idx="1342">
                  <c:v>18240.359386</c:v>
                </c:pt>
                <c:pt idx="1343">
                  <c:v>18325.5767347</c:v>
                </c:pt>
                <c:pt idx="1344">
                  <c:v>18411.628616499998</c:v>
                </c:pt>
                <c:pt idx="1345">
                  <c:v>18557.496419300001</c:v>
                </c:pt>
                <c:pt idx="1346">
                  <c:v>18745.024428699999</c:v>
                </c:pt>
                <c:pt idx="1347">
                  <c:v>18922.2037953</c:v>
                </c:pt>
                <c:pt idx="1348">
                  <c:v>18973.1930809</c:v>
                </c:pt>
                <c:pt idx="1349">
                  <c:v>19070.824562500002</c:v>
                </c:pt>
                <c:pt idx="1350">
                  <c:v>19211.2871099</c:v>
                </c:pt>
                <c:pt idx="1351">
                  <c:v>19323.7540128</c:v>
                </c:pt>
                <c:pt idx="1352">
                  <c:v>19395.639664999999</c:v>
                </c:pt>
                <c:pt idx="1353">
                  <c:v>19506.711704500001</c:v>
                </c:pt>
                <c:pt idx="1354">
                  <c:v>19614.672527399998</c:v>
                </c:pt>
                <c:pt idx="1355">
                  <c:v>19770.1654672</c:v>
                </c:pt>
                <c:pt idx="1356">
                  <c:v>19920.408886500001</c:v>
                </c:pt>
                <c:pt idx="1357">
                  <c:v>20057.970447600001</c:v>
                </c:pt>
                <c:pt idx="1358">
                  <c:v>20228.533934999999</c:v>
                </c:pt>
                <c:pt idx="1359">
                  <c:v>20410.4244937</c:v>
                </c:pt>
                <c:pt idx="1360">
                  <c:v>20542.820579499999</c:v>
                </c:pt>
                <c:pt idx="1361">
                  <c:v>20708.149761600002</c:v>
                </c:pt>
                <c:pt idx="1362">
                  <c:v>20938.696487000001</c:v>
                </c:pt>
                <c:pt idx="1363">
                  <c:v>21131.135888699999</c:v>
                </c:pt>
                <c:pt idx="1364">
                  <c:v>21214.523636000002</c:v>
                </c:pt>
                <c:pt idx="1365">
                  <c:v>21306.461037199999</c:v>
                </c:pt>
                <c:pt idx="1366">
                  <c:v>21401.9516177</c:v>
                </c:pt>
                <c:pt idx="1367">
                  <c:v>21533.3263869</c:v>
                </c:pt>
                <c:pt idx="1368">
                  <c:v>21573.576244799999</c:v>
                </c:pt>
                <c:pt idx="1369">
                  <c:v>21617.129274800001</c:v>
                </c:pt>
                <c:pt idx="1370">
                  <c:v>21731.504331799999</c:v>
                </c:pt>
                <c:pt idx="1371">
                  <c:v>21880.609772600001</c:v>
                </c:pt>
                <c:pt idx="1372">
                  <c:v>21994.253186999998</c:v>
                </c:pt>
                <c:pt idx="1373">
                  <c:v>22054.482925</c:v>
                </c:pt>
                <c:pt idx="1374">
                  <c:v>22144.591444900001</c:v>
                </c:pt>
                <c:pt idx="1375">
                  <c:v>22219.8806845</c:v>
                </c:pt>
                <c:pt idx="1376">
                  <c:v>22259.381418500001</c:v>
                </c:pt>
                <c:pt idx="1377">
                  <c:v>22318.214402699999</c:v>
                </c:pt>
                <c:pt idx="1378">
                  <c:v>22358.918699599999</c:v>
                </c:pt>
                <c:pt idx="1379">
                  <c:v>22400.8348339</c:v>
                </c:pt>
                <c:pt idx="1380">
                  <c:v>22413.978443100001</c:v>
                </c:pt>
                <c:pt idx="1381">
                  <c:v>22426.121280700001</c:v>
                </c:pt>
                <c:pt idx="1382">
                  <c:v>22410.7852036</c:v>
                </c:pt>
                <c:pt idx="1383">
                  <c:v>22468.046541600001</c:v>
                </c:pt>
                <c:pt idx="1384">
                  <c:v>22512.990224699999</c:v>
                </c:pt>
                <c:pt idx="1385">
                  <c:v>22538.569342999999</c:v>
                </c:pt>
                <c:pt idx="1386">
                  <c:v>22502.807192600001</c:v>
                </c:pt>
                <c:pt idx="1387">
                  <c:v>22439.8752136</c:v>
                </c:pt>
                <c:pt idx="1388">
                  <c:v>22355.4061989</c:v>
                </c:pt>
                <c:pt idx="1389">
                  <c:v>22316.6134041</c:v>
                </c:pt>
                <c:pt idx="1390">
                  <c:v>22292.690825400001</c:v>
                </c:pt>
                <c:pt idx="1391">
                  <c:v>22300.712395999999</c:v>
                </c:pt>
                <c:pt idx="1392">
                  <c:v>22324.739139000001</c:v>
                </c:pt>
                <c:pt idx="1393">
                  <c:v>22255.227201199999</c:v>
                </c:pt>
                <c:pt idx="1394">
                  <c:v>22129.014345899999</c:v>
                </c:pt>
                <c:pt idx="1395">
                  <c:v>22116.044938700001</c:v>
                </c:pt>
                <c:pt idx="1396">
                  <c:v>22101.800815300001</c:v>
                </c:pt>
                <c:pt idx="1397">
                  <c:v>22021.281548200001</c:v>
                </c:pt>
                <c:pt idx="1398">
                  <c:v>21881.749910999999</c:v>
                </c:pt>
                <c:pt idx="1399">
                  <c:v>21781.422575000001</c:v>
                </c:pt>
                <c:pt idx="1400">
                  <c:v>21693.745838399998</c:v>
                </c:pt>
                <c:pt idx="1401">
                  <c:v>21654.067465700002</c:v>
                </c:pt>
                <c:pt idx="1402">
                  <c:v>21590.707298599998</c:v>
                </c:pt>
                <c:pt idx="1403">
                  <c:v>21560.7498414</c:v>
                </c:pt>
                <c:pt idx="1404">
                  <c:v>21548.545159500001</c:v>
                </c:pt>
                <c:pt idx="1405">
                  <c:v>21495.2298543</c:v>
                </c:pt>
                <c:pt idx="1406">
                  <c:v>21453.964619999999</c:v>
                </c:pt>
                <c:pt idx="1407">
                  <c:v>21380.6726523</c:v>
                </c:pt>
                <c:pt idx="1408">
                  <c:v>21230.538014099999</c:v>
                </c:pt>
                <c:pt idx="1409">
                  <c:v>21027.818196200002</c:v>
                </c:pt>
                <c:pt idx="1410">
                  <c:v>20905.211615600001</c:v>
                </c:pt>
                <c:pt idx="1411">
                  <c:v>20831.282266499999</c:v>
                </c:pt>
                <c:pt idx="1412">
                  <c:v>20714.795261300002</c:v>
                </c:pt>
                <c:pt idx="1413">
                  <c:v>20576.027347499999</c:v>
                </c:pt>
                <c:pt idx="1414">
                  <c:v>20463.923194399998</c:v>
                </c:pt>
                <c:pt idx="1415">
                  <c:v>20358.965228500001</c:v>
                </c:pt>
                <c:pt idx="1416">
                  <c:v>20242.562486700001</c:v>
                </c:pt>
                <c:pt idx="1417">
                  <c:v>20125.240559900001</c:v>
                </c:pt>
                <c:pt idx="1418">
                  <c:v>20005.326872599999</c:v>
                </c:pt>
                <c:pt idx="1419">
                  <c:v>19875.5193602</c:v>
                </c:pt>
                <c:pt idx="1420">
                  <c:v>19658.210677499999</c:v>
                </c:pt>
                <c:pt idx="1421">
                  <c:v>19477.472764800001</c:v>
                </c:pt>
                <c:pt idx="1422">
                  <c:v>19357.449214100001</c:v>
                </c:pt>
                <c:pt idx="1423">
                  <c:v>19233.224646499999</c:v>
                </c:pt>
                <c:pt idx="1424">
                  <c:v>19091.567149400002</c:v>
                </c:pt>
                <c:pt idx="1425">
                  <c:v>18980.482643399999</c:v>
                </c:pt>
                <c:pt idx="1426">
                  <c:v>18942.241330500001</c:v>
                </c:pt>
                <c:pt idx="1427">
                  <c:v>18893.2729368</c:v>
                </c:pt>
                <c:pt idx="1428">
                  <c:v>18860.1407463</c:v>
                </c:pt>
                <c:pt idx="1429">
                  <c:v>18776.026555</c:v>
                </c:pt>
                <c:pt idx="1430">
                  <c:v>18721.284585500001</c:v>
                </c:pt>
                <c:pt idx="1431">
                  <c:v>18674.905550899999</c:v>
                </c:pt>
                <c:pt idx="1432">
                  <c:v>18622.883521799999</c:v>
                </c:pt>
                <c:pt idx="1433">
                  <c:v>18412.099794099999</c:v>
                </c:pt>
                <c:pt idx="1434">
                  <c:v>18260.251052600001</c:v>
                </c:pt>
                <c:pt idx="1435">
                  <c:v>18073.323097600001</c:v>
                </c:pt>
                <c:pt idx="1436">
                  <c:v>17899.381927900002</c:v>
                </c:pt>
                <c:pt idx="1437">
                  <c:v>17720.404507399999</c:v>
                </c:pt>
                <c:pt idx="1438">
                  <c:v>17589.918709199999</c:v>
                </c:pt>
                <c:pt idx="1439">
                  <c:v>17470.124405800001</c:v>
                </c:pt>
                <c:pt idx="1440">
                  <c:v>17296.6248834</c:v>
                </c:pt>
                <c:pt idx="1441">
                  <c:v>17060.3860905</c:v>
                </c:pt>
                <c:pt idx="1442">
                  <c:v>16811.192725199999</c:v>
                </c:pt>
                <c:pt idx="1443">
                  <c:v>16586.275249999999</c:v>
                </c:pt>
                <c:pt idx="1444">
                  <c:v>16380.349910499999</c:v>
                </c:pt>
                <c:pt idx="1445">
                  <c:v>16183.614153099999</c:v>
                </c:pt>
                <c:pt idx="1446">
                  <c:v>15969.721835599999</c:v>
                </c:pt>
                <c:pt idx="1447">
                  <c:v>15776.2612333</c:v>
                </c:pt>
                <c:pt idx="1448">
                  <c:v>15628.518181699999</c:v>
                </c:pt>
                <c:pt idx="1449">
                  <c:v>15467.9187136</c:v>
                </c:pt>
                <c:pt idx="1450">
                  <c:v>15335.498566800001</c:v>
                </c:pt>
                <c:pt idx="1451">
                  <c:v>15158.424221699999</c:v>
                </c:pt>
                <c:pt idx="1452">
                  <c:v>14941.569425400001</c:v>
                </c:pt>
                <c:pt idx="1453">
                  <c:v>14753.815375800001</c:v>
                </c:pt>
                <c:pt idx="1454">
                  <c:v>14565.233771499999</c:v>
                </c:pt>
                <c:pt idx="1455">
                  <c:v>14279.2755724</c:v>
                </c:pt>
                <c:pt idx="1456">
                  <c:v>14022.1379748</c:v>
                </c:pt>
                <c:pt idx="1457">
                  <c:v>13766.544249500001</c:v>
                </c:pt>
                <c:pt idx="1458">
                  <c:v>13482.9533149</c:v>
                </c:pt>
                <c:pt idx="1459">
                  <c:v>13236.3729544</c:v>
                </c:pt>
                <c:pt idx="1460">
                  <c:v>12967.1189053</c:v>
                </c:pt>
                <c:pt idx="1461">
                  <c:v>12658.8591333</c:v>
                </c:pt>
                <c:pt idx="1462">
                  <c:v>12299.2821078</c:v>
                </c:pt>
                <c:pt idx="1463">
                  <c:v>11976.063134399999</c:v>
                </c:pt>
                <c:pt idx="1464">
                  <c:v>11664.237655299999</c:v>
                </c:pt>
                <c:pt idx="1465">
                  <c:v>11405.507560399999</c:v>
                </c:pt>
                <c:pt idx="1466">
                  <c:v>11112.974628</c:v>
                </c:pt>
                <c:pt idx="1467">
                  <c:v>10821.552723299999</c:v>
                </c:pt>
                <c:pt idx="1468">
                  <c:v>10529.0491829</c:v>
                </c:pt>
                <c:pt idx="1469">
                  <c:v>10202.591336400001</c:v>
                </c:pt>
                <c:pt idx="1470">
                  <c:v>9807.2948363800006</c:v>
                </c:pt>
                <c:pt idx="1471">
                  <c:v>9466.5294508499992</c:v>
                </c:pt>
                <c:pt idx="1472">
                  <c:v>9171.6222952400003</c:v>
                </c:pt>
                <c:pt idx="1473">
                  <c:v>8942.7061280100006</c:v>
                </c:pt>
                <c:pt idx="1474">
                  <c:v>8757.0524579899993</c:v>
                </c:pt>
                <c:pt idx="1475">
                  <c:v>8541.1378525199998</c:v>
                </c:pt>
                <c:pt idx="1476">
                  <c:v>8325.1692653400005</c:v>
                </c:pt>
                <c:pt idx="1477">
                  <c:v>8095.1737337499999</c:v>
                </c:pt>
                <c:pt idx="1478">
                  <c:v>7882.5479401299999</c:v>
                </c:pt>
                <c:pt idx="1479">
                  <c:v>7673.0349118599997</c:v>
                </c:pt>
                <c:pt idx="1480">
                  <c:v>7540.2681358999998</c:v>
                </c:pt>
                <c:pt idx="1481">
                  <c:v>7361.9332985999999</c:v>
                </c:pt>
                <c:pt idx="1482">
                  <c:v>7207.5932780599996</c:v>
                </c:pt>
                <c:pt idx="1483">
                  <c:v>7100.0246165099998</c:v>
                </c:pt>
                <c:pt idx="1484">
                  <c:v>6958.0724506500001</c:v>
                </c:pt>
                <c:pt idx="1485">
                  <c:v>6814.96348192</c:v>
                </c:pt>
                <c:pt idx="1486">
                  <c:v>6652.5013959799999</c:v>
                </c:pt>
                <c:pt idx="1487">
                  <c:v>6443.3003922199996</c:v>
                </c:pt>
                <c:pt idx="1488">
                  <c:v>6292.1269917700001</c:v>
                </c:pt>
                <c:pt idx="1489">
                  <c:v>6122.7249269000004</c:v>
                </c:pt>
                <c:pt idx="1490">
                  <c:v>5956.2317049599997</c:v>
                </c:pt>
                <c:pt idx="1491">
                  <c:v>5802.1089701299998</c:v>
                </c:pt>
                <c:pt idx="1492">
                  <c:v>5686.34574995</c:v>
                </c:pt>
                <c:pt idx="1493">
                  <c:v>5551.4654436399996</c:v>
                </c:pt>
                <c:pt idx="1494">
                  <c:v>5464.0197168100003</c:v>
                </c:pt>
                <c:pt idx="1495">
                  <c:v>5329.2712782199997</c:v>
                </c:pt>
                <c:pt idx="1496">
                  <c:v>5236.1366932800001</c:v>
                </c:pt>
                <c:pt idx="1497">
                  <c:v>5182.5090050500003</c:v>
                </c:pt>
                <c:pt idx="1498">
                  <c:v>5128.9273427199996</c:v>
                </c:pt>
                <c:pt idx="1499">
                  <c:v>5075.3992961000004</c:v>
                </c:pt>
                <c:pt idx="1500">
                  <c:v>5053.5163334999997</c:v>
                </c:pt>
                <c:pt idx="1501">
                  <c:v>5090.8330669099996</c:v>
                </c:pt>
                <c:pt idx="1502">
                  <c:v>5102.2320343600004</c:v>
                </c:pt>
                <c:pt idx="1503">
                  <c:v>5096.5435211599997</c:v>
                </c:pt>
                <c:pt idx="1504">
                  <c:v>5047.7035755099996</c:v>
                </c:pt>
                <c:pt idx="1505">
                  <c:v>4981.0643044899998</c:v>
                </c:pt>
                <c:pt idx="1506">
                  <c:v>4965.7511865200004</c:v>
                </c:pt>
                <c:pt idx="1507">
                  <c:v>4935.8626680699999</c:v>
                </c:pt>
                <c:pt idx="1508">
                  <c:v>4937.13556075</c:v>
                </c:pt>
                <c:pt idx="1509">
                  <c:v>4956.0154982800004</c:v>
                </c:pt>
                <c:pt idx="1510">
                  <c:v>4943.1925138200004</c:v>
                </c:pt>
                <c:pt idx="1511">
                  <c:v>4894.1345513799997</c:v>
                </c:pt>
                <c:pt idx="1512">
                  <c:v>4862.6930504399998</c:v>
                </c:pt>
                <c:pt idx="1513">
                  <c:v>4785.1623271600001</c:v>
                </c:pt>
                <c:pt idx="1514">
                  <c:v>4704.4749243200004</c:v>
                </c:pt>
                <c:pt idx="1515">
                  <c:v>4651.4348275900002</c:v>
                </c:pt>
                <c:pt idx="1516">
                  <c:v>4557.7680075899998</c:v>
                </c:pt>
                <c:pt idx="1517">
                  <c:v>4440.5155790099998</c:v>
                </c:pt>
                <c:pt idx="1518">
                  <c:v>4301.2692315300001</c:v>
                </c:pt>
                <c:pt idx="1519">
                  <c:v>4209.5689615600004</c:v>
                </c:pt>
                <c:pt idx="1520">
                  <c:v>4144.5306572</c:v>
                </c:pt>
                <c:pt idx="1521">
                  <c:v>4064.2101270600001</c:v>
                </c:pt>
                <c:pt idx="1522">
                  <c:v>4008.5433713000002</c:v>
                </c:pt>
                <c:pt idx="1523">
                  <c:v>3972.3016391400001</c:v>
                </c:pt>
                <c:pt idx="1524">
                  <c:v>3948.56181057</c:v>
                </c:pt>
                <c:pt idx="1525">
                  <c:v>3934.5510559200002</c:v>
                </c:pt>
                <c:pt idx="1526">
                  <c:v>3914.6912791300001</c:v>
                </c:pt>
                <c:pt idx="1527">
                  <c:v>3906.3778102699998</c:v>
                </c:pt>
                <c:pt idx="1528">
                  <c:v>3942.25594791</c:v>
                </c:pt>
                <c:pt idx="1529">
                  <c:v>3967.8640124799999</c:v>
                </c:pt>
                <c:pt idx="1530">
                  <c:v>3993.2820852499999</c:v>
                </c:pt>
                <c:pt idx="1531">
                  <c:v>3985.37547954</c:v>
                </c:pt>
                <c:pt idx="1532">
                  <c:v>3977.85746174</c:v>
                </c:pt>
                <c:pt idx="1533">
                  <c:v>3940.0427083</c:v>
                </c:pt>
                <c:pt idx="1534">
                  <c:v>3889.8262839700001</c:v>
                </c:pt>
                <c:pt idx="1535">
                  <c:v>3872.7596130100001</c:v>
                </c:pt>
                <c:pt idx="1536">
                  <c:v>3918.6788844500002</c:v>
                </c:pt>
                <c:pt idx="1537">
                  <c:v>3896.1716313100001</c:v>
                </c:pt>
                <c:pt idx="1538">
                  <c:v>3799.5044522399999</c:v>
                </c:pt>
                <c:pt idx="1539">
                  <c:v>3744.8319896899998</c:v>
                </c:pt>
                <c:pt idx="1540">
                  <c:v>3721.9920775099999</c:v>
                </c:pt>
                <c:pt idx="1541">
                  <c:v>3735.15812035</c:v>
                </c:pt>
                <c:pt idx="1542">
                  <c:v>3769.91818246</c:v>
                </c:pt>
                <c:pt idx="1543">
                  <c:v>3797.5607096099998</c:v>
                </c:pt>
                <c:pt idx="1544">
                  <c:v>3828.00116346</c:v>
                </c:pt>
                <c:pt idx="1545">
                  <c:v>3846.2342847199998</c:v>
                </c:pt>
                <c:pt idx="1546">
                  <c:v>3897.9664044299998</c:v>
                </c:pt>
                <c:pt idx="1547">
                  <c:v>3937.0196406599998</c:v>
                </c:pt>
                <c:pt idx="1548">
                  <c:v>3979.6714006500001</c:v>
                </c:pt>
                <c:pt idx="1549">
                  <c:v>4061.0226370400001</c:v>
                </c:pt>
                <c:pt idx="1550">
                  <c:v>4119.9253006600002</c:v>
                </c:pt>
                <c:pt idx="1551">
                  <c:v>4103.4603450200002</c:v>
                </c:pt>
                <c:pt idx="1552">
                  <c:v>4100.06089522</c:v>
                </c:pt>
                <c:pt idx="1553">
                  <c:v>4074.6896732099999</c:v>
                </c:pt>
                <c:pt idx="1554">
                  <c:v>4078.1984542800001</c:v>
                </c:pt>
                <c:pt idx="1555">
                  <c:v>4091.7026059099999</c:v>
                </c:pt>
                <c:pt idx="1556">
                  <c:v>4115.00934908</c:v>
                </c:pt>
                <c:pt idx="1557">
                  <c:v>4089.7049264699999</c:v>
                </c:pt>
                <c:pt idx="1558">
                  <c:v>4087.1477073400001</c:v>
                </c:pt>
                <c:pt idx="1559">
                  <c:v>4102.0469696099999</c:v>
                </c:pt>
                <c:pt idx="1560">
                  <c:v>4114.3991246100004</c:v>
                </c:pt>
                <c:pt idx="1561">
                  <c:v>4120.3401237099997</c:v>
                </c:pt>
                <c:pt idx="1562">
                  <c:v>4118.40558925</c:v>
                </c:pt>
                <c:pt idx="1563">
                  <c:v>4120.3617433899999</c:v>
                </c:pt>
                <c:pt idx="1564">
                  <c:v>4100.5235720500004</c:v>
                </c:pt>
                <c:pt idx="1565">
                  <c:v>4080.64313391</c:v>
                </c:pt>
                <c:pt idx="1566">
                  <c:v>4076.4550031899998</c:v>
                </c:pt>
                <c:pt idx="1567">
                  <c:v>4109.2665180699996</c:v>
                </c:pt>
                <c:pt idx="1568">
                  <c:v>4161.7345473799996</c:v>
                </c:pt>
                <c:pt idx="1569">
                  <c:v>4252.4538547599996</c:v>
                </c:pt>
                <c:pt idx="1570">
                  <c:v>4302.0286228599998</c:v>
                </c:pt>
                <c:pt idx="1571">
                  <c:v>4311.7135935400001</c:v>
                </c:pt>
                <c:pt idx="1572">
                  <c:v>4359.2975852199997</c:v>
                </c:pt>
                <c:pt idx="1573">
                  <c:v>4411.0498352499999</c:v>
                </c:pt>
                <c:pt idx="1574">
                  <c:v>4463.4715384000001</c:v>
                </c:pt>
                <c:pt idx="1575">
                  <c:v>4486.6715030799996</c:v>
                </c:pt>
                <c:pt idx="1576">
                  <c:v>4462.7018281800001</c:v>
                </c:pt>
                <c:pt idx="1577">
                  <c:v>4421.7554853299998</c:v>
                </c:pt>
                <c:pt idx="1578">
                  <c:v>4385.7907061400001</c:v>
                </c:pt>
                <c:pt idx="1579">
                  <c:v>4312.9189998600004</c:v>
                </c:pt>
                <c:pt idx="1580">
                  <c:v>4287.8007750500001</c:v>
                </c:pt>
                <c:pt idx="1581">
                  <c:v>4328.5725134900003</c:v>
                </c:pt>
                <c:pt idx="1582">
                  <c:v>4391.6852796200001</c:v>
                </c:pt>
                <c:pt idx="1583">
                  <c:v>4432.3624892999997</c:v>
                </c:pt>
                <c:pt idx="1584">
                  <c:v>4493.9104835300004</c:v>
                </c:pt>
                <c:pt idx="1585">
                  <c:v>4598.5051157099997</c:v>
                </c:pt>
                <c:pt idx="1586">
                  <c:v>4710.7824100300004</c:v>
                </c:pt>
                <c:pt idx="1587">
                  <c:v>4795.0290390099999</c:v>
                </c:pt>
                <c:pt idx="1588">
                  <c:v>4843.3656825199996</c:v>
                </c:pt>
                <c:pt idx="1589">
                  <c:v>4867.7252021900003</c:v>
                </c:pt>
                <c:pt idx="1590">
                  <c:v>4896.4234847300004</c:v>
                </c:pt>
                <c:pt idx="1591">
                  <c:v>4993.17027848</c:v>
                </c:pt>
                <c:pt idx="1592">
                  <c:v>5057.8307652599997</c:v>
                </c:pt>
                <c:pt idx="1593">
                  <c:v>5147.7399145600002</c:v>
                </c:pt>
                <c:pt idx="1594">
                  <c:v>5239.8739312500002</c:v>
                </c:pt>
                <c:pt idx="1595">
                  <c:v>5256.5370397699999</c:v>
                </c:pt>
                <c:pt idx="1596">
                  <c:v>5239.0021443799997</c:v>
                </c:pt>
                <c:pt idx="1597">
                  <c:v>5184.00373132</c:v>
                </c:pt>
                <c:pt idx="1598">
                  <c:v>5109.03271141</c:v>
                </c:pt>
                <c:pt idx="1599">
                  <c:v>5128.9793306900001</c:v>
                </c:pt>
                <c:pt idx="1600">
                  <c:v>5212.9611086200002</c:v>
                </c:pt>
                <c:pt idx="1601">
                  <c:v>5302.0256462699999</c:v>
                </c:pt>
                <c:pt idx="1602">
                  <c:v>5412.3185157999997</c:v>
                </c:pt>
                <c:pt idx="1603">
                  <c:v>5550.3381062999997</c:v>
                </c:pt>
                <c:pt idx="1604">
                  <c:v>5633.4923788200003</c:v>
                </c:pt>
                <c:pt idx="1605">
                  <c:v>5737.4946108200002</c:v>
                </c:pt>
                <c:pt idx="1606">
                  <c:v>5888.6308738999996</c:v>
                </c:pt>
                <c:pt idx="1607">
                  <c:v>6056.1663459399997</c:v>
                </c:pt>
                <c:pt idx="1608">
                  <c:v>6205.5191487000002</c:v>
                </c:pt>
                <c:pt idx="1609">
                  <c:v>6363.0913990700001</c:v>
                </c:pt>
                <c:pt idx="1610">
                  <c:v>6481.93053212</c:v>
                </c:pt>
                <c:pt idx="1611">
                  <c:v>6603.2205373200004</c:v>
                </c:pt>
                <c:pt idx="1612">
                  <c:v>6712.5378461999999</c:v>
                </c:pt>
                <c:pt idx="1613">
                  <c:v>6858.2076120800002</c:v>
                </c:pt>
                <c:pt idx="1614">
                  <c:v>6987.8236937700003</c:v>
                </c:pt>
                <c:pt idx="1615">
                  <c:v>7137.2643780600001</c:v>
                </c:pt>
                <c:pt idx="1616">
                  <c:v>7248.8843427399997</c:v>
                </c:pt>
                <c:pt idx="1617">
                  <c:v>7313.73877292</c:v>
                </c:pt>
                <c:pt idx="1618">
                  <c:v>7324.6821035399998</c:v>
                </c:pt>
                <c:pt idx="1619">
                  <c:v>7373.4746586600004</c:v>
                </c:pt>
                <c:pt idx="1620">
                  <c:v>7497.4798823600004</c:v>
                </c:pt>
                <c:pt idx="1621">
                  <c:v>7625.3748519000001</c:v>
                </c:pt>
                <c:pt idx="1622">
                  <c:v>7747.7851721300003</c:v>
                </c:pt>
                <c:pt idx="1623">
                  <c:v>7903.4246315600003</c:v>
                </c:pt>
                <c:pt idx="1624">
                  <c:v>8084.9240318800003</c:v>
                </c:pt>
                <c:pt idx="1625">
                  <c:v>8269.5833288899994</c:v>
                </c:pt>
                <c:pt idx="1626">
                  <c:v>8394.1168197400002</c:v>
                </c:pt>
                <c:pt idx="1627">
                  <c:v>8544.5468397099994</c:v>
                </c:pt>
                <c:pt idx="1628">
                  <c:v>8729.4216384200008</c:v>
                </c:pt>
                <c:pt idx="1629">
                  <c:v>8870.5332546999998</c:v>
                </c:pt>
                <c:pt idx="1630">
                  <c:v>8990.2569392700007</c:v>
                </c:pt>
                <c:pt idx="1631">
                  <c:v>9037.7230203399995</c:v>
                </c:pt>
                <c:pt idx="1632">
                  <c:v>9084.6164940199997</c:v>
                </c:pt>
                <c:pt idx="1633">
                  <c:v>9125.7844290400008</c:v>
                </c:pt>
                <c:pt idx="1634">
                  <c:v>9232.3489357399994</c:v>
                </c:pt>
                <c:pt idx="1635">
                  <c:v>9493.02912517</c:v>
                </c:pt>
                <c:pt idx="1636">
                  <c:v>9818.0402722399995</c:v>
                </c:pt>
                <c:pt idx="1637">
                  <c:v>10129.704773699999</c:v>
                </c:pt>
                <c:pt idx="1638">
                  <c:v>10459.174623999999</c:v>
                </c:pt>
                <c:pt idx="1639">
                  <c:v>10698.077851100001</c:v>
                </c:pt>
                <c:pt idx="1640">
                  <c:v>10937.166854900001</c:v>
                </c:pt>
                <c:pt idx="1641">
                  <c:v>11158.4077344</c:v>
                </c:pt>
                <c:pt idx="1642">
                  <c:v>11393.700804100001</c:v>
                </c:pt>
                <c:pt idx="1643">
                  <c:v>11871.8468607</c:v>
                </c:pt>
                <c:pt idx="1644">
                  <c:v>12185.2561589</c:v>
                </c:pt>
                <c:pt idx="1645">
                  <c:v>12460.791631399999</c:v>
                </c:pt>
                <c:pt idx="1646">
                  <c:v>12613.8812991</c:v>
                </c:pt>
                <c:pt idx="1647">
                  <c:v>12779.328643999999</c:v>
                </c:pt>
                <c:pt idx="1648">
                  <c:v>12882.382044399999</c:v>
                </c:pt>
                <c:pt idx="1649">
                  <c:v>13023.177839</c:v>
                </c:pt>
                <c:pt idx="1650">
                  <c:v>13138.770104499999</c:v>
                </c:pt>
                <c:pt idx="1651">
                  <c:v>13260.457849500001</c:v>
                </c:pt>
                <c:pt idx="1652">
                  <c:v>13465.1352613</c:v>
                </c:pt>
                <c:pt idx="1653">
                  <c:v>13521.551819800001</c:v>
                </c:pt>
                <c:pt idx="1654">
                  <c:v>13490.6356192</c:v>
                </c:pt>
                <c:pt idx="1655">
                  <c:v>13485.7838601</c:v>
                </c:pt>
                <c:pt idx="1656">
                  <c:v>13546.370884100001</c:v>
                </c:pt>
                <c:pt idx="1657">
                  <c:v>13616.910432799999</c:v>
                </c:pt>
                <c:pt idx="1658">
                  <c:v>13635.7239906</c:v>
                </c:pt>
                <c:pt idx="1659">
                  <c:v>13619.2278535</c:v>
                </c:pt>
                <c:pt idx="1660">
                  <c:v>13590.9126916</c:v>
                </c:pt>
                <c:pt idx="1661">
                  <c:v>13586.3266597</c:v>
                </c:pt>
                <c:pt idx="1662">
                  <c:v>13571.233322800001</c:v>
                </c:pt>
                <c:pt idx="1663">
                  <c:v>13514.950991</c:v>
                </c:pt>
                <c:pt idx="1664">
                  <c:v>13485.641043400001</c:v>
                </c:pt>
                <c:pt idx="1665">
                  <c:v>13512.5756294</c:v>
                </c:pt>
                <c:pt idx="1666">
                  <c:v>13564.560669500001</c:v>
                </c:pt>
                <c:pt idx="1667">
                  <c:v>13633.384560799999</c:v>
                </c:pt>
                <c:pt idx="1668">
                  <c:v>13691.8746161</c:v>
                </c:pt>
                <c:pt idx="1669">
                  <c:v>13762.3069488</c:v>
                </c:pt>
                <c:pt idx="1670">
                  <c:v>13830.764163</c:v>
                </c:pt>
                <c:pt idx="1671">
                  <c:v>13897.434158800001</c:v>
                </c:pt>
                <c:pt idx="1672">
                  <c:v>13974.7915586</c:v>
                </c:pt>
                <c:pt idx="1673">
                  <c:v>14034.0105874</c:v>
                </c:pt>
                <c:pt idx="1674">
                  <c:v>14012.620011200001</c:v>
                </c:pt>
                <c:pt idx="1675">
                  <c:v>14047.422233200001</c:v>
                </c:pt>
                <c:pt idx="1676">
                  <c:v>14146.397621100001</c:v>
                </c:pt>
                <c:pt idx="1677">
                  <c:v>14360.6860581</c:v>
                </c:pt>
                <c:pt idx="1678">
                  <c:v>14545.4175813</c:v>
                </c:pt>
                <c:pt idx="1679">
                  <c:v>14717.069826700001</c:v>
                </c:pt>
                <c:pt idx="1680">
                  <c:v>14759.8668741</c:v>
                </c:pt>
                <c:pt idx="1681">
                  <c:v>14717.620040399999</c:v>
                </c:pt>
                <c:pt idx="1682">
                  <c:v>14672.4475855</c:v>
                </c:pt>
                <c:pt idx="1683">
                  <c:v>14657.816119200001</c:v>
                </c:pt>
                <c:pt idx="1684">
                  <c:v>14569.520132400001</c:v>
                </c:pt>
                <c:pt idx="1685">
                  <c:v>14585.925978900001</c:v>
                </c:pt>
                <c:pt idx="1686">
                  <c:v>14640.498169</c:v>
                </c:pt>
                <c:pt idx="1687">
                  <c:v>14739.8225396</c:v>
                </c:pt>
                <c:pt idx="1688">
                  <c:v>14897.581509199999</c:v>
                </c:pt>
                <c:pt idx="1689">
                  <c:v>15109.1387447</c:v>
                </c:pt>
                <c:pt idx="1690">
                  <c:v>15423.192409400001</c:v>
                </c:pt>
                <c:pt idx="1691">
                  <c:v>15747.6256844</c:v>
                </c:pt>
                <c:pt idx="1692">
                  <c:v>16019.790845400001</c:v>
                </c:pt>
                <c:pt idx="1693">
                  <c:v>16290.228808399999</c:v>
                </c:pt>
                <c:pt idx="1694">
                  <c:v>16474.331882900002</c:v>
                </c:pt>
                <c:pt idx="1695">
                  <c:v>16659.7229969</c:v>
                </c:pt>
                <c:pt idx="1696">
                  <c:v>16782.708027799999</c:v>
                </c:pt>
                <c:pt idx="1697">
                  <c:v>16883.423555400001</c:v>
                </c:pt>
                <c:pt idx="1698">
                  <c:v>16949.2647937</c:v>
                </c:pt>
                <c:pt idx="1699">
                  <c:v>17045.470447399999</c:v>
                </c:pt>
                <c:pt idx="1700">
                  <c:v>17061.095718500001</c:v>
                </c:pt>
                <c:pt idx="1701">
                  <c:v>17091.6743718</c:v>
                </c:pt>
                <c:pt idx="1702">
                  <c:v>17182.500392999998</c:v>
                </c:pt>
                <c:pt idx="1703">
                  <c:v>17356.172086499999</c:v>
                </c:pt>
                <c:pt idx="1704">
                  <c:v>17649.2322274</c:v>
                </c:pt>
                <c:pt idx="1705">
                  <c:v>17892.418515500001</c:v>
                </c:pt>
                <c:pt idx="1706">
                  <c:v>18035.571417899999</c:v>
                </c:pt>
                <c:pt idx="1707">
                  <c:v>18181.6106435</c:v>
                </c:pt>
                <c:pt idx="1708">
                  <c:v>18319.808468499999</c:v>
                </c:pt>
                <c:pt idx="1709">
                  <c:v>18385.905254500001</c:v>
                </c:pt>
                <c:pt idx="1710">
                  <c:v>18480.130499700001</c:v>
                </c:pt>
                <c:pt idx="1711">
                  <c:v>18453.9913533</c:v>
                </c:pt>
                <c:pt idx="1712">
                  <c:v>18331.8549102</c:v>
                </c:pt>
                <c:pt idx="1713">
                  <c:v>18239.909360400001</c:v>
                </c:pt>
                <c:pt idx="1714">
                  <c:v>18247.746662000001</c:v>
                </c:pt>
                <c:pt idx="1715">
                  <c:v>18376.7402759</c:v>
                </c:pt>
                <c:pt idx="1716">
                  <c:v>18539.136280800001</c:v>
                </c:pt>
                <c:pt idx="1717">
                  <c:v>18741.198989600001</c:v>
                </c:pt>
                <c:pt idx="1718">
                  <c:v>18877.3743588</c:v>
                </c:pt>
                <c:pt idx="1719">
                  <c:v>18942.6313696</c:v>
                </c:pt>
                <c:pt idx="1720">
                  <c:v>18959.536715499999</c:v>
                </c:pt>
                <c:pt idx="1721">
                  <c:v>18933.977873200001</c:v>
                </c:pt>
                <c:pt idx="1722">
                  <c:v>18894.4896844</c:v>
                </c:pt>
                <c:pt idx="1723">
                  <c:v>18945.550703100002</c:v>
                </c:pt>
                <c:pt idx="1724">
                  <c:v>18985.3452502</c:v>
                </c:pt>
                <c:pt idx="1725">
                  <c:v>19027.017303799999</c:v>
                </c:pt>
                <c:pt idx="1726">
                  <c:v>19164.144790099999</c:v>
                </c:pt>
                <c:pt idx="1727">
                  <c:v>19349.587381900001</c:v>
                </c:pt>
                <c:pt idx="1728">
                  <c:v>19517.837087700002</c:v>
                </c:pt>
                <c:pt idx="1729">
                  <c:v>19603.8156604</c:v>
                </c:pt>
                <c:pt idx="1730">
                  <c:v>19683.0274661</c:v>
                </c:pt>
                <c:pt idx="1731">
                  <c:v>19825.8405876</c:v>
                </c:pt>
                <c:pt idx="1732">
                  <c:v>20000.7677807</c:v>
                </c:pt>
                <c:pt idx="1733">
                  <c:v>20153.321365299998</c:v>
                </c:pt>
                <c:pt idx="1734">
                  <c:v>20378.183141400001</c:v>
                </c:pt>
                <c:pt idx="1735">
                  <c:v>20640.184633600002</c:v>
                </c:pt>
                <c:pt idx="1736">
                  <c:v>20865.545401899999</c:v>
                </c:pt>
                <c:pt idx="1737">
                  <c:v>20966.171553299999</c:v>
                </c:pt>
                <c:pt idx="1738">
                  <c:v>21012.341012000001</c:v>
                </c:pt>
                <c:pt idx="1739">
                  <c:v>21116.7453771</c:v>
                </c:pt>
                <c:pt idx="1740">
                  <c:v>21268.188842399999</c:v>
                </c:pt>
                <c:pt idx="1741">
                  <c:v>21381.683315599999</c:v>
                </c:pt>
                <c:pt idx="1742">
                  <c:v>21487.599874700001</c:v>
                </c:pt>
                <c:pt idx="1743">
                  <c:v>21584.082226400002</c:v>
                </c:pt>
                <c:pt idx="1744">
                  <c:v>21623.505226900001</c:v>
                </c:pt>
                <c:pt idx="1745">
                  <c:v>21647.207217499999</c:v>
                </c:pt>
                <c:pt idx="1746">
                  <c:v>21635.163979100002</c:v>
                </c:pt>
                <c:pt idx="1747">
                  <c:v>21605.4294261</c:v>
                </c:pt>
                <c:pt idx="1748">
                  <c:v>21630.212874600002</c:v>
                </c:pt>
                <c:pt idx="1749">
                  <c:v>21678.485039499999</c:v>
                </c:pt>
                <c:pt idx="1750">
                  <c:v>21712.009681</c:v>
                </c:pt>
                <c:pt idx="1751">
                  <c:v>21785.151616800002</c:v>
                </c:pt>
                <c:pt idx="1752">
                  <c:v>21824.345740000001</c:v>
                </c:pt>
                <c:pt idx="1753">
                  <c:v>21840.256631</c:v>
                </c:pt>
                <c:pt idx="1754">
                  <c:v>21876.962269200001</c:v>
                </c:pt>
                <c:pt idx="1755">
                  <c:v>21952.101530299999</c:v>
                </c:pt>
                <c:pt idx="1756">
                  <c:v>22035.404070799999</c:v>
                </c:pt>
                <c:pt idx="1757">
                  <c:v>22061.029347299998</c:v>
                </c:pt>
                <c:pt idx="1758">
                  <c:v>22086.831378300001</c:v>
                </c:pt>
                <c:pt idx="1759">
                  <c:v>22115.5075435</c:v>
                </c:pt>
                <c:pt idx="1760">
                  <c:v>22095.7175078</c:v>
                </c:pt>
                <c:pt idx="1761">
                  <c:v>22076.6596962</c:v>
                </c:pt>
                <c:pt idx="1762">
                  <c:v>22101.496646</c:v>
                </c:pt>
                <c:pt idx="1763">
                  <c:v>22116.144205199998</c:v>
                </c:pt>
                <c:pt idx="1764">
                  <c:v>22205.0494464</c:v>
                </c:pt>
                <c:pt idx="1765">
                  <c:v>22229.834902099999</c:v>
                </c:pt>
                <c:pt idx="1766">
                  <c:v>22292.375908999999</c:v>
                </c:pt>
                <c:pt idx="1767">
                  <c:v>22342.0129323</c:v>
                </c:pt>
                <c:pt idx="1768">
                  <c:v>22378.435902500001</c:v>
                </c:pt>
                <c:pt idx="1769">
                  <c:v>22399.767160200001</c:v>
                </c:pt>
                <c:pt idx="1770">
                  <c:v>22361.844594099999</c:v>
                </c:pt>
                <c:pt idx="1771">
                  <c:v>22371.162924100001</c:v>
                </c:pt>
                <c:pt idx="1772">
                  <c:v>22385.112592199999</c:v>
                </c:pt>
                <c:pt idx="1773">
                  <c:v>22413.0464837</c:v>
                </c:pt>
                <c:pt idx="1774">
                  <c:v>22379.472562300001</c:v>
                </c:pt>
                <c:pt idx="1775">
                  <c:v>22269.871756299999</c:v>
                </c:pt>
                <c:pt idx="1776">
                  <c:v>22127.779787700001</c:v>
                </c:pt>
                <c:pt idx="1777">
                  <c:v>21899.429460700001</c:v>
                </c:pt>
                <c:pt idx="1778">
                  <c:v>21660.8800519</c:v>
                </c:pt>
                <c:pt idx="1779">
                  <c:v>21466.9874666</c:v>
                </c:pt>
                <c:pt idx="1780">
                  <c:v>21354.976651600002</c:v>
                </c:pt>
                <c:pt idx="1781">
                  <c:v>21266.936019000001</c:v>
                </c:pt>
                <c:pt idx="1782">
                  <c:v>21168.143830599998</c:v>
                </c:pt>
                <c:pt idx="1783">
                  <c:v>21068.4921072</c:v>
                </c:pt>
                <c:pt idx="1784">
                  <c:v>20945.631298600001</c:v>
                </c:pt>
                <c:pt idx="1785">
                  <c:v>20800.450594999998</c:v>
                </c:pt>
                <c:pt idx="1786">
                  <c:v>20709.495237700001</c:v>
                </c:pt>
                <c:pt idx="1787">
                  <c:v>20588.826826500001</c:v>
                </c:pt>
                <c:pt idx="1788">
                  <c:v>20449.5261206</c:v>
                </c:pt>
                <c:pt idx="1789">
                  <c:v>20268.482038099999</c:v>
                </c:pt>
                <c:pt idx="1790">
                  <c:v>20064.834364800001</c:v>
                </c:pt>
                <c:pt idx="1791">
                  <c:v>19837.9626799</c:v>
                </c:pt>
                <c:pt idx="1792">
                  <c:v>19642.457930799999</c:v>
                </c:pt>
                <c:pt idx="1793">
                  <c:v>19442.318345799998</c:v>
                </c:pt>
                <c:pt idx="1794">
                  <c:v>19311.013937899999</c:v>
                </c:pt>
                <c:pt idx="1795">
                  <c:v>19254.614582900002</c:v>
                </c:pt>
                <c:pt idx="1796">
                  <c:v>19176.2561866</c:v>
                </c:pt>
                <c:pt idx="1797">
                  <c:v>19134.4134638</c:v>
                </c:pt>
                <c:pt idx="1798">
                  <c:v>19086.016787299999</c:v>
                </c:pt>
                <c:pt idx="1799">
                  <c:v>18995.4874839</c:v>
                </c:pt>
                <c:pt idx="1800">
                  <c:v>18879.217996899999</c:v>
                </c:pt>
                <c:pt idx="1801">
                  <c:v>18786.1299239</c:v>
                </c:pt>
                <c:pt idx="1802">
                  <c:v>18670.364288000001</c:v>
                </c:pt>
                <c:pt idx="1803">
                  <c:v>18616.8044969</c:v>
                </c:pt>
                <c:pt idx="1804">
                  <c:v>18501.409757000001</c:v>
                </c:pt>
                <c:pt idx="1805">
                  <c:v>18353.370853500001</c:v>
                </c:pt>
                <c:pt idx="1806">
                  <c:v>18284.538460899999</c:v>
                </c:pt>
                <c:pt idx="1807">
                  <c:v>18241.934733400001</c:v>
                </c:pt>
                <c:pt idx="1808">
                  <c:v>18227.730305199999</c:v>
                </c:pt>
                <c:pt idx="1809">
                  <c:v>18041.925969399999</c:v>
                </c:pt>
                <c:pt idx="1810">
                  <c:v>17914.0299657</c:v>
                </c:pt>
                <c:pt idx="1811">
                  <c:v>17732.112479200001</c:v>
                </c:pt>
                <c:pt idx="1812">
                  <c:v>17466.549603700001</c:v>
                </c:pt>
                <c:pt idx="1813">
                  <c:v>17236.416302599999</c:v>
                </c:pt>
                <c:pt idx="1814">
                  <c:v>17135.626097699998</c:v>
                </c:pt>
                <c:pt idx="1815">
                  <c:v>16991.602669100001</c:v>
                </c:pt>
                <c:pt idx="1816">
                  <c:v>16815.269609899999</c:v>
                </c:pt>
                <c:pt idx="1817">
                  <c:v>16588.153056499999</c:v>
                </c:pt>
                <c:pt idx="1818">
                  <c:v>16285.7504472</c:v>
                </c:pt>
                <c:pt idx="1819">
                  <c:v>15959.453375200001</c:v>
                </c:pt>
                <c:pt idx="1820">
                  <c:v>15573.851648399999</c:v>
                </c:pt>
                <c:pt idx="1821">
                  <c:v>15280.184380299999</c:v>
                </c:pt>
                <c:pt idx="1822">
                  <c:v>15050.267814500001</c:v>
                </c:pt>
                <c:pt idx="1823">
                  <c:v>14787.5220653</c:v>
                </c:pt>
                <c:pt idx="1824">
                  <c:v>14487.3540615</c:v>
                </c:pt>
                <c:pt idx="1825">
                  <c:v>14222.1662774</c:v>
                </c:pt>
                <c:pt idx="1826">
                  <c:v>13950.123275899999</c:v>
                </c:pt>
                <c:pt idx="1827">
                  <c:v>13659.5098241</c:v>
                </c:pt>
                <c:pt idx="1828">
                  <c:v>13291.1089856</c:v>
                </c:pt>
                <c:pt idx="1829">
                  <c:v>12937.9756278</c:v>
                </c:pt>
                <c:pt idx="1830">
                  <c:v>12641.4318463</c:v>
                </c:pt>
                <c:pt idx="1831">
                  <c:v>12363.5887645</c:v>
                </c:pt>
                <c:pt idx="1832">
                  <c:v>12107.1560441</c:v>
                </c:pt>
                <c:pt idx="1833">
                  <c:v>11856.8676743</c:v>
                </c:pt>
                <c:pt idx="1834">
                  <c:v>11626.3985371</c:v>
                </c:pt>
                <c:pt idx="1835">
                  <c:v>11349.8072818</c:v>
                </c:pt>
                <c:pt idx="1836">
                  <c:v>11056.3548128</c:v>
                </c:pt>
                <c:pt idx="1837">
                  <c:v>10667.5771931</c:v>
                </c:pt>
                <c:pt idx="1838">
                  <c:v>10433.5258154</c:v>
                </c:pt>
                <c:pt idx="1839">
                  <c:v>10270.8012715</c:v>
                </c:pt>
                <c:pt idx="1840">
                  <c:v>10065.3220986</c:v>
                </c:pt>
                <c:pt idx="1841">
                  <c:v>9850.8483852200006</c:v>
                </c:pt>
                <c:pt idx="1842">
                  <c:v>9560.8886945800004</c:v>
                </c:pt>
                <c:pt idx="1843">
                  <c:v>9303.0837508299992</c:v>
                </c:pt>
                <c:pt idx="1844">
                  <c:v>9064.9363309599994</c:v>
                </c:pt>
                <c:pt idx="1845">
                  <c:v>8863.2470773900004</c:v>
                </c:pt>
                <c:pt idx="1846">
                  <c:v>8650.6716557700001</c:v>
                </c:pt>
                <c:pt idx="1847">
                  <c:v>8420.4144694999995</c:v>
                </c:pt>
                <c:pt idx="1848">
                  <c:v>8186.21423366</c:v>
                </c:pt>
                <c:pt idx="1849">
                  <c:v>7978.9065274799996</c:v>
                </c:pt>
                <c:pt idx="1850">
                  <c:v>7773.7376223000001</c:v>
                </c:pt>
                <c:pt idx="1851">
                  <c:v>7647.53491751</c:v>
                </c:pt>
                <c:pt idx="1852">
                  <c:v>7527.7492533799996</c:v>
                </c:pt>
                <c:pt idx="1853">
                  <c:v>7421.50104629</c:v>
                </c:pt>
                <c:pt idx="1854">
                  <c:v>7294.9691096099996</c:v>
                </c:pt>
                <c:pt idx="1855">
                  <c:v>7126.84137457</c:v>
                </c:pt>
                <c:pt idx="1856">
                  <c:v>7013.81155313</c:v>
                </c:pt>
                <c:pt idx="1857">
                  <c:v>6900.8047176199998</c:v>
                </c:pt>
                <c:pt idx="1858">
                  <c:v>6779.0087476500003</c:v>
                </c:pt>
                <c:pt idx="1859">
                  <c:v>6730.3190664499998</c:v>
                </c:pt>
                <c:pt idx="1860">
                  <c:v>6623.6365030300003</c:v>
                </c:pt>
                <c:pt idx="1861">
                  <c:v>6587.8756611199997</c:v>
                </c:pt>
                <c:pt idx="1862">
                  <c:v>6577.6065499400001</c:v>
                </c:pt>
                <c:pt idx="1863">
                  <c:v>6595.8724264800003</c:v>
                </c:pt>
                <c:pt idx="1864">
                  <c:v>6540.8852636199999</c:v>
                </c:pt>
                <c:pt idx="1865">
                  <c:v>6474.80897697</c:v>
                </c:pt>
                <c:pt idx="1866">
                  <c:v>6413.0003124300001</c:v>
                </c:pt>
                <c:pt idx="1867">
                  <c:v>6383.3375689499999</c:v>
                </c:pt>
                <c:pt idx="1868">
                  <c:v>6391.6518853099997</c:v>
                </c:pt>
                <c:pt idx="1869">
                  <c:v>6406.0037545900004</c:v>
                </c:pt>
                <c:pt idx="1870">
                  <c:v>6392.95277446</c:v>
                </c:pt>
                <c:pt idx="1871">
                  <c:v>6355.9914189900001</c:v>
                </c:pt>
                <c:pt idx="1872">
                  <c:v>6298.0843602799996</c:v>
                </c:pt>
                <c:pt idx="1873">
                  <c:v>6202.1426448299999</c:v>
                </c:pt>
                <c:pt idx="1874">
                  <c:v>6092.8769619900004</c:v>
                </c:pt>
                <c:pt idx="1875">
                  <c:v>5978.0325175600001</c:v>
                </c:pt>
                <c:pt idx="1876">
                  <c:v>5873.6333832199998</c:v>
                </c:pt>
                <c:pt idx="1877">
                  <c:v>5816.4212380899999</c:v>
                </c:pt>
                <c:pt idx="1878">
                  <c:v>5781.9929829900002</c:v>
                </c:pt>
                <c:pt idx="1879">
                  <c:v>5751.8421984699999</c:v>
                </c:pt>
                <c:pt idx="1880">
                  <c:v>5755.9175275999996</c:v>
                </c:pt>
                <c:pt idx="1881">
                  <c:v>5777.3567289800003</c:v>
                </c:pt>
                <c:pt idx="1882">
                  <c:v>5820.3361075100001</c:v>
                </c:pt>
                <c:pt idx="1883">
                  <c:v>5831.2626710000004</c:v>
                </c:pt>
                <c:pt idx="1884">
                  <c:v>5840.2095084100001</c:v>
                </c:pt>
                <c:pt idx="1885">
                  <c:v>5829.2982322300004</c:v>
                </c:pt>
                <c:pt idx="1886">
                  <c:v>5824.2584577799998</c:v>
                </c:pt>
                <c:pt idx="1887">
                  <c:v>5876.0359824400002</c:v>
                </c:pt>
                <c:pt idx="1888">
                  <c:v>5949.16231642</c:v>
                </c:pt>
                <c:pt idx="1889">
                  <c:v>6010.0318066299997</c:v>
                </c:pt>
                <c:pt idx="1890">
                  <c:v>6067.7695552799996</c:v>
                </c:pt>
                <c:pt idx="1891">
                  <c:v>6108.9902203399997</c:v>
                </c:pt>
                <c:pt idx="1892">
                  <c:v>6098.3890503900002</c:v>
                </c:pt>
                <c:pt idx="1893">
                  <c:v>6046.6108717200004</c:v>
                </c:pt>
                <c:pt idx="1894">
                  <c:v>6043.2570657699998</c:v>
                </c:pt>
                <c:pt idx="1895">
                  <c:v>6079.6494024900003</c:v>
                </c:pt>
                <c:pt idx="1896">
                  <c:v>6108.0708927599999</c:v>
                </c:pt>
                <c:pt idx="1897">
                  <c:v>6160.7543109799999</c:v>
                </c:pt>
                <c:pt idx="1898">
                  <c:v>6240.7829612699998</c:v>
                </c:pt>
                <c:pt idx="1899">
                  <c:v>6327.0501196499999</c:v>
                </c:pt>
                <c:pt idx="1900">
                  <c:v>6397.8010135699997</c:v>
                </c:pt>
                <c:pt idx="1901">
                  <c:v>6449.2394467800004</c:v>
                </c:pt>
                <c:pt idx="1902">
                  <c:v>6470.4680190999998</c:v>
                </c:pt>
                <c:pt idx="1903">
                  <c:v>6479.8918739600003</c:v>
                </c:pt>
                <c:pt idx="1904">
                  <c:v>6457.9998523699996</c:v>
                </c:pt>
                <c:pt idx="1905">
                  <c:v>6417.7700111300001</c:v>
                </c:pt>
                <c:pt idx="1906">
                  <c:v>6325.1576589200004</c:v>
                </c:pt>
                <c:pt idx="1907">
                  <c:v>6234.4382669099996</c:v>
                </c:pt>
                <c:pt idx="1908">
                  <c:v>6140.55264549</c:v>
                </c:pt>
                <c:pt idx="1909">
                  <c:v>6099.1670073100004</c:v>
                </c:pt>
                <c:pt idx="1910">
                  <c:v>6080.4901973100004</c:v>
                </c:pt>
                <c:pt idx="1911">
                  <c:v>6052.7979184699998</c:v>
                </c:pt>
                <c:pt idx="1912">
                  <c:v>6059.4769520700002</c:v>
                </c:pt>
                <c:pt idx="1913">
                  <c:v>6091.6687483699998</c:v>
                </c:pt>
                <c:pt idx="1914">
                  <c:v>6064.0142684800003</c:v>
                </c:pt>
                <c:pt idx="1915">
                  <c:v>6053.1803768999998</c:v>
                </c:pt>
                <c:pt idx="1916">
                  <c:v>6032.9064013400002</c:v>
                </c:pt>
                <c:pt idx="1917">
                  <c:v>5985.0981768600004</c:v>
                </c:pt>
                <c:pt idx="1918">
                  <c:v>5936.0111391800001</c:v>
                </c:pt>
                <c:pt idx="1919">
                  <c:v>5901.6615193199996</c:v>
                </c:pt>
                <c:pt idx="1920">
                  <c:v>5885.2042268200003</c:v>
                </c:pt>
                <c:pt idx="1921">
                  <c:v>5894.0162740799997</c:v>
                </c:pt>
                <c:pt idx="1922">
                  <c:v>5955.04230775</c:v>
                </c:pt>
                <c:pt idx="1923">
                  <c:v>6063.5157364300003</c:v>
                </c:pt>
                <c:pt idx="1924">
                  <c:v>6135.9657894399998</c:v>
                </c:pt>
                <c:pt idx="1925">
                  <c:v>6177.6927847799998</c:v>
                </c:pt>
                <c:pt idx="1926">
                  <c:v>6248.0073628800001</c:v>
                </c:pt>
                <c:pt idx="1927">
                  <c:v>6276.0727649099999</c:v>
                </c:pt>
                <c:pt idx="1928">
                  <c:v>6298.2708340999998</c:v>
                </c:pt>
                <c:pt idx="1929">
                  <c:v>6269.8915137599997</c:v>
                </c:pt>
                <c:pt idx="1930">
                  <c:v>6265.7592061400001</c:v>
                </c:pt>
                <c:pt idx="1931">
                  <c:v>6247.4598149699996</c:v>
                </c:pt>
                <c:pt idx="1932">
                  <c:v>6319.0018823600003</c:v>
                </c:pt>
                <c:pt idx="1933">
                  <c:v>6377.5042223700002</c:v>
                </c:pt>
                <c:pt idx="1934">
                  <c:v>6378.6068236800002</c:v>
                </c:pt>
                <c:pt idx="1935">
                  <c:v>6410.8330947799996</c:v>
                </c:pt>
                <c:pt idx="1936">
                  <c:v>6488.7326355900004</c:v>
                </c:pt>
                <c:pt idx="1937">
                  <c:v>6548.2659899</c:v>
                </c:pt>
                <c:pt idx="1938">
                  <c:v>6614.1889446300002</c:v>
                </c:pt>
                <c:pt idx="1939">
                  <c:v>6726.3203520799998</c:v>
                </c:pt>
                <c:pt idx="1940">
                  <c:v>6827.0510898100001</c:v>
                </c:pt>
                <c:pt idx="1941">
                  <c:v>6937.9280361499996</c:v>
                </c:pt>
                <c:pt idx="1942">
                  <c:v>7031.0575025199996</c:v>
                </c:pt>
                <c:pt idx="1943">
                  <c:v>7092.4499403500004</c:v>
                </c:pt>
                <c:pt idx="1944">
                  <c:v>7184.4694152000002</c:v>
                </c:pt>
                <c:pt idx="1945">
                  <c:v>7311.7191739299997</c:v>
                </c:pt>
                <c:pt idx="1946">
                  <c:v>7437.3475304000003</c:v>
                </c:pt>
                <c:pt idx="1947">
                  <c:v>7528.0630274799996</c:v>
                </c:pt>
                <c:pt idx="1948">
                  <c:v>7543.3924807399999</c:v>
                </c:pt>
                <c:pt idx="1949">
                  <c:v>7565.3459287100004</c:v>
                </c:pt>
                <c:pt idx="1950">
                  <c:v>7641.58060862</c:v>
                </c:pt>
                <c:pt idx="1951">
                  <c:v>7750.9238432299999</c:v>
                </c:pt>
                <c:pt idx="1952">
                  <c:v>7837.2856088600001</c:v>
                </c:pt>
                <c:pt idx="1953">
                  <c:v>7863.1395978600003</c:v>
                </c:pt>
                <c:pt idx="1954">
                  <c:v>7846.2745166900004</c:v>
                </c:pt>
                <c:pt idx="1955">
                  <c:v>7902.4096930400001</c:v>
                </c:pt>
                <c:pt idx="1956">
                  <c:v>7995.5590209399998</c:v>
                </c:pt>
                <c:pt idx="1957">
                  <c:v>8116.02971824</c:v>
                </c:pt>
                <c:pt idx="1958">
                  <c:v>8192.8744486199994</c:v>
                </c:pt>
                <c:pt idx="1959">
                  <c:v>8205.2557992700004</c:v>
                </c:pt>
                <c:pt idx="1960">
                  <c:v>8143.1708641200003</c:v>
                </c:pt>
                <c:pt idx="1961">
                  <c:v>8087.38621048</c:v>
                </c:pt>
                <c:pt idx="1962">
                  <c:v>8071.5145675100002</c:v>
                </c:pt>
                <c:pt idx="1963">
                  <c:v>8072.5146193099999</c:v>
                </c:pt>
                <c:pt idx="1964">
                  <c:v>8115.6405848499999</c:v>
                </c:pt>
                <c:pt idx="1965">
                  <c:v>8194.6256734199997</c:v>
                </c:pt>
                <c:pt idx="1966">
                  <c:v>8248.2601234699996</c:v>
                </c:pt>
                <c:pt idx="1967">
                  <c:v>8266.6235470800002</c:v>
                </c:pt>
                <c:pt idx="1968">
                  <c:v>8222.22730099</c:v>
                </c:pt>
                <c:pt idx="1969">
                  <c:v>8204.8708525900001</c:v>
                </c:pt>
                <c:pt idx="1970">
                  <c:v>8248.6665391299994</c:v>
                </c:pt>
                <c:pt idx="1971">
                  <c:v>8241.5039746599996</c:v>
                </c:pt>
                <c:pt idx="1972">
                  <c:v>8306.5903658900006</c:v>
                </c:pt>
                <c:pt idx="1973">
                  <c:v>8376.6545522500001</c:v>
                </c:pt>
                <c:pt idx="1974">
                  <c:v>8458.3495384899998</c:v>
                </c:pt>
                <c:pt idx="1975">
                  <c:v>8517.7884952500008</c:v>
                </c:pt>
                <c:pt idx="1976">
                  <c:v>8541.0320305999994</c:v>
                </c:pt>
                <c:pt idx="1977">
                  <c:v>8581.3712778699992</c:v>
                </c:pt>
                <c:pt idx="1978">
                  <c:v>8645.5922335499999</c:v>
                </c:pt>
                <c:pt idx="1979">
                  <c:v>8697.8218828499994</c:v>
                </c:pt>
                <c:pt idx="1980">
                  <c:v>8778.6387155199991</c:v>
                </c:pt>
                <c:pt idx="1981">
                  <c:v>8889.1367468000008</c:v>
                </c:pt>
                <c:pt idx="1982">
                  <c:v>9047.7526200200009</c:v>
                </c:pt>
                <c:pt idx="1983">
                  <c:v>9251.7068231400008</c:v>
                </c:pt>
                <c:pt idx="1984">
                  <c:v>9422.84779351</c:v>
                </c:pt>
                <c:pt idx="1985">
                  <c:v>9579.9279916800006</c:v>
                </c:pt>
                <c:pt idx="1986">
                  <c:v>9751.5325523899992</c:v>
                </c:pt>
                <c:pt idx="1987">
                  <c:v>9955.5795892099995</c:v>
                </c:pt>
                <c:pt idx="1988">
                  <c:v>10105.1665249</c:v>
                </c:pt>
                <c:pt idx="1989">
                  <c:v>10281.954902900001</c:v>
                </c:pt>
                <c:pt idx="1990">
                  <c:v>10445.238878800001</c:v>
                </c:pt>
                <c:pt idx="1991">
                  <c:v>10611.7314477</c:v>
                </c:pt>
                <c:pt idx="1992">
                  <c:v>10846.588477699999</c:v>
                </c:pt>
                <c:pt idx="1993">
                  <c:v>11083.964816399999</c:v>
                </c:pt>
                <c:pt idx="1994">
                  <c:v>11354.487429500001</c:v>
                </c:pt>
                <c:pt idx="1995">
                  <c:v>11527.012849299999</c:v>
                </c:pt>
                <c:pt idx="1996">
                  <c:v>11620.9886259</c:v>
                </c:pt>
                <c:pt idx="1997">
                  <c:v>11721.8852331</c:v>
                </c:pt>
                <c:pt idx="1998">
                  <c:v>11873.3553328</c:v>
                </c:pt>
                <c:pt idx="1999">
                  <c:v>11939.612073</c:v>
                </c:pt>
                <c:pt idx="2000">
                  <c:v>11836.2286618</c:v>
                </c:pt>
                <c:pt idx="2001">
                  <c:v>11858.167581</c:v>
                </c:pt>
                <c:pt idx="2002">
                  <c:v>11926.4850788</c:v>
                </c:pt>
                <c:pt idx="2003">
                  <c:v>12081.0285585</c:v>
                </c:pt>
                <c:pt idx="2004">
                  <c:v>12270.429000399999</c:v>
                </c:pt>
                <c:pt idx="2005">
                  <c:v>12540.446374499999</c:v>
                </c:pt>
                <c:pt idx="2006">
                  <c:v>12878.547474700001</c:v>
                </c:pt>
                <c:pt idx="2007">
                  <c:v>13276.7413015</c:v>
                </c:pt>
                <c:pt idx="2008">
                  <c:v>13883.0714873</c:v>
                </c:pt>
                <c:pt idx="2009">
                  <c:v>14417.827728800001</c:v>
                </c:pt>
                <c:pt idx="2010">
                  <c:v>14875.022803600001</c:v>
                </c:pt>
                <c:pt idx="2011">
                  <c:v>15223.2900949</c:v>
                </c:pt>
                <c:pt idx="2012">
                  <c:v>15516.6953567</c:v>
                </c:pt>
                <c:pt idx="2013">
                  <c:v>15758.466019699999</c:v>
                </c:pt>
                <c:pt idx="2014">
                  <c:v>15901.6046563</c:v>
                </c:pt>
                <c:pt idx="2015">
                  <c:v>15914.810729999999</c:v>
                </c:pt>
                <c:pt idx="2016">
                  <c:v>15875.374006399999</c:v>
                </c:pt>
                <c:pt idx="2017">
                  <c:v>15898.39357</c:v>
                </c:pt>
                <c:pt idx="2018">
                  <c:v>15883.385383999999</c:v>
                </c:pt>
                <c:pt idx="2019">
                  <c:v>15810.958038999999</c:v>
                </c:pt>
                <c:pt idx="2020">
                  <c:v>15779.139512399999</c:v>
                </c:pt>
                <c:pt idx="2021">
                  <c:v>15803.9375948</c:v>
                </c:pt>
                <c:pt idx="2022">
                  <c:v>15811.321816600001</c:v>
                </c:pt>
                <c:pt idx="2023">
                  <c:v>15845.1109997</c:v>
                </c:pt>
                <c:pt idx="2024">
                  <c:v>15830.392938700001</c:v>
                </c:pt>
                <c:pt idx="2025">
                  <c:v>15806.4229504</c:v>
                </c:pt>
                <c:pt idx="2026">
                  <c:v>15750.208633800001</c:v>
                </c:pt>
                <c:pt idx="2027">
                  <c:v>15598.731157099999</c:v>
                </c:pt>
                <c:pt idx="2028">
                  <c:v>15493.0565498</c:v>
                </c:pt>
                <c:pt idx="2029">
                  <c:v>15503.917352</c:v>
                </c:pt>
                <c:pt idx="2030">
                  <c:v>15559.1872263</c:v>
                </c:pt>
                <c:pt idx="2031">
                  <c:v>15619.111394400001</c:v>
                </c:pt>
                <c:pt idx="2032">
                  <c:v>15682.271858599999</c:v>
                </c:pt>
                <c:pt idx="2033">
                  <c:v>15661.251027800001</c:v>
                </c:pt>
                <c:pt idx="2034">
                  <c:v>15657.569981299999</c:v>
                </c:pt>
                <c:pt idx="2035">
                  <c:v>15671.0890636</c:v>
                </c:pt>
                <c:pt idx="2036">
                  <c:v>15760.847564399999</c:v>
                </c:pt>
                <c:pt idx="2037">
                  <c:v>15931.9561815</c:v>
                </c:pt>
                <c:pt idx="2038">
                  <c:v>16098.4172535</c:v>
                </c:pt>
                <c:pt idx="2039">
                  <c:v>16323.105100799999</c:v>
                </c:pt>
                <c:pt idx="2040">
                  <c:v>16466.380784100002</c:v>
                </c:pt>
                <c:pt idx="2041">
                  <c:v>16569.5642338</c:v>
                </c:pt>
                <c:pt idx="2042">
                  <c:v>16552.952209499999</c:v>
                </c:pt>
                <c:pt idx="2043">
                  <c:v>16389.8714067</c:v>
                </c:pt>
                <c:pt idx="2044">
                  <c:v>16317.4743721</c:v>
                </c:pt>
                <c:pt idx="2045">
                  <c:v>16235.2436179</c:v>
                </c:pt>
                <c:pt idx="2046">
                  <c:v>16230.5305083</c:v>
                </c:pt>
                <c:pt idx="2047">
                  <c:v>16254.021007900001</c:v>
                </c:pt>
                <c:pt idx="2048">
                  <c:v>16251.8995677</c:v>
                </c:pt>
                <c:pt idx="2049">
                  <c:v>16230.4544714</c:v>
                </c:pt>
                <c:pt idx="2050">
                  <c:v>16315.812488699999</c:v>
                </c:pt>
                <c:pt idx="2051">
                  <c:v>16309.9492102</c:v>
                </c:pt>
                <c:pt idx="2052">
                  <c:v>16319.317435000001</c:v>
                </c:pt>
                <c:pt idx="2053">
                  <c:v>16364.394422900001</c:v>
                </c:pt>
                <c:pt idx="2054">
                  <c:v>16473.859983900002</c:v>
                </c:pt>
                <c:pt idx="2055">
                  <c:v>16579.194044799999</c:v>
                </c:pt>
                <c:pt idx="2056">
                  <c:v>16595.3554477</c:v>
                </c:pt>
                <c:pt idx="2057">
                  <c:v>16503.442094800001</c:v>
                </c:pt>
                <c:pt idx="2058">
                  <c:v>16472.786829600002</c:v>
                </c:pt>
                <c:pt idx="2059">
                  <c:v>16453.246432200001</c:v>
                </c:pt>
                <c:pt idx="2060">
                  <c:v>16572.785015000001</c:v>
                </c:pt>
                <c:pt idx="2061">
                  <c:v>16666.052141</c:v>
                </c:pt>
                <c:pt idx="2062">
                  <c:v>16695.080888500001</c:v>
                </c:pt>
                <c:pt idx="2063">
                  <c:v>16731.3805068</c:v>
                </c:pt>
                <c:pt idx="2064">
                  <c:v>16814.407447400001</c:v>
                </c:pt>
                <c:pt idx="2065">
                  <c:v>16848.899542700001</c:v>
                </c:pt>
                <c:pt idx="2066">
                  <c:v>16915.301414500002</c:v>
                </c:pt>
                <c:pt idx="2067">
                  <c:v>17017.443096899999</c:v>
                </c:pt>
                <c:pt idx="2068">
                  <c:v>17137.579010500001</c:v>
                </c:pt>
                <c:pt idx="2069">
                  <c:v>17293.569519000001</c:v>
                </c:pt>
                <c:pt idx="2070">
                  <c:v>17541.799676400002</c:v>
                </c:pt>
                <c:pt idx="2071">
                  <c:v>17790.225936700001</c:v>
                </c:pt>
                <c:pt idx="2072">
                  <c:v>18062.227605299999</c:v>
                </c:pt>
                <c:pt idx="2073">
                  <c:v>18315.900685299999</c:v>
                </c:pt>
                <c:pt idx="2074">
                  <c:v>18528.230670600002</c:v>
                </c:pt>
                <c:pt idx="2075">
                  <c:v>18713.918326899999</c:v>
                </c:pt>
                <c:pt idx="2076">
                  <c:v>18908.079325899998</c:v>
                </c:pt>
                <c:pt idx="2077">
                  <c:v>19114.943040499998</c:v>
                </c:pt>
                <c:pt idx="2078">
                  <c:v>19373.963753299999</c:v>
                </c:pt>
                <c:pt idx="2079">
                  <c:v>19615.572421199999</c:v>
                </c:pt>
                <c:pt idx="2080">
                  <c:v>19820.2220457</c:v>
                </c:pt>
                <c:pt idx="2081">
                  <c:v>19964.808959400001</c:v>
                </c:pt>
                <c:pt idx="2082">
                  <c:v>20082.345986200002</c:v>
                </c:pt>
                <c:pt idx="2083">
                  <c:v>20179.621958200001</c:v>
                </c:pt>
                <c:pt idx="2084">
                  <c:v>20295.333006299999</c:v>
                </c:pt>
                <c:pt idx="2085">
                  <c:v>20408.306011100001</c:v>
                </c:pt>
                <c:pt idx="2086">
                  <c:v>20542.993406900001</c:v>
                </c:pt>
                <c:pt idx="2087">
                  <c:v>20578.2718303</c:v>
                </c:pt>
                <c:pt idx="2088">
                  <c:v>20637.5233028</c:v>
                </c:pt>
                <c:pt idx="2089">
                  <c:v>20766.655128099999</c:v>
                </c:pt>
                <c:pt idx="2090">
                  <c:v>20840.684418699999</c:v>
                </c:pt>
                <c:pt idx="2091">
                  <c:v>20973.9421855</c:v>
                </c:pt>
                <c:pt idx="2092">
                  <c:v>21093.210130300002</c:v>
                </c:pt>
                <c:pt idx="2093">
                  <c:v>21222.938344400001</c:v>
                </c:pt>
                <c:pt idx="2094">
                  <c:v>21297.066081100002</c:v>
                </c:pt>
                <c:pt idx="2095">
                  <c:v>21436.732754799999</c:v>
                </c:pt>
                <c:pt idx="2096">
                  <c:v>21583.414489399998</c:v>
                </c:pt>
                <c:pt idx="2097">
                  <c:v>21642.761012999999</c:v>
                </c:pt>
                <c:pt idx="2098">
                  <c:v>21621.0171228</c:v>
                </c:pt>
                <c:pt idx="2099">
                  <c:v>21661.055222200001</c:v>
                </c:pt>
                <c:pt idx="2100">
                  <c:v>21757.212674099999</c:v>
                </c:pt>
                <c:pt idx="2101">
                  <c:v>21766.711136599999</c:v>
                </c:pt>
                <c:pt idx="2102">
                  <c:v>21845.561266000001</c:v>
                </c:pt>
                <c:pt idx="2103">
                  <c:v>21957.051899999999</c:v>
                </c:pt>
                <c:pt idx="2104">
                  <c:v>22119.2570074</c:v>
                </c:pt>
                <c:pt idx="2105">
                  <c:v>22271.264299999999</c:v>
                </c:pt>
                <c:pt idx="2106">
                  <c:v>22351.4217522</c:v>
                </c:pt>
                <c:pt idx="2107">
                  <c:v>22418.998825300001</c:v>
                </c:pt>
                <c:pt idx="2108">
                  <c:v>22441.531821299999</c:v>
                </c:pt>
                <c:pt idx="2109">
                  <c:v>22488.438863200001</c:v>
                </c:pt>
                <c:pt idx="2110">
                  <c:v>22605.371635399999</c:v>
                </c:pt>
                <c:pt idx="2111">
                  <c:v>22738.453263700001</c:v>
                </c:pt>
                <c:pt idx="2112">
                  <c:v>22749.418634500002</c:v>
                </c:pt>
                <c:pt idx="2113">
                  <c:v>22712.0369403</c:v>
                </c:pt>
                <c:pt idx="2114">
                  <c:v>22709.136278400001</c:v>
                </c:pt>
                <c:pt idx="2115">
                  <c:v>22745.562467100001</c:v>
                </c:pt>
                <c:pt idx="2116">
                  <c:v>22809.696657799999</c:v>
                </c:pt>
                <c:pt idx="2117">
                  <c:v>22891.1914053</c:v>
                </c:pt>
                <c:pt idx="2118">
                  <c:v>22987.452682700001</c:v>
                </c:pt>
                <c:pt idx="2119">
                  <c:v>23026.843754599999</c:v>
                </c:pt>
                <c:pt idx="2120">
                  <c:v>23048.067439499999</c:v>
                </c:pt>
                <c:pt idx="2121">
                  <c:v>23028.579535199999</c:v>
                </c:pt>
                <c:pt idx="2122">
                  <c:v>23049.4106981</c:v>
                </c:pt>
                <c:pt idx="2123">
                  <c:v>23091.755291400001</c:v>
                </c:pt>
                <c:pt idx="2124">
                  <c:v>23150.419449500001</c:v>
                </c:pt>
                <c:pt idx="2125">
                  <c:v>23226.994982100001</c:v>
                </c:pt>
                <c:pt idx="2126">
                  <c:v>23267.9679541</c:v>
                </c:pt>
                <c:pt idx="2127">
                  <c:v>23130.480778199999</c:v>
                </c:pt>
                <c:pt idx="2128">
                  <c:v>23044.446067600002</c:v>
                </c:pt>
                <c:pt idx="2129">
                  <c:v>22926.276931699998</c:v>
                </c:pt>
                <c:pt idx="2130">
                  <c:v>22853.473794900001</c:v>
                </c:pt>
                <c:pt idx="2131">
                  <c:v>22850.6945529</c:v>
                </c:pt>
                <c:pt idx="2132">
                  <c:v>22811.193126300001</c:v>
                </c:pt>
                <c:pt idx="2133">
                  <c:v>22785.314962100001</c:v>
                </c:pt>
                <c:pt idx="2134">
                  <c:v>22719.0799912</c:v>
                </c:pt>
                <c:pt idx="2135">
                  <c:v>22663.2810082</c:v>
                </c:pt>
                <c:pt idx="2136">
                  <c:v>22694.2523225</c:v>
                </c:pt>
                <c:pt idx="2137">
                  <c:v>22643.430743500001</c:v>
                </c:pt>
                <c:pt idx="2138">
                  <c:v>22517.658796600001</c:v>
                </c:pt>
                <c:pt idx="2139">
                  <c:v>22338.703550099999</c:v>
                </c:pt>
                <c:pt idx="2140">
                  <c:v>22141.402201600002</c:v>
                </c:pt>
                <c:pt idx="2141">
                  <c:v>21985.168056800001</c:v>
                </c:pt>
                <c:pt idx="2142">
                  <c:v>21842.458837999999</c:v>
                </c:pt>
                <c:pt idx="2143">
                  <c:v>21747.044583399998</c:v>
                </c:pt>
                <c:pt idx="2144">
                  <c:v>21608.802643300001</c:v>
                </c:pt>
                <c:pt idx="2145">
                  <c:v>21474.478968300002</c:v>
                </c:pt>
                <c:pt idx="2146">
                  <c:v>21350.974588199999</c:v>
                </c:pt>
                <c:pt idx="2147">
                  <c:v>21192.924278900002</c:v>
                </c:pt>
                <c:pt idx="2148">
                  <c:v>21076.395978799999</c:v>
                </c:pt>
                <c:pt idx="2149">
                  <c:v>20943.980214899999</c:v>
                </c:pt>
                <c:pt idx="2150">
                  <c:v>20847.082731400002</c:v>
                </c:pt>
                <c:pt idx="2151">
                  <c:v>20735.024577600001</c:v>
                </c:pt>
                <c:pt idx="2152">
                  <c:v>20593.929799000001</c:v>
                </c:pt>
                <c:pt idx="2153">
                  <c:v>20465.9392653</c:v>
                </c:pt>
                <c:pt idx="2154">
                  <c:v>20360.369649200002</c:v>
                </c:pt>
                <c:pt idx="2155">
                  <c:v>20241.433947599999</c:v>
                </c:pt>
                <c:pt idx="2156">
                  <c:v>20139.550126999999</c:v>
                </c:pt>
                <c:pt idx="2157">
                  <c:v>20028.320786299999</c:v>
                </c:pt>
                <c:pt idx="2158">
                  <c:v>19951.576117799999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1-4BCB-8CBA-86215DEA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14736"/>
        <c:axId val="381590608"/>
        <c:extLst/>
      </c:lineChart>
      <c:dateAx>
        <c:axId val="231514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90608"/>
        <c:crosses val="autoZero"/>
        <c:auto val="1"/>
        <c:lblOffset val="100"/>
        <c:baseTimeUnit val="days"/>
      </c:dateAx>
      <c:valAx>
        <c:axId val="381590608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Thickness!$B$1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Thickness!$B$2:$B$367</c:f>
              <c:numCache>
                <c:formatCode>0.00</c:formatCode>
                <c:ptCount val="366"/>
                <c:pt idx="184" formatCode="General">
                  <c:v>154.88736281000001</c:v>
                </c:pt>
                <c:pt idx="185" formatCode="General">
                  <c:v>151.26449350499999</c:v>
                </c:pt>
                <c:pt idx="186" formatCode="General">
                  <c:v>149.67230261099999</c:v>
                </c:pt>
                <c:pt idx="187" formatCode="General">
                  <c:v>148.27521270599999</c:v>
                </c:pt>
                <c:pt idx="188" formatCode="General">
                  <c:v>146.292379106</c:v>
                </c:pt>
                <c:pt idx="189" formatCode="General">
                  <c:v>145.80336786699999</c:v>
                </c:pt>
                <c:pt idx="190" formatCode="General">
                  <c:v>145.304549256</c:v>
                </c:pt>
                <c:pt idx="191" formatCode="General">
                  <c:v>143.96261852800001</c:v>
                </c:pt>
                <c:pt idx="192" formatCode="General">
                  <c:v>142.65245906000001</c:v>
                </c:pt>
                <c:pt idx="193" formatCode="General">
                  <c:v>139.67146667599999</c:v>
                </c:pt>
                <c:pt idx="194" formatCode="General">
                  <c:v>138.47711771799999</c:v>
                </c:pt>
                <c:pt idx="195" formatCode="General">
                  <c:v>138.30639127000001</c:v>
                </c:pt>
                <c:pt idx="196" formatCode="General">
                  <c:v>135.440387802</c:v>
                </c:pt>
                <c:pt idx="197" formatCode="General">
                  <c:v>133.17310552999999</c:v>
                </c:pt>
                <c:pt idx="198" formatCode="General">
                  <c:v>132.904872595</c:v>
                </c:pt>
                <c:pt idx="199" formatCode="General">
                  <c:v>130.45158589100001</c:v>
                </c:pt>
                <c:pt idx="200" formatCode="General">
                  <c:v>128.968712275</c:v>
                </c:pt>
                <c:pt idx="201" formatCode="General">
                  <c:v>126.616814158</c:v>
                </c:pt>
                <c:pt idx="202" formatCode="General">
                  <c:v>125.291665877</c:v>
                </c:pt>
                <c:pt idx="203" formatCode="General">
                  <c:v>125.06431866</c:v>
                </c:pt>
                <c:pt idx="204" formatCode="General">
                  <c:v>122.285101579</c:v>
                </c:pt>
                <c:pt idx="205" formatCode="General">
                  <c:v>122.073741419</c:v>
                </c:pt>
                <c:pt idx="206" formatCode="General">
                  <c:v>120.506495824</c:v>
                </c:pt>
                <c:pt idx="207" formatCode="General">
                  <c:v>121.402781582</c:v>
                </c:pt>
                <c:pt idx="208" formatCode="General">
                  <c:v>120.177641909</c:v>
                </c:pt>
                <c:pt idx="209" formatCode="General">
                  <c:v>118.595340464</c:v>
                </c:pt>
                <c:pt idx="210" formatCode="General">
                  <c:v>116.480272821</c:v>
                </c:pt>
                <c:pt idx="211" formatCode="General">
                  <c:v>114.938468853</c:v>
                </c:pt>
                <c:pt idx="212" formatCode="General">
                  <c:v>112.314129491</c:v>
                </c:pt>
                <c:pt idx="213" formatCode="General">
                  <c:v>109.051371832</c:v>
                </c:pt>
                <c:pt idx="214" formatCode="General">
                  <c:v>109.947784501</c:v>
                </c:pt>
                <c:pt idx="215" formatCode="General">
                  <c:v>109.21270577999999</c:v>
                </c:pt>
                <c:pt idx="216" formatCode="General">
                  <c:v>107.232723846</c:v>
                </c:pt>
                <c:pt idx="217" formatCode="General">
                  <c:v>107.921347059</c:v>
                </c:pt>
                <c:pt idx="218" formatCode="General">
                  <c:v>104.34852377199999</c:v>
                </c:pt>
                <c:pt idx="219" formatCode="General">
                  <c:v>103.679864983</c:v>
                </c:pt>
                <c:pt idx="220" formatCode="General">
                  <c:v>105.076902242</c:v>
                </c:pt>
                <c:pt idx="221" formatCode="General">
                  <c:v>104.947258228</c:v>
                </c:pt>
                <c:pt idx="222" formatCode="General">
                  <c:v>104.135744163</c:v>
                </c:pt>
                <c:pt idx="223" formatCode="General">
                  <c:v>103.330176751</c:v>
                </c:pt>
                <c:pt idx="224" formatCode="General">
                  <c:v>102.874774409</c:v>
                </c:pt>
                <c:pt idx="225" formatCode="General">
                  <c:v>101.854434496</c:v>
                </c:pt>
                <c:pt idx="226" formatCode="General">
                  <c:v>103.358725765</c:v>
                </c:pt>
                <c:pt idx="227" formatCode="General">
                  <c:v>105.47737024600001</c:v>
                </c:pt>
                <c:pt idx="228" formatCode="General">
                  <c:v>104.776634208</c:v>
                </c:pt>
                <c:pt idx="229" formatCode="General">
                  <c:v>105.571227835</c:v>
                </c:pt>
                <c:pt idx="230" formatCode="General">
                  <c:v>105.244187278</c:v>
                </c:pt>
                <c:pt idx="231" formatCode="General">
                  <c:v>106.32187843</c:v>
                </c:pt>
                <c:pt idx="232" formatCode="General">
                  <c:v>107.712034042</c:v>
                </c:pt>
                <c:pt idx="233" formatCode="General">
                  <c:v>107.238727364</c:v>
                </c:pt>
                <c:pt idx="234" formatCode="General">
                  <c:v>108.084888557</c:v>
                </c:pt>
                <c:pt idx="235" formatCode="General">
                  <c:v>109.359829885</c:v>
                </c:pt>
                <c:pt idx="236" formatCode="General">
                  <c:v>111.29766684000001</c:v>
                </c:pt>
                <c:pt idx="237" formatCode="General">
                  <c:v>110.629270253</c:v>
                </c:pt>
                <c:pt idx="238" formatCode="General">
                  <c:v>112.19229672199999</c:v>
                </c:pt>
                <c:pt idx="239" formatCode="General">
                  <c:v>112.77802458399999</c:v>
                </c:pt>
                <c:pt idx="240" formatCode="General">
                  <c:v>112.95278859299999</c:v>
                </c:pt>
                <c:pt idx="241" formatCode="General">
                  <c:v>113.148560549</c:v>
                </c:pt>
                <c:pt idx="242" formatCode="General">
                  <c:v>113.006290376</c:v>
                </c:pt>
                <c:pt idx="243" formatCode="General">
                  <c:v>113.896530328</c:v>
                </c:pt>
                <c:pt idx="244" formatCode="General">
                  <c:v>113.29100688699999</c:v>
                </c:pt>
                <c:pt idx="245" formatCode="General">
                  <c:v>113.907880499</c:v>
                </c:pt>
                <c:pt idx="246" formatCode="General">
                  <c:v>114.056548781</c:v>
                </c:pt>
                <c:pt idx="247" formatCode="General">
                  <c:v>114.413597102</c:v>
                </c:pt>
                <c:pt idx="248" formatCode="General">
                  <c:v>115.269098207</c:v>
                </c:pt>
                <c:pt idx="249" formatCode="General">
                  <c:v>116.395888224</c:v>
                </c:pt>
                <c:pt idx="250" formatCode="General">
                  <c:v>115.939529568</c:v>
                </c:pt>
                <c:pt idx="251" formatCode="General">
                  <c:v>116.718242304</c:v>
                </c:pt>
                <c:pt idx="252" formatCode="General">
                  <c:v>115.793749296</c:v>
                </c:pt>
                <c:pt idx="253" formatCode="General">
                  <c:v>116.363223533</c:v>
                </c:pt>
                <c:pt idx="254" formatCode="General">
                  <c:v>117.65528227</c:v>
                </c:pt>
                <c:pt idx="255" formatCode="General">
                  <c:v>117.844932989</c:v>
                </c:pt>
                <c:pt idx="256" formatCode="General">
                  <c:v>117.263394538</c:v>
                </c:pt>
                <c:pt idx="257" formatCode="General">
                  <c:v>115.782418095</c:v>
                </c:pt>
                <c:pt idx="258" formatCode="General">
                  <c:v>116.377277646</c:v>
                </c:pt>
                <c:pt idx="259" formatCode="General">
                  <c:v>114.44904517800001</c:v>
                </c:pt>
                <c:pt idx="260" formatCode="General">
                  <c:v>111.370810655</c:v>
                </c:pt>
                <c:pt idx="261" formatCode="General">
                  <c:v>109.39895695200001</c:v>
                </c:pt>
                <c:pt idx="262" formatCode="General">
                  <c:v>109.936424712</c:v>
                </c:pt>
                <c:pt idx="263" formatCode="General">
                  <c:v>109.462984109</c:v>
                </c:pt>
                <c:pt idx="264" formatCode="General">
                  <c:v>111.54495821</c:v>
                </c:pt>
                <c:pt idx="265" formatCode="General">
                  <c:v>112.37132602</c:v>
                </c:pt>
                <c:pt idx="266" formatCode="General">
                  <c:v>112.479519904</c:v>
                </c:pt>
                <c:pt idx="267" formatCode="General">
                  <c:v>112.854712787</c:v>
                </c:pt>
                <c:pt idx="268" formatCode="General">
                  <c:v>112.721721432</c:v>
                </c:pt>
                <c:pt idx="269" formatCode="General">
                  <c:v>111.68471809899999</c:v>
                </c:pt>
                <c:pt idx="270" formatCode="General">
                  <c:v>110.49454445799999</c:v>
                </c:pt>
                <c:pt idx="271" formatCode="General">
                  <c:v>110.357391142</c:v>
                </c:pt>
                <c:pt idx="272" formatCode="General">
                  <c:v>109.5040099</c:v>
                </c:pt>
                <c:pt idx="273" formatCode="General">
                  <c:v>109.73506899100001</c:v>
                </c:pt>
                <c:pt idx="274" formatCode="General">
                  <c:v>110.693361837</c:v>
                </c:pt>
                <c:pt idx="275" formatCode="General">
                  <c:v>111.58562888100001</c:v>
                </c:pt>
                <c:pt idx="276" formatCode="General">
                  <c:v>112.22236374000001</c:v>
                </c:pt>
                <c:pt idx="277" formatCode="General">
                  <c:v>111.480224492</c:v>
                </c:pt>
                <c:pt idx="278" formatCode="General">
                  <c:v>110.203041703</c:v>
                </c:pt>
                <c:pt idx="279" formatCode="General">
                  <c:v>109.30752817299999</c:v>
                </c:pt>
                <c:pt idx="280" formatCode="General">
                  <c:v>108.648435898</c:v>
                </c:pt>
                <c:pt idx="281" formatCode="General">
                  <c:v>108.580862522</c:v>
                </c:pt>
                <c:pt idx="282" formatCode="General">
                  <c:v>107.534050112</c:v>
                </c:pt>
                <c:pt idx="283" formatCode="General">
                  <c:v>104.672658107</c:v>
                </c:pt>
                <c:pt idx="284" formatCode="General">
                  <c:v>101.660812412</c:v>
                </c:pt>
                <c:pt idx="285" formatCode="General">
                  <c:v>100.47807491899999</c:v>
                </c:pt>
                <c:pt idx="286" formatCode="General">
                  <c:v>99.3701117385</c:v>
                </c:pt>
                <c:pt idx="287" formatCode="General">
                  <c:v>95.3815347946</c:v>
                </c:pt>
                <c:pt idx="288" formatCode="General">
                  <c:v>91.126473024800006</c:v>
                </c:pt>
                <c:pt idx="289" formatCode="General">
                  <c:v>88.5980339372</c:v>
                </c:pt>
                <c:pt idx="290" formatCode="General">
                  <c:v>87.346763057100006</c:v>
                </c:pt>
                <c:pt idx="291" formatCode="General">
                  <c:v>86.267495135299995</c:v>
                </c:pt>
                <c:pt idx="292" formatCode="General">
                  <c:v>84.709012308699997</c:v>
                </c:pt>
                <c:pt idx="293" formatCode="General">
                  <c:v>83.101357185300003</c:v>
                </c:pt>
                <c:pt idx="294" formatCode="General">
                  <c:v>81.138715568699993</c:v>
                </c:pt>
                <c:pt idx="295" formatCode="General">
                  <c:v>79.929048594700006</c:v>
                </c:pt>
                <c:pt idx="296" formatCode="General">
                  <c:v>78.919381226200002</c:v>
                </c:pt>
                <c:pt idx="297" formatCode="General">
                  <c:v>78.268364364000007</c:v>
                </c:pt>
                <c:pt idx="298" formatCode="General">
                  <c:v>77.796554949300003</c:v>
                </c:pt>
                <c:pt idx="299" formatCode="General">
                  <c:v>77.938362970300005</c:v>
                </c:pt>
                <c:pt idx="300" formatCode="General">
                  <c:v>77.606890223899995</c:v>
                </c:pt>
                <c:pt idx="301" formatCode="General">
                  <c:v>77.096769618099998</c:v>
                </c:pt>
                <c:pt idx="302" formatCode="General">
                  <c:v>75.864024959299996</c:v>
                </c:pt>
                <c:pt idx="303" formatCode="General">
                  <c:v>74.858432429499999</c:v>
                </c:pt>
                <c:pt idx="304" formatCode="General">
                  <c:v>74.087125855699995</c:v>
                </c:pt>
                <c:pt idx="305" formatCode="General">
                  <c:v>74.331247617499997</c:v>
                </c:pt>
                <c:pt idx="306" formatCode="General">
                  <c:v>73.717602344599996</c:v>
                </c:pt>
                <c:pt idx="307" formatCode="General">
                  <c:v>73.068096139999994</c:v>
                </c:pt>
                <c:pt idx="308" formatCode="General">
                  <c:v>72.802863310199996</c:v>
                </c:pt>
                <c:pt idx="309" formatCode="General">
                  <c:v>72.648050043200001</c:v>
                </c:pt>
                <c:pt idx="310" formatCode="General">
                  <c:v>72.422238895700005</c:v>
                </c:pt>
                <c:pt idx="311" formatCode="General">
                  <c:v>71.968852612000006</c:v>
                </c:pt>
                <c:pt idx="312" formatCode="General">
                  <c:v>71.863453785499999</c:v>
                </c:pt>
                <c:pt idx="313" formatCode="General">
                  <c:v>70.960701475199997</c:v>
                </c:pt>
                <c:pt idx="314" formatCode="General">
                  <c:v>69.541364223399995</c:v>
                </c:pt>
                <c:pt idx="315" formatCode="General">
                  <c:v>68.052150000799998</c:v>
                </c:pt>
                <c:pt idx="316" formatCode="General">
                  <c:v>67.381634631400004</c:v>
                </c:pt>
                <c:pt idx="317" formatCode="General">
                  <c:v>67.104967346199999</c:v>
                </c:pt>
                <c:pt idx="318" formatCode="General">
                  <c:v>67.194453701900002</c:v>
                </c:pt>
                <c:pt idx="319" formatCode="General">
                  <c:v>67.296575890100002</c:v>
                </c:pt>
                <c:pt idx="320" formatCode="General">
                  <c:v>67.652769166699997</c:v>
                </c:pt>
                <c:pt idx="321" formatCode="General">
                  <c:v>68.093758250600004</c:v>
                </c:pt>
                <c:pt idx="322" formatCode="General">
                  <c:v>67.709876751500005</c:v>
                </c:pt>
                <c:pt idx="323" formatCode="General">
                  <c:v>67.435038566299994</c:v>
                </c:pt>
                <c:pt idx="324" formatCode="General">
                  <c:v>67.801204402099998</c:v>
                </c:pt>
                <c:pt idx="325" formatCode="General">
                  <c:v>68.361596022900002</c:v>
                </c:pt>
                <c:pt idx="326" formatCode="General">
                  <c:v>68.516442964800007</c:v>
                </c:pt>
                <c:pt idx="327" formatCode="General">
                  <c:v>69.230169511300005</c:v>
                </c:pt>
                <c:pt idx="328" formatCode="General">
                  <c:v>69.619481449000006</c:v>
                </c:pt>
                <c:pt idx="329" formatCode="General">
                  <c:v>69.963532210400004</c:v>
                </c:pt>
                <c:pt idx="330" formatCode="General">
                  <c:v>69.553979313200003</c:v>
                </c:pt>
                <c:pt idx="331" formatCode="General">
                  <c:v>68.551688284199997</c:v>
                </c:pt>
                <c:pt idx="332" formatCode="General">
                  <c:v>67.734399103000001</c:v>
                </c:pt>
                <c:pt idx="333" formatCode="General">
                  <c:v>67.1373645412</c:v>
                </c:pt>
                <c:pt idx="334" formatCode="General">
                  <c:v>66.7403195797</c:v>
                </c:pt>
                <c:pt idx="335" formatCode="General">
                  <c:v>66.844293351700003</c:v>
                </c:pt>
                <c:pt idx="336" formatCode="General">
                  <c:v>67.549254745599995</c:v>
                </c:pt>
                <c:pt idx="337" formatCode="General">
                  <c:v>67.990862561399993</c:v>
                </c:pt>
                <c:pt idx="338" formatCode="General">
                  <c:v>68.258681109199998</c:v>
                </c:pt>
                <c:pt idx="339" formatCode="General">
                  <c:v>68.214588766800006</c:v>
                </c:pt>
                <c:pt idx="340" formatCode="General">
                  <c:v>68.417982380500007</c:v>
                </c:pt>
                <c:pt idx="341" formatCode="General">
                  <c:v>69.018251103300003</c:v>
                </c:pt>
                <c:pt idx="342" formatCode="General">
                  <c:v>70.112430285499997</c:v>
                </c:pt>
                <c:pt idx="343" formatCode="General">
                  <c:v>71.1680895187</c:v>
                </c:pt>
                <c:pt idx="344" formatCode="General">
                  <c:v>71.388523616699999</c:v>
                </c:pt>
                <c:pt idx="345" formatCode="General">
                  <c:v>72.458557078200002</c:v>
                </c:pt>
                <c:pt idx="346" formatCode="General">
                  <c:v>73.961007390899994</c:v>
                </c:pt>
                <c:pt idx="347" formatCode="General">
                  <c:v>74.574195482999997</c:v>
                </c:pt>
                <c:pt idx="348" formatCode="General">
                  <c:v>75.031460475000003</c:v>
                </c:pt>
                <c:pt idx="349" formatCode="General">
                  <c:v>76.052864144300003</c:v>
                </c:pt>
                <c:pt idx="350" formatCode="General">
                  <c:v>77.040427658900001</c:v>
                </c:pt>
                <c:pt idx="351" formatCode="General">
                  <c:v>77.915600751300005</c:v>
                </c:pt>
                <c:pt idx="352" formatCode="General">
                  <c:v>78.194105860600004</c:v>
                </c:pt>
                <c:pt idx="353" formatCode="General">
                  <c:v>80.193977245599996</c:v>
                </c:pt>
                <c:pt idx="354" formatCode="General">
                  <c:v>81.783110433299996</c:v>
                </c:pt>
                <c:pt idx="355" formatCode="General">
                  <c:v>83.226188393900003</c:v>
                </c:pt>
                <c:pt idx="356" formatCode="General">
                  <c:v>83.710787372699997</c:v>
                </c:pt>
                <c:pt idx="357" formatCode="General">
                  <c:v>82.747004558499995</c:v>
                </c:pt>
                <c:pt idx="358" formatCode="General">
                  <c:v>82.893170459900006</c:v>
                </c:pt>
                <c:pt idx="359" formatCode="General">
                  <c:v>82.845359465100003</c:v>
                </c:pt>
                <c:pt idx="360" formatCode="General">
                  <c:v>83.531318963000004</c:v>
                </c:pt>
                <c:pt idx="361" formatCode="General">
                  <c:v>84.599639098300003</c:v>
                </c:pt>
                <c:pt idx="362" formatCode="General">
                  <c:v>86.387575253099996</c:v>
                </c:pt>
                <c:pt idx="363" formatCode="General">
                  <c:v>87.819922466600005</c:v>
                </c:pt>
                <c:pt idx="364" formatCode="General">
                  <c:v>90.442256418200003</c:v>
                </c:pt>
                <c:pt idx="365" formatCode="General">
                  <c:v>93.080572677600003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0-4268-8C4D-CCC9A8A0BCA1}"/>
            </c:ext>
          </c:extLst>
        </c:ser>
        <c:ser>
          <c:idx val="1"/>
          <c:order val="1"/>
          <c:tx>
            <c:strRef>
              <c:f>Thickness!$C$1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Thickness!$C$2:$C$367</c:f>
              <c:numCache>
                <c:formatCode>General</c:formatCode>
                <c:ptCount val="366"/>
                <c:pt idx="0">
                  <c:v>96.210427482699998</c:v>
                </c:pt>
                <c:pt idx="1">
                  <c:v>98.507590502200003</c:v>
                </c:pt>
                <c:pt idx="2">
                  <c:v>100.442643631</c:v>
                </c:pt>
                <c:pt idx="3">
                  <c:v>101.751076946</c:v>
                </c:pt>
                <c:pt idx="4">
                  <c:v>102.040922291</c:v>
                </c:pt>
                <c:pt idx="5">
                  <c:v>101.733285874</c:v>
                </c:pt>
                <c:pt idx="6">
                  <c:v>101.978641299</c:v>
                </c:pt>
                <c:pt idx="7">
                  <c:v>102.015713838</c:v>
                </c:pt>
                <c:pt idx="8">
                  <c:v>102.39164826699999</c:v>
                </c:pt>
                <c:pt idx="9">
                  <c:v>102.034953875</c:v>
                </c:pt>
                <c:pt idx="10">
                  <c:v>102.122589073</c:v>
                </c:pt>
                <c:pt idx="11">
                  <c:v>101.705205757</c:v>
                </c:pt>
                <c:pt idx="12">
                  <c:v>102.083019296</c:v>
                </c:pt>
                <c:pt idx="13">
                  <c:v>102.588461008</c:v>
                </c:pt>
                <c:pt idx="14">
                  <c:v>102.20069439300001</c:v>
                </c:pt>
                <c:pt idx="15">
                  <c:v>102.18403784100001</c:v>
                </c:pt>
                <c:pt idx="16">
                  <c:v>102.251646546</c:v>
                </c:pt>
                <c:pt idx="17">
                  <c:v>102.46037554900001</c:v>
                </c:pt>
                <c:pt idx="18">
                  <c:v>102.114606223</c:v>
                </c:pt>
                <c:pt idx="19">
                  <c:v>102.354930397</c:v>
                </c:pt>
                <c:pt idx="20">
                  <c:v>102.84092862200001</c:v>
                </c:pt>
                <c:pt idx="21">
                  <c:v>103.259292937</c:v>
                </c:pt>
                <c:pt idx="22">
                  <c:v>103.482566457</c:v>
                </c:pt>
                <c:pt idx="23">
                  <c:v>101.923812387</c:v>
                </c:pt>
                <c:pt idx="24">
                  <c:v>102.39092228200001</c:v>
                </c:pt>
                <c:pt idx="25">
                  <c:v>103.252394589</c:v>
                </c:pt>
                <c:pt idx="26">
                  <c:v>104.337484729</c:v>
                </c:pt>
                <c:pt idx="27">
                  <c:v>106.04158793800001</c:v>
                </c:pt>
                <c:pt idx="28">
                  <c:v>107.60237345199999</c:v>
                </c:pt>
                <c:pt idx="29">
                  <c:v>109.00075555399999</c:v>
                </c:pt>
                <c:pt idx="30">
                  <c:v>110.570987438</c:v>
                </c:pt>
                <c:pt idx="31">
                  <c:v>112.307896575</c:v>
                </c:pt>
                <c:pt idx="32">
                  <c:v>112.953893001</c:v>
                </c:pt>
                <c:pt idx="33">
                  <c:v>114.064497776</c:v>
                </c:pt>
                <c:pt idx="34">
                  <c:v>114.505208185</c:v>
                </c:pt>
                <c:pt idx="35">
                  <c:v>116.147814389</c:v>
                </c:pt>
                <c:pt idx="36">
                  <c:v>116.921224716</c:v>
                </c:pt>
                <c:pt idx="37">
                  <c:v>116.97443158999999</c:v>
                </c:pt>
                <c:pt idx="38">
                  <c:v>116.972956827</c:v>
                </c:pt>
                <c:pt idx="39">
                  <c:v>117.621713802</c:v>
                </c:pt>
                <c:pt idx="40">
                  <c:v>117.73797813</c:v>
                </c:pt>
                <c:pt idx="41">
                  <c:v>117.94075580000001</c:v>
                </c:pt>
                <c:pt idx="42">
                  <c:v>118.209905169</c:v>
                </c:pt>
                <c:pt idx="43">
                  <c:v>118.281434973</c:v>
                </c:pt>
                <c:pt idx="44">
                  <c:v>118.963791652</c:v>
                </c:pt>
                <c:pt idx="45">
                  <c:v>119.67820906</c:v>
                </c:pt>
                <c:pt idx="46">
                  <c:v>120.389724706</c:v>
                </c:pt>
                <c:pt idx="47">
                  <c:v>121.446659604</c:v>
                </c:pt>
                <c:pt idx="48">
                  <c:v>122.974968937</c:v>
                </c:pt>
                <c:pt idx="49">
                  <c:v>124.71588199</c:v>
                </c:pt>
                <c:pt idx="50">
                  <c:v>125.527915734</c:v>
                </c:pt>
                <c:pt idx="51">
                  <c:v>125.697893738</c:v>
                </c:pt>
                <c:pt idx="52">
                  <c:v>125.63169453</c:v>
                </c:pt>
                <c:pt idx="53">
                  <c:v>125.774021417</c:v>
                </c:pt>
                <c:pt idx="54">
                  <c:v>125.87000706000001</c:v>
                </c:pt>
                <c:pt idx="55">
                  <c:v>126.545051581</c:v>
                </c:pt>
                <c:pt idx="56">
                  <c:v>127.11883349</c:v>
                </c:pt>
                <c:pt idx="57">
                  <c:v>127.29379043900001</c:v>
                </c:pt>
                <c:pt idx="58">
                  <c:v>127.441936864</c:v>
                </c:pt>
                <c:pt idx="59">
                  <c:v>128.10189458100001</c:v>
                </c:pt>
                <c:pt idx="60">
                  <c:v>128.347757057</c:v>
                </c:pt>
                <c:pt idx="61">
                  <c:v>128.70332938000001</c:v>
                </c:pt>
                <c:pt idx="62">
                  <c:v>129.53171103599999</c:v>
                </c:pt>
                <c:pt idx="63">
                  <c:v>130.309704552</c:v>
                </c:pt>
                <c:pt idx="64">
                  <c:v>130.72982960799999</c:v>
                </c:pt>
                <c:pt idx="65">
                  <c:v>130.66053546699999</c:v>
                </c:pt>
                <c:pt idx="66">
                  <c:v>130.203810159</c:v>
                </c:pt>
                <c:pt idx="67">
                  <c:v>130.69490750099999</c:v>
                </c:pt>
                <c:pt idx="68">
                  <c:v>130.86440280599999</c:v>
                </c:pt>
                <c:pt idx="69">
                  <c:v>131.872232543</c:v>
                </c:pt>
                <c:pt idx="70">
                  <c:v>132.562594265</c:v>
                </c:pt>
                <c:pt idx="71">
                  <c:v>132.82092649099999</c:v>
                </c:pt>
                <c:pt idx="72">
                  <c:v>133.44911712499999</c:v>
                </c:pt>
                <c:pt idx="73">
                  <c:v>133.567649768</c:v>
                </c:pt>
                <c:pt idx="74">
                  <c:v>133.506420115</c:v>
                </c:pt>
                <c:pt idx="75">
                  <c:v>133.47359671000001</c:v>
                </c:pt>
                <c:pt idx="76">
                  <c:v>133.62419117900001</c:v>
                </c:pt>
                <c:pt idx="77">
                  <c:v>134.52512018300001</c:v>
                </c:pt>
                <c:pt idx="78">
                  <c:v>135.389989031</c:v>
                </c:pt>
                <c:pt idx="79">
                  <c:v>136.83516444700001</c:v>
                </c:pt>
                <c:pt idx="80">
                  <c:v>137.80955984799999</c:v>
                </c:pt>
                <c:pt idx="81">
                  <c:v>138.72491593699999</c:v>
                </c:pt>
                <c:pt idx="82">
                  <c:v>139.78902858999999</c:v>
                </c:pt>
                <c:pt idx="83">
                  <c:v>140.919455548</c:v>
                </c:pt>
                <c:pt idx="84">
                  <c:v>142.20589376500001</c:v>
                </c:pt>
                <c:pt idx="85">
                  <c:v>143.997653515</c:v>
                </c:pt>
                <c:pt idx="86">
                  <c:v>146.01892103200001</c:v>
                </c:pt>
                <c:pt idx="87">
                  <c:v>147.66749916500001</c:v>
                </c:pt>
                <c:pt idx="88">
                  <c:v>149.17863953099999</c:v>
                </c:pt>
                <c:pt idx="89">
                  <c:v>149.820838326</c:v>
                </c:pt>
                <c:pt idx="90">
                  <c:v>149.689989889</c:v>
                </c:pt>
                <c:pt idx="91">
                  <c:v>149.47280406600001</c:v>
                </c:pt>
                <c:pt idx="92">
                  <c:v>150.12230176700001</c:v>
                </c:pt>
                <c:pt idx="93">
                  <c:v>150.497015791</c:v>
                </c:pt>
                <c:pt idx="94">
                  <c:v>150.73066945599999</c:v>
                </c:pt>
                <c:pt idx="95">
                  <c:v>150.724162901</c:v>
                </c:pt>
                <c:pt idx="96">
                  <c:v>151.07828268</c:v>
                </c:pt>
                <c:pt idx="97">
                  <c:v>152.06435565500001</c:v>
                </c:pt>
                <c:pt idx="98">
                  <c:v>152.478009797</c:v>
                </c:pt>
                <c:pt idx="99">
                  <c:v>153.28243228299999</c:v>
                </c:pt>
                <c:pt idx="100">
                  <c:v>153.69310804700001</c:v>
                </c:pt>
                <c:pt idx="101">
                  <c:v>154.66524781199999</c:v>
                </c:pt>
                <c:pt idx="102">
                  <c:v>156.04735548900001</c:v>
                </c:pt>
                <c:pt idx="103">
                  <c:v>157.70469515299999</c:v>
                </c:pt>
                <c:pt idx="104">
                  <c:v>158.96067242800001</c:v>
                </c:pt>
                <c:pt idx="105">
                  <c:v>160.049237396</c:v>
                </c:pt>
                <c:pt idx="106">
                  <c:v>161.04083041999999</c:v>
                </c:pt>
                <c:pt idx="107">
                  <c:v>161.97068335500001</c:v>
                </c:pt>
                <c:pt idx="108">
                  <c:v>162.53730954</c:v>
                </c:pt>
                <c:pt idx="109">
                  <c:v>163.24299246199999</c:v>
                </c:pt>
                <c:pt idx="110">
                  <c:v>164.123744714</c:v>
                </c:pt>
                <c:pt idx="111">
                  <c:v>164.372280926</c:v>
                </c:pt>
                <c:pt idx="112">
                  <c:v>165.07456558800001</c:v>
                </c:pt>
                <c:pt idx="113">
                  <c:v>165.89588364599999</c:v>
                </c:pt>
                <c:pt idx="114">
                  <c:v>166.85425372700001</c:v>
                </c:pt>
                <c:pt idx="115">
                  <c:v>167.39712899700001</c:v>
                </c:pt>
                <c:pt idx="116">
                  <c:v>167.17101397299999</c:v>
                </c:pt>
                <c:pt idx="117">
                  <c:v>167.87818471700001</c:v>
                </c:pt>
                <c:pt idx="118">
                  <c:v>168.52336295800001</c:v>
                </c:pt>
                <c:pt idx="119">
                  <c:v>168.83639349699999</c:v>
                </c:pt>
                <c:pt idx="120">
                  <c:v>168.46580327000001</c:v>
                </c:pt>
                <c:pt idx="121">
                  <c:v>167.979734565</c:v>
                </c:pt>
                <c:pt idx="122">
                  <c:v>167.18350942399999</c:v>
                </c:pt>
                <c:pt idx="123">
                  <c:v>167.3102786</c:v>
                </c:pt>
                <c:pt idx="124">
                  <c:v>168.09193124199999</c:v>
                </c:pt>
                <c:pt idx="125">
                  <c:v>168.737105246</c:v>
                </c:pt>
                <c:pt idx="126">
                  <c:v>170.411678927</c:v>
                </c:pt>
                <c:pt idx="127">
                  <c:v>171.36759159299999</c:v>
                </c:pt>
                <c:pt idx="128">
                  <c:v>171.88254522599999</c:v>
                </c:pt>
                <c:pt idx="129">
                  <c:v>171.93715624399999</c:v>
                </c:pt>
                <c:pt idx="130">
                  <c:v>172.11202306800001</c:v>
                </c:pt>
                <c:pt idx="131">
                  <c:v>172.33605529100001</c:v>
                </c:pt>
                <c:pt idx="132">
                  <c:v>172.58942986900001</c:v>
                </c:pt>
                <c:pt idx="133">
                  <c:v>172.40315194600001</c:v>
                </c:pt>
                <c:pt idx="134">
                  <c:v>173.263984002</c:v>
                </c:pt>
                <c:pt idx="135">
                  <c:v>173.11586919300001</c:v>
                </c:pt>
                <c:pt idx="136">
                  <c:v>173.423724916</c:v>
                </c:pt>
                <c:pt idx="137">
                  <c:v>173.60446336199999</c:v>
                </c:pt>
                <c:pt idx="138">
                  <c:v>172.452453569</c:v>
                </c:pt>
                <c:pt idx="139">
                  <c:v>172.00110656199999</c:v>
                </c:pt>
                <c:pt idx="140">
                  <c:v>172.231947964</c:v>
                </c:pt>
                <c:pt idx="141">
                  <c:v>171.632884096</c:v>
                </c:pt>
                <c:pt idx="142">
                  <c:v>171.21417572499999</c:v>
                </c:pt>
                <c:pt idx="143">
                  <c:v>171.660275386</c:v>
                </c:pt>
                <c:pt idx="144">
                  <c:v>172.07268756400001</c:v>
                </c:pt>
                <c:pt idx="145">
                  <c:v>171.94474735099999</c:v>
                </c:pt>
                <c:pt idx="146">
                  <c:v>171.299367913</c:v>
                </c:pt>
                <c:pt idx="147">
                  <c:v>171.141582785</c:v>
                </c:pt>
                <c:pt idx="148">
                  <c:v>171.37510821699999</c:v>
                </c:pt>
                <c:pt idx="149">
                  <c:v>171.54192166000001</c:v>
                </c:pt>
                <c:pt idx="150">
                  <c:v>171.97060757200001</c:v>
                </c:pt>
                <c:pt idx="151">
                  <c:v>172.306222711</c:v>
                </c:pt>
                <c:pt idx="152">
                  <c:v>173.089025453</c:v>
                </c:pt>
                <c:pt idx="153">
                  <c:v>173.12398702799999</c:v>
                </c:pt>
                <c:pt idx="154">
                  <c:v>173.63768386800001</c:v>
                </c:pt>
                <c:pt idx="155">
                  <c:v>173.53156293800001</c:v>
                </c:pt>
                <c:pt idx="156">
                  <c:v>173.13891624300001</c:v>
                </c:pt>
                <c:pt idx="157">
                  <c:v>172.19602744599999</c:v>
                </c:pt>
                <c:pt idx="158">
                  <c:v>171.25605371899999</c:v>
                </c:pt>
                <c:pt idx="159">
                  <c:v>170.43471853299999</c:v>
                </c:pt>
                <c:pt idx="160">
                  <c:v>169.458576268</c:v>
                </c:pt>
                <c:pt idx="161">
                  <c:v>168.81624818700001</c:v>
                </c:pt>
                <c:pt idx="162">
                  <c:v>168.590720879</c:v>
                </c:pt>
                <c:pt idx="163">
                  <c:v>168.29952344700001</c:v>
                </c:pt>
                <c:pt idx="164">
                  <c:v>167.07643663299999</c:v>
                </c:pt>
                <c:pt idx="165">
                  <c:v>166.896459709</c:v>
                </c:pt>
                <c:pt idx="166">
                  <c:v>165.79812750799999</c:v>
                </c:pt>
                <c:pt idx="167">
                  <c:v>164.742829634</c:v>
                </c:pt>
                <c:pt idx="168">
                  <c:v>164.16492676799999</c:v>
                </c:pt>
                <c:pt idx="169">
                  <c:v>163.05252378</c:v>
                </c:pt>
                <c:pt idx="170">
                  <c:v>161.932691745</c:v>
                </c:pt>
                <c:pt idx="171">
                  <c:v>161.18273502400001</c:v>
                </c:pt>
                <c:pt idx="172">
                  <c:v>160.98979987000001</c:v>
                </c:pt>
                <c:pt idx="173">
                  <c:v>159.99223921199999</c:v>
                </c:pt>
                <c:pt idx="174">
                  <c:v>159.45477019399999</c:v>
                </c:pt>
                <c:pt idx="175">
                  <c:v>158.97411296600001</c:v>
                </c:pt>
                <c:pt idx="176">
                  <c:v>159.57574702799999</c:v>
                </c:pt>
                <c:pt idx="177">
                  <c:v>159.44916864300001</c:v>
                </c:pt>
                <c:pt idx="178">
                  <c:v>158.40546177900001</c:v>
                </c:pt>
                <c:pt idx="179">
                  <c:v>159.740859675</c:v>
                </c:pt>
                <c:pt idx="180">
                  <c:v>158.426376336</c:v>
                </c:pt>
                <c:pt idx="181">
                  <c:v>158.24001785300001</c:v>
                </c:pt>
                <c:pt idx="182">
                  <c:v>157.667201686</c:v>
                </c:pt>
                <c:pt idx="183">
                  <c:v>156.857465623</c:v>
                </c:pt>
                <c:pt idx="184">
                  <c:v>158.28784513799999</c:v>
                </c:pt>
                <c:pt idx="185">
                  <c:v>156.15719199200001</c:v>
                </c:pt>
                <c:pt idx="186">
                  <c:v>154.386231834</c:v>
                </c:pt>
                <c:pt idx="187">
                  <c:v>154.60854717300001</c:v>
                </c:pt>
                <c:pt idx="188">
                  <c:v>154.22226868800001</c:v>
                </c:pt>
                <c:pt idx="189">
                  <c:v>155.77399599399999</c:v>
                </c:pt>
                <c:pt idx="190">
                  <c:v>155.04976390499999</c:v>
                </c:pt>
                <c:pt idx="191">
                  <c:v>153.05769193699999</c:v>
                </c:pt>
                <c:pt idx="192">
                  <c:v>153.35838099</c:v>
                </c:pt>
                <c:pt idx="193">
                  <c:v>151.01306073699999</c:v>
                </c:pt>
                <c:pt idx="194">
                  <c:v>149.542987334</c:v>
                </c:pt>
                <c:pt idx="195">
                  <c:v>148.40383409899999</c:v>
                </c:pt>
                <c:pt idx="196">
                  <c:v>146.639162352</c:v>
                </c:pt>
                <c:pt idx="197">
                  <c:v>145.664629902</c:v>
                </c:pt>
                <c:pt idx="198">
                  <c:v>142.893080019</c:v>
                </c:pt>
                <c:pt idx="199">
                  <c:v>140.726744287</c:v>
                </c:pt>
                <c:pt idx="200">
                  <c:v>139.67694917200001</c:v>
                </c:pt>
                <c:pt idx="201">
                  <c:v>139.457018409</c:v>
                </c:pt>
                <c:pt idx="202">
                  <c:v>137.74365306499999</c:v>
                </c:pt>
                <c:pt idx="203">
                  <c:v>133.73264829300001</c:v>
                </c:pt>
                <c:pt idx="204">
                  <c:v>129.984580518</c:v>
                </c:pt>
                <c:pt idx="205">
                  <c:v>129.20901871999999</c:v>
                </c:pt>
                <c:pt idx="206">
                  <c:v>127.34661984</c:v>
                </c:pt>
                <c:pt idx="207">
                  <c:v>126.27245229099999</c:v>
                </c:pt>
                <c:pt idx="208">
                  <c:v>125.477122009</c:v>
                </c:pt>
                <c:pt idx="209">
                  <c:v>122.75699536400001</c:v>
                </c:pt>
                <c:pt idx="210">
                  <c:v>122.551020635</c:v>
                </c:pt>
                <c:pt idx="211">
                  <c:v>121.78476378400001</c:v>
                </c:pt>
                <c:pt idx="212">
                  <c:v>122.875001782</c:v>
                </c:pt>
                <c:pt idx="213">
                  <c:v>124.509095765</c:v>
                </c:pt>
                <c:pt idx="214">
                  <c:v>125.14342951099999</c:v>
                </c:pt>
                <c:pt idx="215">
                  <c:v>126.495024172</c:v>
                </c:pt>
                <c:pt idx="216">
                  <c:v>126.346698409</c:v>
                </c:pt>
                <c:pt idx="217">
                  <c:v>127.37652926600001</c:v>
                </c:pt>
                <c:pt idx="218">
                  <c:v>129.11426104099999</c:v>
                </c:pt>
                <c:pt idx="219">
                  <c:v>129.13423434699999</c:v>
                </c:pt>
                <c:pt idx="220">
                  <c:v>129.31471527299999</c:v>
                </c:pt>
                <c:pt idx="221">
                  <c:v>129.87025343400001</c:v>
                </c:pt>
                <c:pt idx="222">
                  <c:v>131.36315226900001</c:v>
                </c:pt>
                <c:pt idx="223">
                  <c:v>131.454579244</c:v>
                </c:pt>
                <c:pt idx="224">
                  <c:v>131.651444115</c:v>
                </c:pt>
                <c:pt idx="225">
                  <c:v>129.910881115</c:v>
                </c:pt>
                <c:pt idx="226">
                  <c:v>130.75735438699999</c:v>
                </c:pt>
                <c:pt idx="227">
                  <c:v>132.20780176299999</c:v>
                </c:pt>
                <c:pt idx="228">
                  <c:v>133.270985379</c:v>
                </c:pt>
                <c:pt idx="229">
                  <c:v>132.56915577000001</c:v>
                </c:pt>
                <c:pt idx="230">
                  <c:v>133.24574009899999</c:v>
                </c:pt>
                <c:pt idx="231">
                  <c:v>134.159110344</c:v>
                </c:pt>
                <c:pt idx="232">
                  <c:v>134.28054871200001</c:v>
                </c:pt>
                <c:pt idx="233">
                  <c:v>135.08928521799999</c:v>
                </c:pt>
                <c:pt idx="234">
                  <c:v>134.983411558</c:v>
                </c:pt>
                <c:pt idx="235">
                  <c:v>135.84093033799999</c:v>
                </c:pt>
                <c:pt idx="236">
                  <c:v>136.99773050499999</c:v>
                </c:pt>
                <c:pt idx="237">
                  <c:v>137.81402577399999</c:v>
                </c:pt>
                <c:pt idx="238">
                  <c:v>139.08892228900001</c:v>
                </c:pt>
                <c:pt idx="239">
                  <c:v>140.13968647799999</c:v>
                </c:pt>
                <c:pt idx="240">
                  <c:v>140.52749292499999</c:v>
                </c:pt>
                <c:pt idx="241">
                  <c:v>140.60822347300001</c:v>
                </c:pt>
                <c:pt idx="242">
                  <c:v>140.64301456499999</c:v>
                </c:pt>
                <c:pt idx="243">
                  <c:v>140.97158490300001</c:v>
                </c:pt>
                <c:pt idx="244">
                  <c:v>139.90843389400001</c:v>
                </c:pt>
                <c:pt idx="245">
                  <c:v>140.19087189499999</c:v>
                </c:pt>
                <c:pt idx="246">
                  <c:v>140.762597167</c:v>
                </c:pt>
                <c:pt idx="247">
                  <c:v>140.87905948599999</c:v>
                </c:pt>
                <c:pt idx="248">
                  <c:v>140.287632358</c:v>
                </c:pt>
                <c:pt idx="249">
                  <c:v>139.84292848300001</c:v>
                </c:pt>
                <c:pt idx="250">
                  <c:v>140.01746735399999</c:v>
                </c:pt>
                <c:pt idx="251">
                  <c:v>139.92443275100001</c:v>
                </c:pt>
                <c:pt idx="252">
                  <c:v>138.960390085</c:v>
                </c:pt>
                <c:pt idx="253">
                  <c:v>138.52337768800001</c:v>
                </c:pt>
                <c:pt idx="254">
                  <c:v>138.94886906299999</c:v>
                </c:pt>
                <c:pt idx="255">
                  <c:v>139.91889473399999</c:v>
                </c:pt>
                <c:pt idx="256">
                  <c:v>140.19630225500001</c:v>
                </c:pt>
                <c:pt idx="257">
                  <c:v>139.90457540700001</c:v>
                </c:pt>
                <c:pt idx="258">
                  <c:v>140.117177043</c:v>
                </c:pt>
                <c:pt idx="259">
                  <c:v>139.966194871</c:v>
                </c:pt>
                <c:pt idx="260">
                  <c:v>139.95272516099999</c:v>
                </c:pt>
                <c:pt idx="261">
                  <c:v>139.33769641999999</c:v>
                </c:pt>
                <c:pt idx="262">
                  <c:v>137.407164682</c:v>
                </c:pt>
                <c:pt idx="263">
                  <c:v>135.39683045500001</c:v>
                </c:pt>
                <c:pt idx="264">
                  <c:v>136.09083854900001</c:v>
                </c:pt>
                <c:pt idx="265">
                  <c:v>134.24012917100001</c:v>
                </c:pt>
                <c:pt idx="266">
                  <c:v>132.91482485200001</c:v>
                </c:pt>
                <c:pt idx="267">
                  <c:v>131.95556415600001</c:v>
                </c:pt>
                <c:pt idx="268">
                  <c:v>131.60960886399999</c:v>
                </c:pt>
                <c:pt idx="269">
                  <c:v>129.068077649</c:v>
                </c:pt>
                <c:pt idx="270">
                  <c:v>128.85924666099999</c:v>
                </c:pt>
                <c:pt idx="271">
                  <c:v>127.056364555</c:v>
                </c:pt>
                <c:pt idx="272">
                  <c:v>124.590830711</c:v>
                </c:pt>
                <c:pt idx="273">
                  <c:v>123.650822096</c:v>
                </c:pt>
                <c:pt idx="274">
                  <c:v>124.351501466</c:v>
                </c:pt>
                <c:pt idx="275">
                  <c:v>122.317855584</c:v>
                </c:pt>
                <c:pt idx="276">
                  <c:v>119.50074100099999</c:v>
                </c:pt>
                <c:pt idx="277">
                  <c:v>118.352359596</c:v>
                </c:pt>
                <c:pt idx="278">
                  <c:v>117.39699363699999</c:v>
                </c:pt>
                <c:pt idx="279">
                  <c:v>114.53885620600001</c:v>
                </c:pt>
                <c:pt idx="280">
                  <c:v>112.94235002800001</c:v>
                </c:pt>
                <c:pt idx="281">
                  <c:v>110.67971101800001</c:v>
                </c:pt>
                <c:pt idx="282">
                  <c:v>109.036521448</c:v>
                </c:pt>
                <c:pt idx="283">
                  <c:v>107.815669938</c:v>
                </c:pt>
                <c:pt idx="284">
                  <c:v>107.768767676</c:v>
                </c:pt>
                <c:pt idx="285">
                  <c:v>107.078048763</c:v>
                </c:pt>
                <c:pt idx="286">
                  <c:v>107.420688911</c:v>
                </c:pt>
                <c:pt idx="287">
                  <c:v>108.00113741600001</c:v>
                </c:pt>
                <c:pt idx="288">
                  <c:v>107.60805395</c:v>
                </c:pt>
                <c:pt idx="289">
                  <c:v>106.90760484099999</c:v>
                </c:pt>
                <c:pt idx="290">
                  <c:v>106.140350164</c:v>
                </c:pt>
                <c:pt idx="291">
                  <c:v>105.566976501</c:v>
                </c:pt>
                <c:pt idx="292">
                  <c:v>105.014974631</c:v>
                </c:pt>
                <c:pt idx="293">
                  <c:v>104.92853619100001</c:v>
                </c:pt>
                <c:pt idx="294">
                  <c:v>104.39495073800001</c:v>
                </c:pt>
                <c:pt idx="295">
                  <c:v>103.37616969600001</c:v>
                </c:pt>
                <c:pt idx="296">
                  <c:v>103.370287803</c:v>
                </c:pt>
                <c:pt idx="297">
                  <c:v>102.22003524599999</c:v>
                </c:pt>
                <c:pt idx="298">
                  <c:v>102.259238551</c:v>
                </c:pt>
                <c:pt idx="299">
                  <c:v>102.500366919</c:v>
                </c:pt>
                <c:pt idx="300">
                  <c:v>102.821002061</c:v>
                </c:pt>
                <c:pt idx="301">
                  <c:v>102.488280617</c:v>
                </c:pt>
                <c:pt idx="302">
                  <c:v>102.394956691</c:v>
                </c:pt>
                <c:pt idx="303">
                  <c:v>102.395547116</c:v>
                </c:pt>
                <c:pt idx="304">
                  <c:v>102.32071830700001</c:v>
                </c:pt>
                <c:pt idx="305">
                  <c:v>102.32317222899999</c:v>
                </c:pt>
                <c:pt idx="306">
                  <c:v>102.91648822000001</c:v>
                </c:pt>
                <c:pt idx="307">
                  <c:v>103.477008305</c:v>
                </c:pt>
                <c:pt idx="308">
                  <c:v>103.055117462</c:v>
                </c:pt>
                <c:pt idx="309">
                  <c:v>102.91759609499999</c:v>
                </c:pt>
                <c:pt idx="310">
                  <c:v>102.015797128</c:v>
                </c:pt>
                <c:pt idx="311">
                  <c:v>100.923998036</c:v>
                </c:pt>
                <c:pt idx="312">
                  <c:v>98.916911063499995</c:v>
                </c:pt>
                <c:pt idx="313">
                  <c:v>97.578624554499996</c:v>
                </c:pt>
                <c:pt idx="314">
                  <c:v>96.095990970599999</c:v>
                </c:pt>
                <c:pt idx="315">
                  <c:v>94.815295199600001</c:v>
                </c:pt>
                <c:pt idx="316">
                  <c:v>94.552853135399999</c:v>
                </c:pt>
                <c:pt idx="317">
                  <c:v>94.166914136200006</c:v>
                </c:pt>
                <c:pt idx="318">
                  <c:v>93.870713463800001</c:v>
                </c:pt>
                <c:pt idx="319">
                  <c:v>93.801957760700006</c:v>
                </c:pt>
                <c:pt idx="320">
                  <c:v>93.046166628899996</c:v>
                </c:pt>
                <c:pt idx="321">
                  <c:v>91.627870630100006</c:v>
                </c:pt>
                <c:pt idx="322">
                  <c:v>90.119205040099999</c:v>
                </c:pt>
                <c:pt idx="323">
                  <c:v>89.792923052899994</c:v>
                </c:pt>
                <c:pt idx="324">
                  <c:v>89.362854310200007</c:v>
                </c:pt>
                <c:pt idx="325">
                  <c:v>89.651057248399994</c:v>
                </c:pt>
                <c:pt idx="326">
                  <c:v>90.097111307700004</c:v>
                </c:pt>
                <c:pt idx="327">
                  <c:v>90.882016167399996</c:v>
                </c:pt>
                <c:pt idx="328">
                  <c:v>91.238988043800006</c:v>
                </c:pt>
                <c:pt idx="329">
                  <c:v>90.3026033445</c:v>
                </c:pt>
                <c:pt idx="330">
                  <c:v>89.522518911500001</c:v>
                </c:pt>
                <c:pt idx="331">
                  <c:v>88.134675865800006</c:v>
                </c:pt>
                <c:pt idx="332">
                  <c:v>88.157340859800001</c:v>
                </c:pt>
                <c:pt idx="333">
                  <c:v>88.308586030800001</c:v>
                </c:pt>
                <c:pt idx="334">
                  <c:v>87.749999774200006</c:v>
                </c:pt>
                <c:pt idx="335">
                  <c:v>86.963770894600003</c:v>
                </c:pt>
                <c:pt idx="336">
                  <c:v>86.960019422000002</c:v>
                </c:pt>
                <c:pt idx="337">
                  <c:v>86.736376847299994</c:v>
                </c:pt>
                <c:pt idx="338">
                  <c:v>86.038276021399994</c:v>
                </c:pt>
                <c:pt idx="339">
                  <c:v>86.956382787999999</c:v>
                </c:pt>
                <c:pt idx="340">
                  <c:v>88.180485064199999</c:v>
                </c:pt>
                <c:pt idx="341">
                  <c:v>88.736214451500004</c:v>
                </c:pt>
                <c:pt idx="342">
                  <c:v>89.274931163000005</c:v>
                </c:pt>
                <c:pt idx="343">
                  <c:v>89.529904479600006</c:v>
                </c:pt>
                <c:pt idx="344">
                  <c:v>89.760642612500007</c:v>
                </c:pt>
                <c:pt idx="345">
                  <c:v>89.3564950576</c:v>
                </c:pt>
                <c:pt idx="346">
                  <c:v>88.962395164900002</c:v>
                </c:pt>
                <c:pt idx="347">
                  <c:v>89.931989281100002</c:v>
                </c:pt>
                <c:pt idx="348">
                  <c:v>90.6637174448</c:v>
                </c:pt>
                <c:pt idx="349">
                  <c:v>91.0320289852</c:v>
                </c:pt>
                <c:pt idx="350">
                  <c:v>91.799462247099996</c:v>
                </c:pt>
                <c:pt idx="351">
                  <c:v>92.513366956900001</c:v>
                </c:pt>
                <c:pt idx="352">
                  <c:v>93.011922883799997</c:v>
                </c:pt>
                <c:pt idx="353">
                  <c:v>94.241878563399993</c:v>
                </c:pt>
                <c:pt idx="354">
                  <c:v>95.048958450300006</c:v>
                </c:pt>
                <c:pt idx="355">
                  <c:v>96.232420750700001</c:v>
                </c:pt>
                <c:pt idx="356">
                  <c:v>98.0704202533</c:v>
                </c:pt>
                <c:pt idx="357">
                  <c:v>100.154711814</c:v>
                </c:pt>
                <c:pt idx="358">
                  <c:v>102.166271546</c:v>
                </c:pt>
                <c:pt idx="359">
                  <c:v>103.77540119</c:v>
                </c:pt>
                <c:pt idx="360">
                  <c:v>104.61481765800001</c:v>
                </c:pt>
                <c:pt idx="361">
                  <c:v>106.07376877199999</c:v>
                </c:pt>
                <c:pt idx="362">
                  <c:v>108.19985888399999</c:v>
                </c:pt>
                <c:pt idx="363">
                  <c:v>109.82347597</c:v>
                </c:pt>
                <c:pt idx="364">
                  <c:v>111.427882741</c:v>
                </c:pt>
                <c:pt idx="365">
                  <c:v>114.737790406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0-4268-8C4D-CCC9A8A0BCA1}"/>
            </c:ext>
          </c:extLst>
        </c:ser>
        <c:ser>
          <c:idx val="2"/>
          <c:order val="2"/>
          <c:tx>
            <c:strRef>
              <c:f>Thickness!$D$1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Thickness!$D$2:$D$367</c:f>
              <c:numCache>
                <c:formatCode>General</c:formatCode>
                <c:ptCount val="366"/>
                <c:pt idx="0">
                  <c:v>117.672162281</c:v>
                </c:pt>
                <c:pt idx="1">
                  <c:v>120.185284268</c:v>
                </c:pt>
                <c:pt idx="2">
                  <c:v>122.611960655</c:v>
                </c:pt>
                <c:pt idx="3">
                  <c:v>124.61496028099999</c:v>
                </c:pt>
                <c:pt idx="4">
                  <c:v>125.401144512</c:v>
                </c:pt>
                <c:pt idx="5">
                  <c:v>125.43238448</c:v>
                </c:pt>
                <c:pt idx="6">
                  <c:v>125.154304721</c:v>
                </c:pt>
                <c:pt idx="7">
                  <c:v>124.273450678</c:v>
                </c:pt>
                <c:pt idx="8">
                  <c:v>123.727073639</c:v>
                </c:pt>
                <c:pt idx="9">
                  <c:v>123.25953515499999</c:v>
                </c:pt>
                <c:pt idx="10">
                  <c:v>122.79330398800001</c:v>
                </c:pt>
                <c:pt idx="11">
                  <c:v>122.84391592999999</c:v>
                </c:pt>
                <c:pt idx="12">
                  <c:v>122.654010224</c:v>
                </c:pt>
                <c:pt idx="13">
                  <c:v>122.126186924</c:v>
                </c:pt>
                <c:pt idx="14">
                  <c:v>122.05119785799999</c:v>
                </c:pt>
                <c:pt idx="15">
                  <c:v>121.931960089</c:v>
                </c:pt>
                <c:pt idx="16">
                  <c:v>121.292849257</c:v>
                </c:pt>
                <c:pt idx="17">
                  <c:v>120.88832852500001</c:v>
                </c:pt>
                <c:pt idx="18">
                  <c:v>120.305115429</c:v>
                </c:pt>
                <c:pt idx="19">
                  <c:v>120.16021030500001</c:v>
                </c:pt>
                <c:pt idx="20">
                  <c:v>119.564594387</c:v>
                </c:pt>
                <c:pt idx="21">
                  <c:v>120.014772768</c:v>
                </c:pt>
                <c:pt idx="22">
                  <c:v>120.24846803</c:v>
                </c:pt>
                <c:pt idx="23">
                  <c:v>119.111052876</c:v>
                </c:pt>
                <c:pt idx="24">
                  <c:v>117.99033449</c:v>
                </c:pt>
                <c:pt idx="25">
                  <c:v>119.172619215</c:v>
                </c:pt>
                <c:pt idx="26">
                  <c:v>119.478104695</c:v>
                </c:pt>
                <c:pt idx="27">
                  <c:v>118.56977780299999</c:v>
                </c:pt>
                <c:pt idx="28">
                  <c:v>117.48734333500001</c:v>
                </c:pt>
                <c:pt idx="29">
                  <c:v>116.62425401500001</c:v>
                </c:pt>
                <c:pt idx="30">
                  <c:v>116.143794758</c:v>
                </c:pt>
                <c:pt idx="31">
                  <c:v>115.701497604</c:v>
                </c:pt>
                <c:pt idx="32">
                  <c:v>116.012297617</c:v>
                </c:pt>
                <c:pt idx="33">
                  <c:v>115.99754572800001</c:v>
                </c:pt>
                <c:pt idx="34">
                  <c:v>115.511801308</c:v>
                </c:pt>
                <c:pt idx="35">
                  <c:v>116.02449178800001</c:v>
                </c:pt>
                <c:pt idx="36">
                  <c:v>116.663670556</c:v>
                </c:pt>
                <c:pt idx="37">
                  <c:v>116.77407438199999</c:v>
                </c:pt>
                <c:pt idx="38">
                  <c:v>116.94326879</c:v>
                </c:pt>
                <c:pt idx="39">
                  <c:v>117.597189715</c:v>
                </c:pt>
                <c:pt idx="40">
                  <c:v>118.353513205</c:v>
                </c:pt>
                <c:pt idx="41">
                  <c:v>119.07079004000001</c:v>
                </c:pt>
                <c:pt idx="42">
                  <c:v>119.88789862900001</c:v>
                </c:pt>
                <c:pt idx="43">
                  <c:v>120.64580954100001</c:v>
                </c:pt>
                <c:pt idx="44">
                  <c:v>121.111594384</c:v>
                </c:pt>
                <c:pt idx="45">
                  <c:v>121.28141530000001</c:v>
                </c:pt>
                <c:pt idx="46">
                  <c:v>121.652882783</c:v>
                </c:pt>
                <c:pt idx="47">
                  <c:v>121.83963425499999</c:v>
                </c:pt>
                <c:pt idx="48">
                  <c:v>121.300786819</c:v>
                </c:pt>
                <c:pt idx="49">
                  <c:v>121.851429168</c:v>
                </c:pt>
                <c:pt idx="50">
                  <c:v>123.674207516</c:v>
                </c:pt>
                <c:pt idx="51">
                  <c:v>124.659621941</c:v>
                </c:pt>
                <c:pt idx="52">
                  <c:v>126.272437888</c:v>
                </c:pt>
                <c:pt idx="53">
                  <c:v>127.570008093</c:v>
                </c:pt>
                <c:pt idx="54">
                  <c:v>127.729426007</c:v>
                </c:pt>
                <c:pt idx="55">
                  <c:v>128.75517891300001</c:v>
                </c:pt>
                <c:pt idx="56">
                  <c:v>129.56713116899999</c:v>
                </c:pt>
                <c:pt idx="57">
                  <c:v>130.56428004599999</c:v>
                </c:pt>
                <c:pt idx="58">
                  <c:v>130.52946863299999</c:v>
                </c:pt>
                <c:pt idx="59">
                  <c:v>130.17122857699999</c:v>
                </c:pt>
                <c:pt idx="60">
                  <c:v>130.364879172</c:v>
                </c:pt>
                <c:pt idx="61">
                  <c:v>131.27003260999999</c:v>
                </c:pt>
                <c:pt idx="62">
                  <c:v>131.24191127399999</c:v>
                </c:pt>
                <c:pt idx="63">
                  <c:v>132.08762649299999</c:v>
                </c:pt>
                <c:pt idx="64">
                  <c:v>134.282907206</c:v>
                </c:pt>
                <c:pt idx="65">
                  <c:v>135.51674386100001</c:v>
                </c:pt>
                <c:pt idx="66">
                  <c:v>136.32475884300001</c:v>
                </c:pt>
                <c:pt idx="67">
                  <c:v>137.31323863099999</c:v>
                </c:pt>
                <c:pt idx="68">
                  <c:v>137.446303965</c:v>
                </c:pt>
                <c:pt idx="69">
                  <c:v>137.92370858500001</c:v>
                </c:pt>
                <c:pt idx="70">
                  <c:v>138.79332786200001</c:v>
                </c:pt>
                <c:pt idx="71">
                  <c:v>139.99114346499999</c:v>
                </c:pt>
                <c:pt idx="72">
                  <c:v>141.07595144000001</c:v>
                </c:pt>
                <c:pt idx="73">
                  <c:v>141.505219391</c:v>
                </c:pt>
                <c:pt idx="74">
                  <c:v>142.329622288</c:v>
                </c:pt>
                <c:pt idx="75">
                  <c:v>143.11351652799999</c:v>
                </c:pt>
                <c:pt idx="76">
                  <c:v>144.54637051899999</c:v>
                </c:pt>
                <c:pt idx="77">
                  <c:v>145.41307966400001</c:v>
                </c:pt>
                <c:pt idx="78">
                  <c:v>146.063571268</c:v>
                </c:pt>
                <c:pt idx="79">
                  <c:v>147.21741583299999</c:v>
                </c:pt>
                <c:pt idx="80">
                  <c:v>148.12235971999999</c:v>
                </c:pt>
                <c:pt idx="81">
                  <c:v>148.96158695700001</c:v>
                </c:pt>
                <c:pt idx="82">
                  <c:v>150.27680074400001</c:v>
                </c:pt>
                <c:pt idx="83">
                  <c:v>151.76442586900001</c:v>
                </c:pt>
                <c:pt idx="84">
                  <c:v>153.29994975299999</c:v>
                </c:pt>
                <c:pt idx="85">
                  <c:v>155.33597704900001</c:v>
                </c:pt>
                <c:pt idx="86">
                  <c:v>155.82368268499999</c:v>
                </c:pt>
                <c:pt idx="87">
                  <c:v>155.363063098</c:v>
                </c:pt>
                <c:pt idx="88">
                  <c:v>155.807847971</c:v>
                </c:pt>
                <c:pt idx="89">
                  <c:v>156.15574367900001</c:v>
                </c:pt>
                <c:pt idx="90">
                  <c:v>156.558128939</c:v>
                </c:pt>
                <c:pt idx="91">
                  <c:v>156.78133498700001</c:v>
                </c:pt>
                <c:pt idx="92">
                  <c:v>157.388891497</c:v>
                </c:pt>
                <c:pt idx="93">
                  <c:v>158.960524228</c:v>
                </c:pt>
                <c:pt idx="94">
                  <c:v>160.369935701</c:v>
                </c:pt>
                <c:pt idx="95">
                  <c:v>162.025058333</c:v>
                </c:pt>
                <c:pt idx="96">
                  <c:v>163.49861246699999</c:v>
                </c:pt>
                <c:pt idx="97">
                  <c:v>164.71437080199999</c:v>
                </c:pt>
                <c:pt idx="98">
                  <c:v>166.50764952099999</c:v>
                </c:pt>
                <c:pt idx="99">
                  <c:v>167.50624110300001</c:v>
                </c:pt>
                <c:pt idx="100">
                  <c:v>168.08791440499999</c:v>
                </c:pt>
                <c:pt idx="101">
                  <c:v>167.65798131299999</c:v>
                </c:pt>
                <c:pt idx="102">
                  <c:v>168.07098098700001</c:v>
                </c:pt>
                <c:pt idx="103">
                  <c:v>168.635445132</c:v>
                </c:pt>
                <c:pt idx="104">
                  <c:v>169.834140343</c:v>
                </c:pt>
                <c:pt idx="105">
                  <c:v>170.26783334800001</c:v>
                </c:pt>
                <c:pt idx="106">
                  <c:v>170.474449526</c:v>
                </c:pt>
                <c:pt idx="107">
                  <c:v>169.961181466</c:v>
                </c:pt>
                <c:pt idx="108">
                  <c:v>170.14836708799999</c:v>
                </c:pt>
                <c:pt idx="109">
                  <c:v>170.78972331099999</c:v>
                </c:pt>
                <c:pt idx="110">
                  <c:v>170.986536629</c:v>
                </c:pt>
                <c:pt idx="111">
                  <c:v>171.418657913</c:v>
                </c:pt>
                <c:pt idx="112">
                  <c:v>172.47269351200001</c:v>
                </c:pt>
                <c:pt idx="113">
                  <c:v>173.44844528199999</c:v>
                </c:pt>
                <c:pt idx="114">
                  <c:v>175.30827779800001</c:v>
                </c:pt>
                <c:pt idx="115">
                  <c:v>176.38441571300001</c:v>
                </c:pt>
                <c:pt idx="116">
                  <c:v>177.11334577400001</c:v>
                </c:pt>
                <c:pt idx="117">
                  <c:v>177.411178525</c:v>
                </c:pt>
                <c:pt idx="118">
                  <c:v>178.12025918200001</c:v>
                </c:pt>
                <c:pt idx="119">
                  <c:v>178.54721532600001</c:v>
                </c:pt>
                <c:pt idx="120">
                  <c:v>178.91801126499999</c:v>
                </c:pt>
                <c:pt idx="121">
                  <c:v>178.735781632</c:v>
                </c:pt>
                <c:pt idx="122">
                  <c:v>178.52706119499999</c:v>
                </c:pt>
                <c:pt idx="123">
                  <c:v>179.561433354</c:v>
                </c:pt>
                <c:pt idx="124">
                  <c:v>180.74050668199999</c:v>
                </c:pt>
                <c:pt idx="125">
                  <c:v>181.24483331900001</c:v>
                </c:pt>
                <c:pt idx="126">
                  <c:v>181.74715018699999</c:v>
                </c:pt>
                <c:pt idx="127">
                  <c:v>181.562382636</c:v>
                </c:pt>
                <c:pt idx="128">
                  <c:v>181.79511133899999</c:v>
                </c:pt>
                <c:pt idx="129">
                  <c:v>182.78056050199999</c:v>
                </c:pt>
                <c:pt idx="130">
                  <c:v>183.32016987899999</c:v>
                </c:pt>
                <c:pt idx="131">
                  <c:v>183.82276122799999</c:v>
                </c:pt>
                <c:pt idx="132">
                  <c:v>184.031488497</c:v>
                </c:pt>
                <c:pt idx="133">
                  <c:v>183.321058663</c:v>
                </c:pt>
                <c:pt idx="134">
                  <c:v>182.580289712</c:v>
                </c:pt>
                <c:pt idx="135">
                  <c:v>182.611619639</c:v>
                </c:pt>
                <c:pt idx="136">
                  <c:v>182.66737829799999</c:v>
                </c:pt>
                <c:pt idx="137">
                  <c:v>181.52100156</c:v>
                </c:pt>
                <c:pt idx="138">
                  <c:v>181.353636591</c:v>
                </c:pt>
                <c:pt idx="139">
                  <c:v>181.078157753</c:v>
                </c:pt>
                <c:pt idx="140">
                  <c:v>182.15573479299999</c:v>
                </c:pt>
                <c:pt idx="141">
                  <c:v>182.34770242600001</c:v>
                </c:pt>
                <c:pt idx="142">
                  <c:v>182.271474974</c:v>
                </c:pt>
                <c:pt idx="143">
                  <c:v>182.351550745</c:v>
                </c:pt>
                <c:pt idx="144">
                  <c:v>182.566685484</c:v>
                </c:pt>
                <c:pt idx="145">
                  <c:v>182.428376482</c:v>
                </c:pt>
                <c:pt idx="146">
                  <c:v>182.14494376600001</c:v>
                </c:pt>
                <c:pt idx="147">
                  <c:v>182.58563055600001</c:v>
                </c:pt>
                <c:pt idx="148">
                  <c:v>182.30902051999999</c:v>
                </c:pt>
                <c:pt idx="149">
                  <c:v>182.53031214699999</c:v>
                </c:pt>
                <c:pt idx="150">
                  <c:v>181.923561648</c:v>
                </c:pt>
                <c:pt idx="151">
                  <c:v>180.23622371799999</c:v>
                </c:pt>
                <c:pt idx="152">
                  <c:v>179.20855613000001</c:v>
                </c:pt>
                <c:pt idx="153">
                  <c:v>178.535578104</c:v>
                </c:pt>
                <c:pt idx="154">
                  <c:v>178.74501821199999</c:v>
                </c:pt>
                <c:pt idx="155">
                  <c:v>177.860457263</c:v>
                </c:pt>
                <c:pt idx="156">
                  <c:v>177.38711999399999</c:v>
                </c:pt>
                <c:pt idx="157">
                  <c:v>176.58294473800001</c:v>
                </c:pt>
                <c:pt idx="158">
                  <c:v>176.19899956899999</c:v>
                </c:pt>
                <c:pt idx="159">
                  <c:v>176.220405992</c:v>
                </c:pt>
                <c:pt idx="160">
                  <c:v>175.85044469600001</c:v>
                </c:pt>
                <c:pt idx="161">
                  <c:v>174.33055988000001</c:v>
                </c:pt>
                <c:pt idx="162">
                  <c:v>174.65972113800001</c:v>
                </c:pt>
                <c:pt idx="163">
                  <c:v>173.691011108</c:v>
                </c:pt>
                <c:pt idx="164">
                  <c:v>172.95189880999999</c:v>
                </c:pt>
                <c:pt idx="165">
                  <c:v>172.93331822900001</c:v>
                </c:pt>
                <c:pt idx="166">
                  <c:v>172.096519169</c:v>
                </c:pt>
                <c:pt idx="167">
                  <c:v>172.01532412399999</c:v>
                </c:pt>
                <c:pt idx="168">
                  <c:v>171.96281138800001</c:v>
                </c:pt>
                <c:pt idx="169">
                  <c:v>172.05724814600001</c:v>
                </c:pt>
                <c:pt idx="170">
                  <c:v>171.197226865</c:v>
                </c:pt>
                <c:pt idx="171">
                  <c:v>171.413554616</c:v>
                </c:pt>
                <c:pt idx="172">
                  <c:v>170.921270405</c:v>
                </c:pt>
                <c:pt idx="173">
                  <c:v>169.492428969</c:v>
                </c:pt>
                <c:pt idx="174">
                  <c:v>169.098518275</c:v>
                </c:pt>
                <c:pt idx="175">
                  <c:v>168.82206124499999</c:v>
                </c:pt>
                <c:pt idx="176">
                  <c:v>169.437172723</c:v>
                </c:pt>
                <c:pt idx="177">
                  <c:v>169.39524086899999</c:v>
                </c:pt>
                <c:pt idx="178">
                  <c:v>171.02023822699999</c:v>
                </c:pt>
                <c:pt idx="179">
                  <c:v>169.749057368</c:v>
                </c:pt>
                <c:pt idx="180">
                  <c:v>169.00577432899999</c:v>
                </c:pt>
                <c:pt idx="181">
                  <c:v>167.23236799599999</c:v>
                </c:pt>
                <c:pt idx="182">
                  <c:v>165.435762813</c:v>
                </c:pt>
                <c:pt idx="183">
                  <c:v>164.57030122899999</c:v>
                </c:pt>
                <c:pt idx="184">
                  <c:v>163.548576142</c:v>
                </c:pt>
                <c:pt idx="185">
                  <c:v>162.73632814800001</c:v>
                </c:pt>
                <c:pt idx="186">
                  <c:v>162.79200959299999</c:v>
                </c:pt>
                <c:pt idx="187">
                  <c:v>163.20257366999999</c:v>
                </c:pt>
                <c:pt idx="188">
                  <c:v>162.30226997400001</c:v>
                </c:pt>
                <c:pt idx="189">
                  <c:v>161.83178812899999</c:v>
                </c:pt>
                <c:pt idx="190">
                  <c:v>160.17663311300001</c:v>
                </c:pt>
                <c:pt idx="191">
                  <c:v>159.33213594099999</c:v>
                </c:pt>
                <c:pt idx="192">
                  <c:v>157.81905099599999</c:v>
                </c:pt>
                <c:pt idx="193">
                  <c:v>155.91653995999999</c:v>
                </c:pt>
                <c:pt idx="194">
                  <c:v>155.05801720299999</c:v>
                </c:pt>
                <c:pt idx="195">
                  <c:v>153.86655018900001</c:v>
                </c:pt>
                <c:pt idx="196">
                  <c:v>150.34479781100001</c:v>
                </c:pt>
                <c:pt idx="197">
                  <c:v>147.37080860500001</c:v>
                </c:pt>
                <c:pt idx="198">
                  <c:v>144.720705834</c:v>
                </c:pt>
                <c:pt idx="199">
                  <c:v>141.93097582199999</c:v>
                </c:pt>
                <c:pt idx="200">
                  <c:v>140.74559105200001</c:v>
                </c:pt>
                <c:pt idx="201">
                  <c:v>138.25328816800001</c:v>
                </c:pt>
                <c:pt idx="202">
                  <c:v>135.42911753000001</c:v>
                </c:pt>
                <c:pt idx="203">
                  <c:v>134.749495158</c:v>
                </c:pt>
                <c:pt idx="204">
                  <c:v>133.28315307899999</c:v>
                </c:pt>
                <c:pt idx="205">
                  <c:v>132.11482529400001</c:v>
                </c:pt>
                <c:pt idx="206">
                  <c:v>131.05923792199999</c:v>
                </c:pt>
                <c:pt idx="207">
                  <c:v>130.91267832400001</c:v>
                </c:pt>
                <c:pt idx="208">
                  <c:v>130.996285102</c:v>
                </c:pt>
                <c:pt idx="209">
                  <c:v>130.47337829200001</c:v>
                </c:pt>
                <c:pt idx="210">
                  <c:v>129.40166924600001</c:v>
                </c:pt>
                <c:pt idx="211">
                  <c:v>128.97092889300001</c:v>
                </c:pt>
                <c:pt idx="212">
                  <c:v>127.791811431</c:v>
                </c:pt>
                <c:pt idx="213">
                  <c:v>126.361249778</c:v>
                </c:pt>
                <c:pt idx="214">
                  <c:v>125.322792476</c:v>
                </c:pt>
                <c:pt idx="215">
                  <c:v>125.120205594</c:v>
                </c:pt>
                <c:pt idx="216">
                  <c:v>123.709563659</c:v>
                </c:pt>
                <c:pt idx="217">
                  <c:v>123.109252814</c:v>
                </c:pt>
                <c:pt idx="218">
                  <c:v>123.51256225500001</c:v>
                </c:pt>
                <c:pt idx="219">
                  <c:v>124.44998288799999</c:v>
                </c:pt>
                <c:pt idx="220">
                  <c:v>124.926430887</c:v>
                </c:pt>
                <c:pt idx="221">
                  <c:v>124.718394969</c:v>
                </c:pt>
                <c:pt idx="222">
                  <c:v>125.639534833</c:v>
                </c:pt>
                <c:pt idx="223">
                  <c:v>125.929170732</c:v>
                </c:pt>
                <c:pt idx="224">
                  <c:v>127.539788231</c:v>
                </c:pt>
                <c:pt idx="225">
                  <c:v>129.37949346100001</c:v>
                </c:pt>
                <c:pt idx="226">
                  <c:v>132.038930271</c:v>
                </c:pt>
                <c:pt idx="227">
                  <c:v>133.995382517</c:v>
                </c:pt>
                <c:pt idx="228">
                  <c:v>135.92140820200001</c:v>
                </c:pt>
                <c:pt idx="229">
                  <c:v>137.21518449000001</c:v>
                </c:pt>
                <c:pt idx="230">
                  <c:v>138.840491794</c:v>
                </c:pt>
                <c:pt idx="231">
                  <c:v>140.01475288399999</c:v>
                </c:pt>
                <c:pt idx="232">
                  <c:v>139.631543593</c:v>
                </c:pt>
                <c:pt idx="233">
                  <c:v>139.24417379799999</c:v>
                </c:pt>
                <c:pt idx="234">
                  <c:v>139.61477317000001</c:v>
                </c:pt>
                <c:pt idx="235">
                  <c:v>139.978654401</c:v>
                </c:pt>
                <c:pt idx="236">
                  <c:v>140.791266759</c:v>
                </c:pt>
                <c:pt idx="237">
                  <c:v>142.037158232</c:v>
                </c:pt>
                <c:pt idx="238">
                  <c:v>142.973468986</c:v>
                </c:pt>
                <c:pt idx="239">
                  <c:v>143.29784417900001</c:v>
                </c:pt>
                <c:pt idx="240">
                  <c:v>143.13484469700001</c:v>
                </c:pt>
                <c:pt idx="241">
                  <c:v>143.338500823</c:v>
                </c:pt>
                <c:pt idx="242">
                  <c:v>142.747243553</c:v>
                </c:pt>
                <c:pt idx="243">
                  <c:v>143.44556266500001</c:v>
                </c:pt>
                <c:pt idx="244">
                  <c:v>144.534669202</c:v>
                </c:pt>
                <c:pt idx="245">
                  <c:v>146.874959789</c:v>
                </c:pt>
                <c:pt idx="246">
                  <c:v>147.97250563</c:v>
                </c:pt>
                <c:pt idx="247">
                  <c:v>148.574117153</c:v>
                </c:pt>
                <c:pt idx="248">
                  <c:v>149.97710858799999</c:v>
                </c:pt>
                <c:pt idx="249">
                  <c:v>151.117999242</c:v>
                </c:pt>
                <c:pt idx="250">
                  <c:v>151.63693794299999</c:v>
                </c:pt>
                <c:pt idx="251">
                  <c:v>150.61332827499999</c:v>
                </c:pt>
                <c:pt idx="252">
                  <c:v>154.01121968300001</c:v>
                </c:pt>
                <c:pt idx="253">
                  <c:v>155.414542297</c:v>
                </c:pt>
                <c:pt idx="254">
                  <c:v>155.31182817999999</c:v>
                </c:pt>
                <c:pt idx="255">
                  <c:v>155.780917047</c:v>
                </c:pt>
                <c:pt idx="256">
                  <c:v>155.90071540100001</c:v>
                </c:pt>
                <c:pt idx="257">
                  <c:v>156.64937393400001</c:v>
                </c:pt>
                <c:pt idx="258">
                  <c:v>156.05230339900001</c:v>
                </c:pt>
                <c:pt idx="259">
                  <c:v>155.236042666</c:v>
                </c:pt>
                <c:pt idx="260">
                  <c:v>152.99649622300001</c:v>
                </c:pt>
                <c:pt idx="261">
                  <c:v>151.56895210499999</c:v>
                </c:pt>
                <c:pt idx="262">
                  <c:v>148.66715049499999</c:v>
                </c:pt>
                <c:pt idx="263">
                  <c:v>147.07655406000001</c:v>
                </c:pt>
                <c:pt idx="264">
                  <c:v>146.61077417600001</c:v>
                </c:pt>
                <c:pt idx="265">
                  <c:v>145.71776747600001</c:v>
                </c:pt>
                <c:pt idx="266">
                  <c:v>142.94962652000001</c:v>
                </c:pt>
                <c:pt idx="267">
                  <c:v>142.74826103000001</c:v>
                </c:pt>
                <c:pt idx="268">
                  <c:v>143.32815615499999</c:v>
                </c:pt>
                <c:pt idx="269">
                  <c:v>142.02283892899999</c:v>
                </c:pt>
                <c:pt idx="270">
                  <c:v>139.78324319800001</c:v>
                </c:pt>
                <c:pt idx="271">
                  <c:v>136.465005252</c:v>
                </c:pt>
                <c:pt idx="272">
                  <c:v>133.96478859000001</c:v>
                </c:pt>
                <c:pt idx="273">
                  <c:v>131.247411081</c:v>
                </c:pt>
                <c:pt idx="274">
                  <c:v>127.654369983</c:v>
                </c:pt>
                <c:pt idx="275">
                  <c:v>127.277903712</c:v>
                </c:pt>
                <c:pt idx="276">
                  <c:v>126.089047553</c:v>
                </c:pt>
                <c:pt idx="277">
                  <c:v>124.36019444199999</c:v>
                </c:pt>
                <c:pt idx="278">
                  <c:v>122.86959566</c:v>
                </c:pt>
                <c:pt idx="279">
                  <c:v>120.330385763</c:v>
                </c:pt>
                <c:pt idx="280">
                  <c:v>117.500689794</c:v>
                </c:pt>
                <c:pt idx="281">
                  <c:v>114.985690737</c:v>
                </c:pt>
                <c:pt idx="282">
                  <c:v>113.179719792</c:v>
                </c:pt>
                <c:pt idx="283">
                  <c:v>110.376550181</c:v>
                </c:pt>
                <c:pt idx="284">
                  <c:v>109.137447627</c:v>
                </c:pt>
                <c:pt idx="285">
                  <c:v>108.35275490799999</c:v>
                </c:pt>
                <c:pt idx="286">
                  <c:v>107.056762253</c:v>
                </c:pt>
                <c:pt idx="287">
                  <c:v>104.668856773</c:v>
                </c:pt>
                <c:pt idx="288">
                  <c:v>102.551874044</c:v>
                </c:pt>
                <c:pt idx="289">
                  <c:v>99.679317071499995</c:v>
                </c:pt>
                <c:pt idx="290">
                  <c:v>99.298992149200004</c:v>
                </c:pt>
                <c:pt idx="291">
                  <c:v>99.498990521300001</c:v>
                </c:pt>
                <c:pt idx="292">
                  <c:v>99.057743979500003</c:v>
                </c:pt>
                <c:pt idx="293">
                  <c:v>98.368998497299998</c:v>
                </c:pt>
                <c:pt idx="294">
                  <c:v>97.611300672799999</c:v>
                </c:pt>
                <c:pt idx="295">
                  <c:v>96.316367868900002</c:v>
                </c:pt>
                <c:pt idx="296">
                  <c:v>94.187189732299998</c:v>
                </c:pt>
                <c:pt idx="297">
                  <c:v>92.850977273500007</c:v>
                </c:pt>
                <c:pt idx="298">
                  <c:v>91.861141207499998</c:v>
                </c:pt>
                <c:pt idx="299">
                  <c:v>91.351501774799999</c:v>
                </c:pt>
                <c:pt idx="300">
                  <c:v>91.139213342800005</c:v>
                </c:pt>
                <c:pt idx="301">
                  <c:v>90.578244204499995</c:v>
                </c:pt>
                <c:pt idx="302">
                  <c:v>90.430907370100002</c:v>
                </c:pt>
                <c:pt idx="303">
                  <c:v>91.151863226299994</c:v>
                </c:pt>
                <c:pt idx="304">
                  <c:v>91.632821566100006</c:v>
                </c:pt>
                <c:pt idx="305">
                  <c:v>91.864009600200006</c:v>
                </c:pt>
                <c:pt idx="306">
                  <c:v>91.993610158400003</c:v>
                </c:pt>
                <c:pt idx="307">
                  <c:v>92.039440104099995</c:v>
                </c:pt>
                <c:pt idx="308">
                  <c:v>91.920339985599995</c:v>
                </c:pt>
                <c:pt idx="309">
                  <c:v>91.652955912699994</c:v>
                </c:pt>
                <c:pt idx="310">
                  <c:v>92.215523711800003</c:v>
                </c:pt>
                <c:pt idx="311">
                  <c:v>92.287892796700007</c:v>
                </c:pt>
                <c:pt idx="312">
                  <c:v>91.845472877199995</c:v>
                </c:pt>
                <c:pt idx="313">
                  <c:v>90.230794319500006</c:v>
                </c:pt>
                <c:pt idx="314">
                  <c:v>89.577621559899995</c:v>
                </c:pt>
                <c:pt idx="315">
                  <c:v>88.160734336900006</c:v>
                </c:pt>
                <c:pt idx="316">
                  <c:v>86.751135537699994</c:v>
                </c:pt>
                <c:pt idx="317">
                  <c:v>86.269314646699996</c:v>
                </c:pt>
                <c:pt idx="318">
                  <c:v>85.990023979200004</c:v>
                </c:pt>
                <c:pt idx="319">
                  <c:v>86.411332864200006</c:v>
                </c:pt>
                <c:pt idx="320">
                  <c:v>86.821454176900005</c:v>
                </c:pt>
                <c:pt idx="321">
                  <c:v>87.673128836900005</c:v>
                </c:pt>
                <c:pt idx="322">
                  <c:v>88.374313906699996</c:v>
                </c:pt>
                <c:pt idx="323">
                  <c:v>89.365341203699998</c:v>
                </c:pt>
                <c:pt idx="324">
                  <c:v>89.225489512600006</c:v>
                </c:pt>
                <c:pt idx="325">
                  <c:v>89.466078314499995</c:v>
                </c:pt>
                <c:pt idx="326">
                  <c:v>89.867855340399998</c:v>
                </c:pt>
                <c:pt idx="327">
                  <c:v>89.3283337652</c:v>
                </c:pt>
                <c:pt idx="328">
                  <c:v>89.043628287900006</c:v>
                </c:pt>
                <c:pt idx="329">
                  <c:v>89.374142069000001</c:v>
                </c:pt>
                <c:pt idx="330">
                  <c:v>88.863822589500003</c:v>
                </c:pt>
                <c:pt idx="331">
                  <c:v>87.846625700800004</c:v>
                </c:pt>
                <c:pt idx="332">
                  <c:v>87.163822166700001</c:v>
                </c:pt>
                <c:pt idx="333">
                  <c:v>86.404751782399998</c:v>
                </c:pt>
                <c:pt idx="334">
                  <c:v>85.863420045699996</c:v>
                </c:pt>
                <c:pt idx="335">
                  <c:v>84.524822505499998</c:v>
                </c:pt>
                <c:pt idx="336">
                  <c:v>84.314794546900004</c:v>
                </c:pt>
                <c:pt idx="337">
                  <c:v>84.885235393800002</c:v>
                </c:pt>
                <c:pt idx="338">
                  <c:v>85.156410014299993</c:v>
                </c:pt>
                <c:pt idx="339">
                  <c:v>85.486316889899996</c:v>
                </c:pt>
                <c:pt idx="340">
                  <c:v>87.214674040399998</c:v>
                </c:pt>
                <c:pt idx="341">
                  <c:v>86.181387032800004</c:v>
                </c:pt>
                <c:pt idx="342">
                  <c:v>88.490040692099996</c:v>
                </c:pt>
                <c:pt idx="343">
                  <c:v>90.293180278999998</c:v>
                </c:pt>
                <c:pt idx="344">
                  <c:v>91.770308648899999</c:v>
                </c:pt>
                <c:pt idx="345">
                  <c:v>91.754001011499994</c:v>
                </c:pt>
                <c:pt idx="346">
                  <c:v>92.209822757400005</c:v>
                </c:pt>
                <c:pt idx="347">
                  <c:v>92.559433304999999</c:v>
                </c:pt>
                <c:pt idx="348">
                  <c:v>93.449327293600007</c:v>
                </c:pt>
                <c:pt idx="349">
                  <c:v>93.937679170699994</c:v>
                </c:pt>
                <c:pt idx="350">
                  <c:v>94.412901012000006</c:v>
                </c:pt>
                <c:pt idx="351">
                  <c:v>94.903171404999995</c:v>
                </c:pt>
                <c:pt idx="352">
                  <c:v>95.485602455800006</c:v>
                </c:pt>
                <c:pt idx="353">
                  <c:v>96.032011174900006</c:v>
                </c:pt>
                <c:pt idx="354">
                  <c:v>97.922299623499995</c:v>
                </c:pt>
                <c:pt idx="355">
                  <c:v>98.100466670100005</c:v>
                </c:pt>
                <c:pt idx="356">
                  <c:v>98.830576278400002</c:v>
                </c:pt>
                <c:pt idx="357">
                  <c:v>100.009379024</c:v>
                </c:pt>
                <c:pt idx="358">
                  <c:v>101.511783451</c:v>
                </c:pt>
                <c:pt idx="359">
                  <c:v>103.54894643</c:v>
                </c:pt>
                <c:pt idx="360">
                  <c:v>104.8450914</c:v>
                </c:pt>
                <c:pt idx="361">
                  <c:v>105.843410425</c:v>
                </c:pt>
                <c:pt idx="362">
                  <c:v>106.95712869</c:v>
                </c:pt>
                <c:pt idx="363">
                  <c:v>108.445081847</c:v>
                </c:pt>
                <c:pt idx="364">
                  <c:v>110.98532023600001</c:v>
                </c:pt>
                <c:pt idx="365">
                  <c:v>112.529639241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0-4268-8C4D-CCC9A8A0BCA1}"/>
            </c:ext>
          </c:extLst>
        </c:ser>
        <c:ser>
          <c:idx val="3"/>
          <c:order val="3"/>
          <c:tx>
            <c:strRef>
              <c:f>Thickness!$E$1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Thickness!$E$2:$E$367</c:f>
              <c:numCache>
                <c:formatCode>General</c:formatCode>
                <c:ptCount val="366"/>
                <c:pt idx="0">
                  <c:v>113.996175466</c:v>
                </c:pt>
                <c:pt idx="1">
                  <c:v>113.99771290699999</c:v>
                </c:pt>
                <c:pt idx="2">
                  <c:v>114.023080341</c:v>
                </c:pt>
                <c:pt idx="3">
                  <c:v>114.45048896999999</c:v>
                </c:pt>
                <c:pt idx="4">
                  <c:v>114.858520926</c:v>
                </c:pt>
                <c:pt idx="5">
                  <c:v>115.132035018</c:v>
                </c:pt>
                <c:pt idx="6">
                  <c:v>114.22212768200001</c:v>
                </c:pt>
                <c:pt idx="7">
                  <c:v>112.78539926400001</c:v>
                </c:pt>
                <c:pt idx="8">
                  <c:v>113.19048884999999</c:v>
                </c:pt>
                <c:pt idx="9">
                  <c:v>113.675749185</c:v>
                </c:pt>
                <c:pt idx="10">
                  <c:v>114.11563990400001</c:v>
                </c:pt>
                <c:pt idx="11">
                  <c:v>115.14447402099999</c:v>
                </c:pt>
                <c:pt idx="12">
                  <c:v>115.62129217099999</c:v>
                </c:pt>
                <c:pt idx="13">
                  <c:v>116.201710065</c:v>
                </c:pt>
                <c:pt idx="14">
                  <c:v>117.401970683</c:v>
                </c:pt>
                <c:pt idx="15">
                  <c:v>118.093037463</c:v>
                </c:pt>
                <c:pt idx="16">
                  <c:v>117.45971432100001</c:v>
                </c:pt>
                <c:pt idx="17">
                  <c:v>119.035120979</c:v>
                </c:pt>
                <c:pt idx="18">
                  <c:v>119.253396838</c:v>
                </c:pt>
                <c:pt idx="19">
                  <c:v>119.50809705</c:v>
                </c:pt>
                <c:pt idx="20">
                  <c:v>119.284252921</c:v>
                </c:pt>
                <c:pt idx="21">
                  <c:v>119.37323680599999</c:v>
                </c:pt>
                <c:pt idx="22">
                  <c:v>119.599197132</c:v>
                </c:pt>
                <c:pt idx="23">
                  <c:v>120.22195209100001</c:v>
                </c:pt>
                <c:pt idx="24">
                  <c:v>120.394879672</c:v>
                </c:pt>
                <c:pt idx="25">
                  <c:v>119.37796098</c:v>
                </c:pt>
                <c:pt idx="26">
                  <c:v>119.53774983</c:v>
                </c:pt>
                <c:pt idx="27">
                  <c:v>119.35104610800001</c:v>
                </c:pt>
                <c:pt idx="28">
                  <c:v>119.741639893</c:v>
                </c:pt>
                <c:pt idx="29">
                  <c:v>120.466763994</c:v>
                </c:pt>
                <c:pt idx="30">
                  <c:v>121.38722624099999</c:v>
                </c:pt>
                <c:pt idx="31">
                  <c:v>120.89885196</c:v>
                </c:pt>
                <c:pt idx="32">
                  <c:v>119.732454917</c:v>
                </c:pt>
                <c:pt idx="33">
                  <c:v>119.762933797</c:v>
                </c:pt>
                <c:pt idx="34">
                  <c:v>119.602351603</c:v>
                </c:pt>
                <c:pt idx="35">
                  <c:v>119.20629238399999</c:v>
                </c:pt>
                <c:pt idx="36">
                  <c:v>119.038816216</c:v>
                </c:pt>
                <c:pt idx="37">
                  <c:v>119.224557649</c:v>
                </c:pt>
                <c:pt idx="38">
                  <c:v>119.086738465</c:v>
                </c:pt>
                <c:pt idx="39">
                  <c:v>119.83592045499999</c:v>
                </c:pt>
                <c:pt idx="40">
                  <c:v>120.688644987</c:v>
                </c:pt>
                <c:pt idx="41">
                  <c:v>121.712224392</c:v>
                </c:pt>
                <c:pt idx="42">
                  <c:v>123.186769904</c:v>
                </c:pt>
                <c:pt idx="43">
                  <c:v>123.81861396799999</c:v>
                </c:pt>
                <c:pt idx="44">
                  <c:v>124.489999813</c:v>
                </c:pt>
                <c:pt idx="45">
                  <c:v>125.63814957300001</c:v>
                </c:pt>
                <c:pt idx="46">
                  <c:v>125.752658959</c:v>
                </c:pt>
                <c:pt idx="47">
                  <c:v>125.32229338800001</c:v>
                </c:pt>
                <c:pt idx="48">
                  <c:v>124.40585136</c:v>
                </c:pt>
                <c:pt idx="49">
                  <c:v>124.488451388</c:v>
                </c:pt>
                <c:pt idx="50">
                  <c:v>125.078812451</c:v>
                </c:pt>
                <c:pt idx="51">
                  <c:v>125.669539556</c:v>
                </c:pt>
                <c:pt idx="52">
                  <c:v>125.982179554</c:v>
                </c:pt>
                <c:pt idx="53">
                  <c:v>126.736185832</c:v>
                </c:pt>
                <c:pt idx="54">
                  <c:v>126.91650402400001</c:v>
                </c:pt>
                <c:pt idx="55">
                  <c:v>128.44555875500001</c:v>
                </c:pt>
                <c:pt idx="56">
                  <c:v>131.03611596799999</c:v>
                </c:pt>
                <c:pt idx="57">
                  <c:v>131.50139390499999</c:v>
                </c:pt>
                <c:pt idx="58">
                  <c:v>132.39005204</c:v>
                </c:pt>
                <c:pt idx="59">
                  <c:v>133.54790527899999</c:v>
                </c:pt>
                <c:pt idx="60">
                  <c:v>133.53583236899999</c:v>
                </c:pt>
                <c:pt idx="61">
                  <c:v>134.66010442199999</c:v>
                </c:pt>
                <c:pt idx="62">
                  <c:v>135.40519325599999</c:v>
                </c:pt>
                <c:pt idx="63">
                  <c:v>135.87139094400001</c:v>
                </c:pt>
                <c:pt idx="64">
                  <c:v>136.41336927500001</c:v>
                </c:pt>
                <c:pt idx="65">
                  <c:v>136.45366892999999</c:v>
                </c:pt>
                <c:pt idx="66">
                  <c:v>136.60814314699999</c:v>
                </c:pt>
                <c:pt idx="67">
                  <c:v>136.212644668</c:v>
                </c:pt>
                <c:pt idx="68">
                  <c:v>136.72006293000001</c:v>
                </c:pt>
                <c:pt idx="69">
                  <c:v>138.01366515500001</c:v>
                </c:pt>
                <c:pt idx="70">
                  <c:v>139.00752566700001</c:v>
                </c:pt>
                <c:pt idx="71">
                  <c:v>139.402789281</c:v>
                </c:pt>
                <c:pt idx="72">
                  <c:v>139.151332529</c:v>
                </c:pt>
                <c:pt idx="73">
                  <c:v>139.193768963</c:v>
                </c:pt>
                <c:pt idx="74">
                  <c:v>139.14683822800001</c:v>
                </c:pt>
                <c:pt idx="75">
                  <c:v>140.04014417900001</c:v>
                </c:pt>
                <c:pt idx="76">
                  <c:v>141.08582686700001</c:v>
                </c:pt>
                <c:pt idx="77">
                  <c:v>141.331760078</c:v>
                </c:pt>
                <c:pt idx="78">
                  <c:v>141.09711664899999</c:v>
                </c:pt>
                <c:pt idx="79">
                  <c:v>142.02516915199999</c:v>
                </c:pt>
                <c:pt idx="80">
                  <c:v>142.79930400200001</c:v>
                </c:pt>
                <c:pt idx="81">
                  <c:v>143.75832391099999</c:v>
                </c:pt>
                <c:pt idx="82">
                  <c:v>144.83442876199999</c:v>
                </c:pt>
                <c:pt idx="83">
                  <c:v>146.346987007</c:v>
                </c:pt>
                <c:pt idx="84">
                  <c:v>148.02660797600001</c:v>
                </c:pt>
                <c:pt idx="85">
                  <c:v>148.915511772</c:v>
                </c:pt>
                <c:pt idx="86">
                  <c:v>150.626561471</c:v>
                </c:pt>
                <c:pt idx="87">
                  <c:v>151.836504929</c:v>
                </c:pt>
                <c:pt idx="88">
                  <c:v>153.37017078299999</c:v>
                </c:pt>
                <c:pt idx="89">
                  <c:v>154.990885088</c:v>
                </c:pt>
                <c:pt idx="90">
                  <c:v>156.08951698999999</c:v>
                </c:pt>
                <c:pt idx="91">
                  <c:v>156.91035768899999</c:v>
                </c:pt>
                <c:pt idx="92">
                  <c:v>157.898003313</c:v>
                </c:pt>
                <c:pt idx="93">
                  <c:v>159.04087186800001</c:v>
                </c:pt>
                <c:pt idx="94">
                  <c:v>159.796349013</c:v>
                </c:pt>
                <c:pt idx="95">
                  <c:v>159.46339167900001</c:v>
                </c:pt>
                <c:pt idx="96">
                  <c:v>159.76367619199999</c:v>
                </c:pt>
                <c:pt idx="97">
                  <c:v>160.24406701000001</c:v>
                </c:pt>
                <c:pt idx="98">
                  <c:v>161.051886661</c:v>
                </c:pt>
                <c:pt idx="99">
                  <c:v>161.987548417</c:v>
                </c:pt>
                <c:pt idx="100">
                  <c:v>162.39663243499999</c:v>
                </c:pt>
                <c:pt idx="101">
                  <c:v>163.23136184699999</c:v>
                </c:pt>
                <c:pt idx="102">
                  <c:v>163.22092891299999</c:v>
                </c:pt>
                <c:pt idx="103">
                  <c:v>163.35828697100001</c:v>
                </c:pt>
                <c:pt idx="104">
                  <c:v>163.56809491499999</c:v>
                </c:pt>
                <c:pt idx="105">
                  <c:v>163.08850712200001</c:v>
                </c:pt>
                <c:pt idx="106">
                  <c:v>162.921155107</c:v>
                </c:pt>
                <c:pt idx="107">
                  <c:v>162.57055077000001</c:v>
                </c:pt>
                <c:pt idx="108">
                  <c:v>162.36992951400001</c:v>
                </c:pt>
                <c:pt idx="109">
                  <c:v>162.46735197199999</c:v>
                </c:pt>
                <c:pt idx="110">
                  <c:v>163.113102806</c:v>
                </c:pt>
                <c:pt idx="111">
                  <c:v>163.60811498000001</c:v>
                </c:pt>
                <c:pt idx="112">
                  <c:v>164.08932912099999</c:v>
                </c:pt>
                <c:pt idx="113">
                  <c:v>164.247496832</c:v>
                </c:pt>
                <c:pt idx="114">
                  <c:v>165.00577148100001</c:v>
                </c:pt>
                <c:pt idx="115">
                  <c:v>166.83659974400001</c:v>
                </c:pt>
                <c:pt idx="116">
                  <c:v>168.48507703799999</c:v>
                </c:pt>
                <c:pt idx="117">
                  <c:v>169.83079352199999</c:v>
                </c:pt>
                <c:pt idx="118">
                  <c:v>171.72169496000001</c:v>
                </c:pt>
                <c:pt idx="119">
                  <c:v>172.816739493</c:v>
                </c:pt>
                <c:pt idx="120">
                  <c:v>174.12422329899999</c:v>
                </c:pt>
                <c:pt idx="121">
                  <c:v>175.145891261</c:v>
                </c:pt>
                <c:pt idx="122">
                  <c:v>175.53244728799999</c:v>
                </c:pt>
                <c:pt idx="123">
                  <c:v>175.51920914999999</c:v>
                </c:pt>
                <c:pt idx="124">
                  <c:v>175.42588940600001</c:v>
                </c:pt>
                <c:pt idx="125">
                  <c:v>175.34801533199999</c:v>
                </c:pt>
                <c:pt idx="126">
                  <c:v>175.48783547599999</c:v>
                </c:pt>
                <c:pt idx="127">
                  <c:v>175.15248400300001</c:v>
                </c:pt>
                <c:pt idx="128">
                  <c:v>175.644191656</c:v>
                </c:pt>
                <c:pt idx="129">
                  <c:v>175.72957268900001</c:v>
                </c:pt>
                <c:pt idx="130">
                  <c:v>175.93362553200001</c:v>
                </c:pt>
                <c:pt idx="131">
                  <c:v>175.85989752899999</c:v>
                </c:pt>
                <c:pt idx="132">
                  <c:v>176.15485018800001</c:v>
                </c:pt>
                <c:pt idx="133">
                  <c:v>176.75017219599999</c:v>
                </c:pt>
                <c:pt idx="134">
                  <c:v>177.22732582200001</c:v>
                </c:pt>
                <c:pt idx="135">
                  <c:v>178.140120395</c:v>
                </c:pt>
                <c:pt idx="136">
                  <c:v>179.53709638399999</c:v>
                </c:pt>
                <c:pt idx="137">
                  <c:v>180.236944913</c:v>
                </c:pt>
                <c:pt idx="138">
                  <c:v>181.36521894800001</c:v>
                </c:pt>
                <c:pt idx="139">
                  <c:v>181.86909854500001</c:v>
                </c:pt>
                <c:pt idx="140">
                  <c:v>181.97450007899999</c:v>
                </c:pt>
                <c:pt idx="141">
                  <c:v>181.19895129299999</c:v>
                </c:pt>
                <c:pt idx="142">
                  <c:v>181.06593939800001</c:v>
                </c:pt>
                <c:pt idx="143">
                  <c:v>181.132965832</c:v>
                </c:pt>
                <c:pt idx="144">
                  <c:v>181.41520627200001</c:v>
                </c:pt>
                <c:pt idx="145">
                  <c:v>181.884956246</c:v>
                </c:pt>
                <c:pt idx="146">
                  <c:v>181.851846749</c:v>
                </c:pt>
                <c:pt idx="147">
                  <c:v>181.26125929400001</c:v>
                </c:pt>
                <c:pt idx="148">
                  <c:v>181.64099263099999</c:v>
                </c:pt>
                <c:pt idx="149">
                  <c:v>182.066177229</c:v>
                </c:pt>
                <c:pt idx="150">
                  <c:v>182.94234631699999</c:v>
                </c:pt>
                <c:pt idx="151">
                  <c:v>183.32524618400001</c:v>
                </c:pt>
                <c:pt idx="152">
                  <c:v>183.91671319400001</c:v>
                </c:pt>
                <c:pt idx="153">
                  <c:v>183.60868133599999</c:v>
                </c:pt>
                <c:pt idx="154">
                  <c:v>184.30754725700001</c:v>
                </c:pt>
                <c:pt idx="155">
                  <c:v>183.383898149</c:v>
                </c:pt>
                <c:pt idx="156">
                  <c:v>182.39831626</c:v>
                </c:pt>
                <c:pt idx="157">
                  <c:v>182.21865237399999</c:v>
                </c:pt>
                <c:pt idx="158">
                  <c:v>181.81537146599999</c:v>
                </c:pt>
                <c:pt idx="159">
                  <c:v>181.28695097100001</c:v>
                </c:pt>
                <c:pt idx="160">
                  <c:v>180.77807642400001</c:v>
                </c:pt>
                <c:pt idx="161">
                  <c:v>179.66901465399999</c:v>
                </c:pt>
                <c:pt idx="162">
                  <c:v>180.11019388599999</c:v>
                </c:pt>
                <c:pt idx="163">
                  <c:v>179.28993340299999</c:v>
                </c:pt>
                <c:pt idx="164">
                  <c:v>178.99644581499999</c:v>
                </c:pt>
                <c:pt idx="165">
                  <c:v>177.45567627700001</c:v>
                </c:pt>
                <c:pt idx="166">
                  <c:v>176.089717216</c:v>
                </c:pt>
                <c:pt idx="167">
                  <c:v>174.93739705300001</c:v>
                </c:pt>
                <c:pt idx="168">
                  <c:v>173.72070476299999</c:v>
                </c:pt>
                <c:pt idx="169">
                  <c:v>171.43214665299999</c:v>
                </c:pt>
                <c:pt idx="170">
                  <c:v>170.01684949</c:v>
                </c:pt>
                <c:pt idx="171">
                  <c:v>169.02246764200001</c:v>
                </c:pt>
                <c:pt idx="172">
                  <c:v>167.85909972900001</c:v>
                </c:pt>
                <c:pt idx="173">
                  <c:v>166.46907452799999</c:v>
                </c:pt>
                <c:pt idx="174">
                  <c:v>164.67587036099999</c:v>
                </c:pt>
                <c:pt idx="175">
                  <c:v>162.234090251</c:v>
                </c:pt>
                <c:pt idx="176">
                  <c:v>162.23600311999999</c:v>
                </c:pt>
                <c:pt idx="177">
                  <c:v>160.96319536499999</c:v>
                </c:pt>
                <c:pt idx="178">
                  <c:v>158.904871947</c:v>
                </c:pt>
                <c:pt idx="179">
                  <c:v>156.86703035900001</c:v>
                </c:pt>
                <c:pt idx="180">
                  <c:v>154.369687903</c:v>
                </c:pt>
                <c:pt idx="181">
                  <c:v>152.313624664</c:v>
                </c:pt>
                <c:pt idx="182">
                  <c:v>151.22064814300001</c:v>
                </c:pt>
                <c:pt idx="183">
                  <c:v>149.449787198</c:v>
                </c:pt>
                <c:pt idx="184">
                  <c:v>147.982541357</c:v>
                </c:pt>
                <c:pt idx="185">
                  <c:v>146.55336281500001</c:v>
                </c:pt>
                <c:pt idx="186">
                  <c:v>144.43926435099999</c:v>
                </c:pt>
                <c:pt idx="187">
                  <c:v>140.96164133900001</c:v>
                </c:pt>
                <c:pt idx="188">
                  <c:v>139.057712458</c:v>
                </c:pt>
                <c:pt idx="189">
                  <c:v>136.85198447600001</c:v>
                </c:pt>
                <c:pt idx="190">
                  <c:v>134.70166146700001</c:v>
                </c:pt>
                <c:pt idx="191">
                  <c:v>133.706100212</c:v>
                </c:pt>
                <c:pt idx="192">
                  <c:v>130.645407635</c:v>
                </c:pt>
                <c:pt idx="193">
                  <c:v>128.858154587</c:v>
                </c:pt>
                <c:pt idx="194">
                  <c:v>128.13992001899999</c:v>
                </c:pt>
                <c:pt idx="195">
                  <c:v>126.94387238</c:v>
                </c:pt>
                <c:pt idx="196">
                  <c:v>125.830005357</c:v>
                </c:pt>
                <c:pt idx="197">
                  <c:v>125.35885179500001</c:v>
                </c:pt>
                <c:pt idx="198">
                  <c:v>124.30769271</c:v>
                </c:pt>
                <c:pt idx="199">
                  <c:v>123.35818202999999</c:v>
                </c:pt>
                <c:pt idx="200">
                  <c:v>122.676730213</c:v>
                </c:pt>
                <c:pt idx="201">
                  <c:v>121.59732588200001</c:v>
                </c:pt>
                <c:pt idx="202">
                  <c:v>120.01693819099999</c:v>
                </c:pt>
                <c:pt idx="203">
                  <c:v>118.581059651</c:v>
                </c:pt>
                <c:pt idx="204">
                  <c:v>116.277274105</c:v>
                </c:pt>
                <c:pt idx="205">
                  <c:v>114.685553043</c:v>
                </c:pt>
                <c:pt idx="206">
                  <c:v>113.076553594</c:v>
                </c:pt>
                <c:pt idx="207">
                  <c:v>111.285451682</c:v>
                </c:pt>
                <c:pt idx="208">
                  <c:v>109.68240206599999</c:v>
                </c:pt>
                <c:pt idx="209">
                  <c:v>108.576559268</c:v>
                </c:pt>
                <c:pt idx="210">
                  <c:v>107.129343601</c:v>
                </c:pt>
                <c:pt idx="211">
                  <c:v>105.48291646</c:v>
                </c:pt>
                <c:pt idx="212">
                  <c:v>104.445388231</c:v>
                </c:pt>
                <c:pt idx="213">
                  <c:v>102.403941106</c:v>
                </c:pt>
                <c:pt idx="214">
                  <c:v>100.61009736600001</c:v>
                </c:pt>
                <c:pt idx="215">
                  <c:v>99.550367723500003</c:v>
                </c:pt>
                <c:pt idx="216">
                  <c:v>98.448705316499996</c:v>
                </c:pt>
                <c:pt idx="217">
                  <c:v>98.554651405300007</c:v>
                </c:pt>
                <c:pt idx="218">
                  <c:v>96.928057706999994</c:v>
                </c:pt>
                <c:pt idx="219">
                  <c:v>97.297262192999995</c:v>
                </c:pt>
                <c:pt idx="220">
                  <c:v>96.493479092499996</c:v>
                </c:pt>
                <c:pt idx="221">
                  <c:v>95.1275099641</c:v>
                </c:pt>
                <c:pt idx="222">
                  <c:v>92.633925145099994</c:v>
                </c:pt>
                <c:pt idx="223">
                  <c:v>92.147588165800002</c:v>
                </c:pt>
                <c:pt idx="224">
                  <c:v>91.966045250500002</c:v>
                </c:pt>
                <c:pt idx="225">
                  <c:v>91.508509914200005</c:v>
                </c:pt>
                <c:pt idx="226">
                  <c:v>92.054716507400002</c:v>
                </c:pt>
                <c:pt idx="227">
                  <c:v>92.413062142399994</c:v>
                </c:pt>
                <c:pt idx="228">
                  <c:v>92.774928618299995</c:v>
                </c:pt>
                <c:pt idx="229">
                  <c:v>93.272203553599994</c:v>
                </c:pt>
                <c:pt idx="230">
                  <c:v>94.673019005200004</c:v>
                </c:pt>
                <c:pt idx="231">
                  <c:v>97.277634558100004</c:v>
                </c:pt>
                <c:pt idx="232">
                  <c:v>100.262394503</c:v>
                </c:pt>
                <c:pt idx="233">
                  <c:v>101.78961778999999</c:v>
                </c:pt>
                <c:pt idx="234">
                  <c:v>104.68938470099999</c:v>
                </c:pt>
                <c:pt idx="235">
                  <c:v>108.950986695</c:v>
                </c:pt>
                <c:pt idx="236">
                  <c:v>112.476628573</c:v>
                </c:pt>
                <c:pt idx="237">
                  <c:v>113.75569630699999</c:v>
                </c:pt>
                <c:pt idx="238">
                  <c:v>114.42382826399999</c:v>
                </c:pt>
                <c:pt idx="239">
                  <c:v>116.207412797</c:v>
                </c:pt>
                <c:pt idx="240">
                  <c:v>119.52201939</c:v>
                </c:pt>
                <c:pt idx="241">
                  <c:v>120.01596496800001</c:v>
                </c:pt>
                <c:pt idx="242">
                  <c:v>120.050595727</c:v>
                </c:pt>
                <c:pt idx="243">
                  <c:v>119.943023432</c:v>
                </c:pt>
                <c:pt idx="244">
                  <c:v>120.57435071099999</c:v>
                </c:pt>
                <c:pt idx="245">
                  <c:v>119.601377731</c:v>
                </c:pt>
                <c:pt idx="246">
                  <c:v>120.175038372</c:v>
                </c:pt>
                <c:pt idx="247">
                  <c:v>121.05437686800001</c:v>
                </c:pt>
                <c:pt idx="248">
                  <c:v>121.488233619</c:v>
                </c:pt>
                <c:pt idx="249">
                  <c:v>120.32767832899999</c:v>
                </c:pt>
                <c:pt idx="250">
                  <c:v>119.378666205</c:v>
                </c:pt>
                <c:pt idx="251">
                  <c:v>119.47187495599999</c:v>
                </c:pt>
                <c:pt idx="252">
                  <c:v>120.152113824</c:v>
                </c:pt>
                <c:pt idx="253">
                  <c:v>120.470277388</c:v>
                </c:pt>
                <c:pt idx="254">
                  <c:v>120.44008742699999</c:v>
                </c:pt>
                <c:pt idx="255">
                  <c:v>117.48911448299999</c:v>
                </c:pt>
                <c:pt idx="256">
                  <c:v>118.17986471499999</c:v>
                </c:pt>
                <c:pt idx="257">
                  <c:v>115.98872229200001</c:v>
                </c:pt>
                <c:pt idx="258">
                  <c:v>113.865855342</c:v>
                </c:pt>
                <c:pt idx="259">
                  <c:v>113.627714756</c:v>
                </c:pt>
                <c:pt idx="260">
                  <c:v>112.730146991</c:v>
                </c:pt>
                <c:pt idx="261">
                  <c:v>111.687869226</c:v>
                </c:pt>
                <c:pt idx="262">
                  <c:v>109.79525346200001</c:v>
                </c:pt>
                <c:pt idx="263">
                  <c:v>107.403965356</c:v>
                </c:pt>
                <c:pt idx="264">
                  <c:v>107.119997658</c:v>
                </c:pt>
                <c:pt idx="265">
                  <c:v>106.45349858900001</c:v>
                </c:pt>
                <c:pt idx="266">
                  <c:v>105.43773259300001</c:v>
                </c:pt>
                <c:pt idx="267">
                  <c:v>103.547981419</c:v>
                </c:pt>
                <c:pt idx="268">
                  <c:v>101.31988560000001</c:v>
                </c:pt>
                <c:pt idx="269">
                  <c:v>99.892435794700006</c:v>
                </c:pt>
                <c:pt idx="270">
                  <c:v>97.735792386499995</c:v>
                </c:pt>
                <c:pt idx="271">
                  <c:v>96.313034443000006</c:v>
                </c:pt>
                <c:pt idx="272">
                  <c:v>94.792452597799993</c:v>
                </c:pt>
                <c:pt idx="273">
                  <c:v>93.016039115300003</c:v>
                </c:pt>
                <c:pt idx="274">
                  <c:v>91.496099037500002</c:v>
                </c:pt>
                <c:pt idx="275">
                  <c:v>90.271873684699997</c:v>
                </c:pt>
                <c:pt idx="276">
                  <c:v>88.967814893799996</c:v>
                </c:pt>
                <c:pt idx="277">
                  <c:v>87.979983660200006</c:v>
                </c:pt>
                <c:pt idx="278">
                  <c:v>85.752828160799993</c:v>
                </c:pt>
                <c:pt idx="279">
                  <c:v>84.9929394304</c:v>
                </c:pt>
                <c:pt idx="280">
                  <c:v>85.0670956246</c:v>
                </c:pt>
                <c:pt idx="281">
                  <c:v>85.552536412199998</c:v>
                </c:pt>
                <c:pt idx="282">
                  <c:v>86.204766386499998</c:v>
                </c:pt>
                <c:pt idx="283">
                  <c:v>85.844304944499996</c:v>
                </c:pt>
                <c:pt idx="284">
                  <c:v>84.770547869699996</c:v>
                </c:pt>
                <c:pt idx="285">
                  <c:v>82.470003909100001</c:v>
                </c:pt>
                <c:pt idx="286">
                  <c:v>79.914290009300004</c:v>
                </c:pt>
                <c:pt idx="287">
                  <c:v>78.188146695100002</c:v>
                </c:pt>
                <c:pt idx="288">
                  <c:v>77.146001642200005</c:v>
                </c:pt>
                <c:pt idx="289">
                  <c:v>78.030970016300003</c:v>
                </c:pt>
                <c:pt idx="290">
                  <c:v>78.531915327299998</c:v>
                </c:pt>
                <c:pt idx="291">
                  <c:v>78.6656315452</c:v>
                </c:pt>
                <c:pt idx="292">
                  <c:v>78.516236144199993</c:v>
                </c:pt>
                <c:pt idx="293">
                  <c:v>78.6073015809</c:v>
                </c:pt>
                <c:pt idx="294">
                  <c:v>79.645131359900006</c:v>
                </c:pt>
                <c:pt idx="295">
                  <c:v>81.335943611600001</c:v>
                </c:pt>
                <c:pt idx="296">
                  <c:v>81.756093766299998</c:v>
                </c:pt>
                <c:pt idx="297">
                  <c:v>81.8250093021</c:v>
                </c:pt>
                <c:pt idx="298">
                  <c:v>81.820608014699999</c:v>
                </c:pt>
                <c:pt idx="299">
                  <c:v>80.779209995100004</c:v>
                </c:pt>
                <c:pt idx="300">
                  <c:v>80.166756620000001</c:v>
                </c:pt>
                <c:pt idx="301">
                  <c:v>79.782439386799993</c:v>
                </c:pt>
                <c:pt idx="302">
                  <c:v>80.569244921999996</c:v>
                </c:pt>
                <c:pt idx="303">
                  <c:v>81.607733976399999</c:v>
                </c:pt>
                <c:pt idx="304">
                  <c:v>82.0140626819</c:v>
                </c:pt>
                <c:pt idx="305">
                  <c:v>82.403982336400006</c:v>
                </c:pt>
                <c:pt idx="306">
                  <c:v>82.443011196699999</c:v>
                </c:pt>
                <c:pt idx="307">
                  <c:v>82.236879336499996</c:v>
                </c:pt>
                <c:pt idx="308">
                  <c:v>82.167758449299996</c:v>
                </c:pt>
                <c:pt idx="309">
                  <c:v>82.8191701155</c:v>
                </c:pt>
                <c:pt idx="310">
                  <c:v>82.927062886100003</c:v>
                </c:pt>
                <c:pt idx="311">
                  <c:v>82.041246844</c:v>
                </c:pt>
                <c:pt idx="312">
                  <c:v>80.710887833100003</c:v>
                </c:pt>
                <c:pt idx="313">
                  <c:v>79.931279984200003</c:v>
                </c:pt>
                <c:pt idx="314">
                  <c:v>78.695455323199994</c:v>
                </c:pt>
                <c:pt idx="315">
                  <c:v>77.759703272799996</c:v>
                </c:pt>
                <c:pt idx="316">
                  <c:v>77.687341396099995</c:v>
                </c:pt>
                <c:pt idx="317">
                  <c:v>77.613180395499995</c:v>
                </c:pt>
                <c:pt idx="318">
                  <c:v>77.826266846799996</c:v>
                </c:pt>
                <c:pt idx="319">
                  <c:v>77.966143017999997</c:v>
                </c:pt>
                <c:pt idx="320">
                  <c:v>77.663657273599995</c:v>
                </c:pt>
                <c:pt idx="321">
                  <c:v>76.860393446800003</c:v>
                </c:pt>
                <c:pt idx="322">
                  <c:v>75.646466280699997</c:v>
                </c:pt>
                <c:pt idx="323">
                  <c:v>74.360867456799994</c:v>
                </c:pt>
                <c:pt idx="324">
                  <c:v>72.682969020900003</c:v>
                </c:pt>
                <c:pt idx="325">
                  <c:v>71.772926184699998</c:v>
                </c:pt>
                <c:pt idx="326">
                  <c:v>71.498364157599994</c:v>
                </c:pt>
                <c:pt idx="327">
                  <c:v>71.587910811499995</c:v>
                </c:pt>
                <c:pt idx="328">
                  <c:v>72.177929624399994</c:v>
                </c:pt>
                <c:pt idx="329">
                  <c:v>73.2814797674</c:v>
                </c:pt>
                <c:pt idx="330">
                  <c:v>74.635231896500002</c:v>
                </c:pt>
                <c:pt idx="331">
                  <c:v>76.365539427300007</c:v>
                </c:pt>
                <c:pt idx="332">
                  <c:v>77.518222126599994</c:v>
                </c:pt>
                <c:pt idx="333">
                  <c:v>78.892372176699993</c:v>
                </c:pt>
                <c:pt idx="334">
                  <c:v>79.208201651300001</c:v>
                </c:pt>
                <c:pt idx="335">
                  <c:v>79.976507011500004</c:v>
                </c:pt>
                <c:pt idx="336">
                  <c:v>80.312108998499994</c:v>
                </c:pt>
                <c:pt idx="337">
                  <c:v>80.890060461700003</c:v>
                </c:pt>
                <c:pt idx="338">
                  <c:v>81.626932082099998</c:v>
                </c:pt>
                <c:pt idx="339">
                  <c:v>82.4540290029</c:v>
                </c:pt>
                <c:pt idx="340">
                  <c:v>83.945003988699995</c:v>
                </c:pt>
                <c:pt idx="341">
                  <c:v>84.881598353399994</c:v>
                </c:pt>
                <c:pt idx="342">
                  <c:v>85.565204522200005</c:v>
                </c:pt>
                <c:pt idx="343">
                  <c:v>86.299054299299996</c:v>
                </c:pt>
                <c:pt idx="344">
                  <c:v>86.394800040999996</c:v>
                </c:pt>
                <c:pt idx="345">
                  <c:v>87.999401323900003</c:v>
                </c:pt>
                <c:pt idx="346">
                  <c:v>89.392683030200004</c:v>
                </c:pt>
                <c:pt idx="347">
                  <c:v>90.452797540000006</c:v>
                </c:pt>
                <c:pt idx="348">
                  <c:v>91.404718840399994</c:v>
                </c:pt>
                <c:pt idx="349">
                  <c:v>92.311399067799996</c:v>
                </c:pt>
                <c:pt idx="350">
                  <c:v>92.588149708399996</c:v>
                </c:pt>
                <c:pt idx="351">
                  <c:v>93.886311895000006</c:v>
                </c:pt>
                <c:pt idx="352">
                  <c:v>94.817193328900004</c:v>
                </c:pt>
                <c:pt idx="353">
                  <c:v>95.3438011426</c:v>
                </c:pt>
                <c:pt idx="354">
                  <c:v>95.347489016300003</c:v>
                </c:pt>
                <c:pt idx="355">
                  <c:v>96.272564369400001</c:v>
                </c:pt>
                <c:pt idx="356">
                  <c:v>96.859643276200003</c:v>
                </c:pt>
                <c:pt idx="357">
                  <c:v>98.005010754400004</c:v>
                </c:pt>
                <c:pt idx="358">
                  <c:v>97.662078673799996</c:v>
                </c:pt>
                <c:pt idx="359">
                  <c:v>97.319747487900003</c:v>
                </c:pt>
                <c:pt idx="360">
                  <c:v>97.9259200666</c:v>
                </c:pt>
                <c:pt idx="361">
                  <c:v>98.657921814299996</c:v>
                </c:pt>
                <c:pt idx="362">
                  <c:v>99.451829551499998</c:v>
                </c:pt>
                <c:pt idx="363">
                  <c:v>101.982578291</c:v>
                </c:pt>
                <c:pt idx="364">
                  <c:v>103.93058752899999</c:v>
                </c:pt>
                <c:pt idx="365">
                  <c:v>105.08969388600001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50-4268-8C4D-CCC9A8A0BCA1}"/>
            </c:ext>
          </c:extLst>
        </c:ser>
        <c:ser>
          <c:idx val="4"/>
          <c:order val="4"/>
          <c:tx>
            <c:strRef>
              <c:f>Thickness!$F$1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Thickness!$F$2:$F$367</c:f>
              <c:numCache>
                <c:formatCode>General</c:formatCode>
                <c:ptCount val="366"/>
                <c:pt idx="0">
                  <c:v>106.587452552</c:v>
                </c:pt>
                <c:pt idx="1">
                  <c:v>106.743118641</c:v>
                </c:pt>
                <c:pt idx="2">
                  <c:v>106.940830628</c:v>
                </c:pt>
                <c:pt idx="3">
                  <c:v>106.835238248</c:v>
                </c:pt>
                <c:pt idx="4">
                  <c:v>107.334133538</c:v>
                </c:pt>
                <c:pt idx="5">
                  <c:v>107.816608493</c:v>
                </c:pt>
                <c:pt idx="6">
                  <c:v>107.549529857</c:v>
                </c:pt>
                <c:pt idx="7">
                  <c:v>107.749907397</c:v>
                </c:pt>
                <c:pt idx="8">
                  <c:v>107.420009607</c:v>
                </c:pt>
                <c:pt idx="9">
                  <c:v>106.973613331</c:v>
                </c:pt>
                <c:pt idx="10">
                  <c:v>106.37577485200001</c:v>
                </c:pt>
                <c:pt idx="11">
                  <c:v>106.878875248</c:v>
                </c:pt>
                <c:pt idx="12">
                  <c:v>107.800828999</c:v>
                </c:pt>
                <c:pt idx="13">
                  <c:v>109.172105011</c:v>
                </c:pt>
                <c:pt idx="14">
                  <c:v>110.02476748799999</c:v>
                </c:pt>
                <c:pt idx="15">
                  <c:v>110.027363862</c:v>
                </c:pt>
                <c:pt idx="16">
                  <c:v>109.795271236</c:v>
                </c:pt>
                <c:pt idx="17">
                  <c:v>109.246182703</c:v>
                </c:pt>
                <c:pt idx="18">
                  <c:v>109.381358499</c:v>
                </c:pt>
                <c:pt idx="19">
                  <c:v>109.72322837</c:v>
                </c:pt>
                <c:pt idx="20">
                  <c:v>109.792115577</c:v>
                </c:pt>
                <c:pt idx="21">
                  <c:v>109.11414031699999</c:v>
                </c:pt>
                <c:pt idx="22">
                  <c:v>107.902832399</c:v>
                </c:pt>
                <c:pt idx="23">
                  <c:v>107.32001584</c:v>
                </c:pt>
                <c:pt idx="24">
                  <c:v>107.55786878799999</c:v>
                </c:pt>
                <c:pt idx="25">
                  <c:v>107.227766182</c:v>
                </c:pt>
                <c:pt idx="26">
                  <c:v>107.20625954</c:v>
                </c:pt>
                <c:pt idx="27">
                  <c:v>108.225400784</c:v>
                </c:pt>
                <c:pt idx="28">
                  <c:v>108.55331599199999</c:v>
                </c:pt>
                <c:pt idx="29">
                  <c:v>109.213002691</c:v>
                </c:pt>
                <c:pt idx="30">
                  <c:v>109.604462966</c:v>
                </c:pt>
                <c:pt idx="31">
                  <c:v>109.66195186</c:v>
                </c:pt>
                <c:pt idx="32">
                  <c:v>110.273409512</c:v>
                </c:pt>
                <c:pt idx="33">
                  <c:v>111.391949723</c:v>
                </c:pt>
                <c:pt idx="34">
                  <c:v>111.972000988</c:v>
                </c:pt>
                <c:pt idx="35">
                  <c:v>113.693294962</c:v>
                </c:pt>
                <c:pt idx="36">
                  <c:v>114.95519753799999</c:v>
                </c:pt>
                <c:pt idx="37">
                  <c:v>115.676247645</c:v>
                </c:pt>
                <c:pt idx="38">
                  <c:v>115.905939352</c:v>
                </c:pt>
                <c:pt idx="39">
                  <c:v>115.922179211</c:v>
                </c:pt>
                <c:pt idx="40">
                  <c:v>116.235753272</c:v>
                </c:pt>
                <c:pt idx="41">
                  <c:v>116.123347241</c:v>
                </c:pt>
                <c:pt idx="42">
                  <c:v>115.92324472599999</c:v>
                </c:pt>
                <c:pt idx="43">
                  <c:v>116.75372359399999</c:v>
                </c:pt>
                <c:pt idx="44">
                  <c:v>116.728972113</c:v>
                </c:pt>
                <c:pt idx="45">
                  <c:v>117.073013952</c:v>
                </c:pt>
                <c:pt idx="46">
                  <c:v>117.07119679500001</c:v>
                </c:pt>
                <c:pt idx="47">
                  <c:v>117.071218246</c:v>
                </c:pt>
                <c:pt idx="48">
                  <c:v>116.533056415</c:v>
                </c:pt>
                <c:pt idx="49">
                  <c:v>116.82876972</c:v>
                </c:pt>
                <c:pt idx="50">
                  <c:v>116.7003605</c:v>
                </c:pt>
                <c:pt idx="51">
                  <c:v>116.384319963</c:v>
                </c:pt>
                <c:pt idx="52">
                  <c:v>116.76471219</c:v>
                </c:pt>
                <c:pt idx="53">
                  <c:v>117.838728371</c:v>
                </c:pt>
                <c:pt idx="54">
                  <c:v>118.03722050899999</c:v>
                </c:pt>
                <c:pt idx="55">
                  <c:v>118.371782587</c:v>
                </c:pt>
                <c:pt idx="56">
                  <c:v>118.155127005</c:v>
                </c:pt>
                <c:pt idx="57">
                  <c:v>119.757065806</c:v>
                </c:pt>
                <c:pt idx="58">
                  <c:v>122.112311397</c:v>
                </c:pt>
                <c:pt idx="59">
                  <c:v>124.455697585</c:v>
                </c:pt>
                <c:pt idx="60">
                  <c:v>126.372955959</c:v>
                </c:pt>
                <c:pt idx="61">
                  <c:v>127.07218382799999</c:v>
                </c:pt>
                <c:pt idx="62">
                  <c:v>127.446176292</c:v>
                </c:pt>
                <c:pt idx="63">
                  <c:v>127.44125010499999</c:v>
                </c:pt>
                <c:pt idx="64">
                  <c:v>127.95503428000001</c:v>
                </c:pt>
                <c:pt idx="65">
                  <c:v>129.304801422</c:v>
                </c:pt>
                <c:pt idx="66">
                  <c:v>130.78491217600001</c:v>
                </c:pt>
                <c:pt idx="67">
                  <c:v>131.39659807000001</c:v>
                </c:pt>
                <c:pt idx="68">
                  <c:v>132.12742788899999</c:v>
                </c:pt>
                <c:pt idx="69">
                  <c:v>132.808110285</c:v>
                </c:pt>
                <c:pt idx="70">
                  <c:v>133.99092279800001</c:v>
                </c:pt>
                <c:pt idx="71">
                  <c:v>134.477476024</c:v>
                </c:pt>
                <c:pt idx="72">
                  <c:v>135.41715730600001</c:v>
                </c:pt>
                <c:pt idx="73">
                  <c:v>135.99834558200001</c:v>
                </c:pt>
                <c:pt idx="74">
                  <c:v>136.67078543100001</c:v>
                </c:pt>
                <c:pt idx="75">
                  <c:v>137.52953101400001</c:v>
                </c:pt>
                <c:pt idx="76">
                  <c:v>138.663141217</c:v>
                </c:pt>
                <c:pt idx="77">
                  <c:v>139.716269952</c:v>
                </c:pt>
                <c:pt idx="78">
                  <c:v>140.835537805</c:v>
                </c:pt>
                <c:pt idx="79">
                  <c:v>141.87010160700001</c:v>
                </c:pt>
                <c:pt idx="80">
                  <c:v>143.36613655599999</c:v>
                </c:pt>
                <c:pt idx="81">
                  <c:v>145.25595529500001</c:v>
                </c:pt>
                <c:pt idx="82">
                  <c:v>146.94235849399999</c:v>
                </c:pt>
                <c:pt idx="83">
                  <c:v>148.15368077400001</c:v>
                </c:pt>
                <c:pt idx="84">
                  <c:v>149.89358505800001</c:v>
                </c:pt>
                <c:pt idx="85">
                  <c:v>150.65642165400001</c:v>
                </c:pt>
                <c:pt idx="86">
                  <c:v>152.08622766400001</c:v>
                </c:pt>
                <c:pt idx="87">
                  <c:v>153.669770615</c:v>
                </c:pt>
                <c:pt idx="88">
                  <c:v>153.66612045799999</c:v>
                </c:pt>
                <c:pt idx="89">
                  <c:v>153.83911909899999</c:v>
                </c:pt>
                <c:pt idx="90">
                  <c:v>154.53207861300001</c:v>
                </c:pt>
                <c:pt idx="91">
                  <c:v>156.09061905600001</c:v>
                </c:pt>
                <c:pt idx="92">
                  <c:v>155.44796220500001</c:v>
                </c:pt>
                <c:pt idx="93">
                  <c:v>158.30834762800001</c:v>
                </c:pt>
                <c:pt idx="94">
                  <c:v>159.70168848599999</c:v>
                </c:pt>
                <c:pt idx="95">
                  <c:v>160.76815805499999</c:v>
                </c:pt>
                <c:pt idx="96">
                  <c:v>162.31200902099999</c:v>
                </c:pt>
                <c:pt idx="97">
                  <c:v>163.014933558</c:v>
                </c:pt>
                <c:pt idx="98">
                  <c:v>163.078589271</c:v>
                </c:pt>
                <c:pt idx="99">
                  <c:v>162.77292431399999</c:v>
                </c:pt>
                <c:pt idx="100">
                  <c:v>163.232138421</c:v>
                </c:pt>
                <c:pt idx="101">
                  <c:v>163.97069447600001</c:v>
                </c:pt>
                <c:pt idx="102">
                  <c:v>163.80866516699999</c:v>
                </c:pt>
                <c:pt idx="103">
                  <c:v>164.96873554699999</c:v>
                </c:pt>
                <c:pt idx="104">
                  <c:v>165.90032259899999</c:v>
                </c:pt>
                <c:pt idx="105">
                  <c:v>167.766287097</c:v>
                </c:pt>
                <c:pt idx="106">
                  <c:v>168.08217068499999</c:v>
                </c:pt>
                <c:pt idx="107">
                  <c:v>168.255832215</c:v>
                </c:pt>
                <c:pt idx="108">
                  <c:v>168.50144355800001</c:v>
                </c:pt>
                <c:pt idx="109">
                  <c:v>169.42994933</c:v>
                </c:pt>
                <c:pt idx="110">
                  <c:v>169.91401073</c:v>
                </c:pt>
                <c:pt idx="111">
                  <c:v>170.534838968</c:v>
                </c:pt>
                <c:pt idx="112">
                  <c:v>171.07394230099999</c:v>
                </c:pt>
                <c:pt idx="113">
                  <c:v>171.29729335600001</c:v>
                </c:pt>
                <c:pt idx="114">
                  <c:v>172.148127045</c:v>
                </c:pt>
                <c:pt idx="115">
                  <c:v>172.754971447</c:v>
                </c:pt>
                <c:pt idx="116">
                  <c:v>173.10481804200001</c:v>
                </c:pt>
                <c:pt idx="117">
                  <c:v>173.992615774</c:v>
                </c:pt>
                <c:pt idx="118">
                  <c:v>174.30693188699999</c:v>
                </c:pt>
                <c:pt idx="119">
                  <c:v>173.75659661700001</c:v>
                </c:pt>
                <c:pt idx="120">
                  <c:v>173.37540827199999</c:v>
                </c:pt>
                <c:pt idx="121">
                  <c:v>173.947520172</c:v>
                </c:pt>
                <c:pt idx="122">
                  <c:v>174.22877393300001</c:v>
                </c:pt>
                <c:pt idx="123">
                  <c:v>174.566527251</c:v>
                </c:pt>
                <c:pt idx="124">
                  <c:v>175.93876506300001</c:v>
                </c:pt>
                <c:pt idx="125">
                  <c:v>177.242061511</c:v>
                </c:pt>
                <c:pt idx="126">
                  <c:v>178.28685705500001</c:v>
                </c:pt>
                <c:pt idx="127">
                  <c:v>177.972923982</c:v>
                </c:pt>
                <c:pt idx="128">
                  <c:v>178.84873945699999</c:v>
                </c:pt>
                <c:pt idx="129">
                  <c:v>178.999852995</c:v>
                </c:pt>
                <c:pt idx="130">
                  <c:v>179.21988695100001</c:v>
                </c:pt>
                <c:pt idx="131">
                  <c:v>179.31405131299999</c:v>
                </c:pt>
                <c:pt idx="132">
                  <c:v>179.711103783</c:v>
                </c:pt>
                <c:pt idx="133">
                  <c:v>179.748708881</c:v>
                </c:pt>
                <c:pt idx="134">
                  <c:v>179.11484241700001</c:v>
                </c:pt>
                <c:pt idx="135">
                  <c:v>179.503520041</c:v>
                </c:pt>
                <c:pt idx="136">
                  <c:v>180.03459543100001</c:v>
                </c:pt>
                <c:pt idx="137">
                  <c:v>180.03375271199999</c:v>
                </c:pt>
                <c:pt idx="138">
                  <c:v>179.41031590200001</c:v>
                </c:pt>
                <c:pt idx="139">
                  <c:v>178.93495564099999</c:v>
                </c:pt>
                <c:pt idx="140">
                  <c:v>178.126098861</c:v>
                </c:pt>
                <c:pt idx="141">
                  <c:v>178.32510428099999</c:v>
                </c:pt>
                <c:pt idx="142">
                  <c:v>178.16827961999999</c:v>
                </c:pt>
                <c:pt idx="143">
                  <c:v>177.35941552200001</c:v>
                </c:pt>
                <c:pt idx="144">
                  <c:v>177.00610155800001</c:v>
                </c:pt>
                <c:pt idx="145">
                  <c:v>177.41169283299999</c:v>
                </c:pt>
                <c:pt idx="146">
                  <c:v>177.324758492</c:v>
                </c:pt>
                <c:pt idx="147">
                  <c:v>177.703788557</c:v>
                </c:pt>
                <c:pt idx="148">
                  <c:v>177.92495133899999</c:v>
                </c:pt>
                <c:pt idx="149">
                  <c:v>177.78050501300001</c:v>
                </c:pt>
                <c:pt idx="150">
                  <c:v>177.60900113100001</c:v>
                </c:pt>
                <c:pt idx="151">
                  <c:v>178.02331582299999</c:v>
                </c:pt>
                <c:pt idx="152">
                  <c:v>176.62774244900001</c:v>
                </c:pt>
                <c:pt idx="153">
                  <c:v>175.62985723899999</c:v>
                </c:pt>
                <c:pt idx="154">
                  <c:v>175.01930453700001</c:v>
                </c:pt>
                <c:pt idx="155">
                  <c:v>174.41155998400001</c:v>
                </c:pt>
                <c:pt idx="156">
                  <c:v>173.748533974</c:v>
                </c:pt>
                <c:pt idx="157">
                  <c:v>172.829817107</c:v>
                </c:pt>
                <c:pt idx="158">
                  <c:v>171.476288786</c:v>
                </c:pt>
                <c:pt idx="159">
                  <c:v>171.75970658200001</c:v>
                </c:pt>
                <c:pt idx="160">
                  <c:v>170.892785231</c:v>
                </c:pt>
                <c:pt idx="161">
                  <c:v>169.466040357</c:v>
                </c:pt>
                <c:pt idx="162">
                  <c:v>168.23148768499999</c:v>
                </c:pt>
                <c:pt idx="163">
                  <c:v>166.866895102</c:v>
                </c:pt>
                <c:pt idx="164">
                  <c:v>166.41969846399999</c:v>
                </c:pt>
                <c:pt idx="165">
                  <c:v>166.30109984500001</c:v>
                </c:pt>
                <c:pt idx="166">
                  <c:v>167.30847560199999</c:v>
                </c:pt>
                <c:pt idx="167">
                  <c:v>166.75812336300001</c:v>
                </c:pt>
                <c:pt idx="168">
                  <c:v>165.01050773099999</c:v>
                </c:pt>
                <c:pt idx="169">
                  <c:v>164.77010218699999</c:v>
                </c:pt>
                <c:pt idx="170">
                  <c:v>164.557042255</c:v>
                </c:pt>
                <c:pt idx="171">
                  <c:v>164.46595356700001</c:v>
                </c:pt>
                <c:pt idx="172">
                  <c:v>164.38599567399999</c:v>
                </c:pt>
                <c:pt idx="173">
                  <c:v>163.31387460900001</c:v>
                </c:pt>
                <c:pt idx="174">
                  <c:v>161.523932715</c:v>
                </c:pt>
                <c:pt idx="175">
                  <c:v>161.75604485400001</c:v>
                </c:pt>
                <c:pt idx="176">
                  <c:v>159.97198984299999</c:v>
                </c:pt>
                <c:pt idx="177">
                  <c:v>158.67056814599999</c:v>
                </c:pt>
                <c:pt idx="178">
                  <c:v>157.185460431</c:v>
                </c:pt>
                <c:pt idx="179">
                  <c:v>156.71910154400001</c:v>
                </c:pt>
                <c:pt idx="180">
                  <c:v>154.79183359800001</c:v>
                </c:pt>
                <c:pt idx="181">
                  <c:v>153.97755319999999</c:v>
                </c:pt>
                <c:pt idx="182">
                  <c:v>153.20728802400001</c:v>
                </c:pt>
                <c:pt idx="183">
                  <c:v>151.35184699499999</c:v>
                </c:pt>
                <c:pt idx="184">
                  <c:v>147.67521781900001</c:v>
                </c:pt>
                <c:pt idx="185">
                  <c:v>146.27270597399999</c:v>
                </c:pt>
                <c:pt idx="186">
                  <c:v>145.50701697599999</c:v>
                </c:pt>
                <c:pt idx="187">
                  <c:v>143.30167559500001</c:v>
                </c:pt>
                <c:pt idx="188">
                  <c:v>140.861301575</c:v>
                </c:pt>
                <c:pt idx="189">
                  <c:v>140.302671952</c:v>
                </c:pt>
                <c:pt idx="190">
                  <c:v>138.718963371</c:v>
                </c:pt>
                <c:pt idx="191">
                  <c:v>136.914397557</c:v>
                </c:pt>
                <c:pt idx="192">
                  <c:v>135.581639916</c:v>
                </c:pt>
                <c:pt idx="193">
                  <c:v>133.539373778</c:v>
                </c:pt>
                <c:pt idx="194">
                  <c:v>128.87477296399999</c:v>
                </c:pt>
                <c:pt idx="195">
                  <c:v>126.72309133</c:v>
                </c:pt>
                <c:pt idx="196">
                  <c:v>124.60829074500001</c:v>
                </c:pt>
                <c:pt idx="197">
                  <c:v>123.73120887</c:v>
                </c:pt>
                <c:pt idx="198">
                  <c:v>122.749416727</c:v>
                </c:pt>
                <c:pt idx="199">
                  <c:v>120.54224478099999</c:v>
                </c:pt>
                <c:pt idx="200">
                  <c:v>118.470045332</c:v>
                </c:pt>
                <c:pt idx="201">
                  <c:v>117.898796889</c:v>
                </c:pt>
                <c:pt idx="202">
                  <c:v>116.121830835</c:v>
                </c:pt>
                <c:pt idx="203">
                  <c:v>115.350652473</c:v>
                </c:pt>
                <c:pt idx="204">
                  <c:v>114.34433928200001</c:v>
                </c:pt>
                <c:pt idx="205">
                  <c:v>113.551584508</c:v>
                </c:pt>
                <c:pt idx="206">
                  <c:v>112.402471672</c:v>
                </c:pt>
                <c:pt idx="207">
                  <c:v>111.184632206</c:v>
                </c:pt>
                <c:pt idx="208">
                  <c:v>109.239948115</c:v>
                </c:pt>
                <c:pt idx="209">
                  <c:v>109.119389176</c:v>
                </c:pt>
                <c:pt idx="210">
                  <c:v>108.190086945</c:v>
                </c:pt>
                <c:pt idx="211">
                  <c:v>108.82404128500001</c:v>
                </c:pt>
                <c:pt idx="212">
                  <c:v>107.096092751</c:v>
                </c:pt>
                <c:pt idx="213">
                  <c:v>105.04133113</c:v>
                </c:pt>
                <c:pt idx="214">
                  <c:v>103.98374249299999</c:v>
                </c:pt>
                <c:pt idx="215">
                  <c:v>102.86819472000001</c:v>
                </c:pt>
                <c:pt idx="216">
                  <c:v>102.210735591</c:v>
                </c:pt>
                <c:pt idx="217">
                  <c:v>102.32725474</c:v>
                </c:pt>
                <c:pt idx="218">
                  <c:v>102.127233972</c:v>
                </c:pt>
                <c:pt idx="219">
                  <c:v>103.106615031</c:v>
                </c:pt>
                <c:pt idx="220">
                  <c:v>103.846021455</c:v>
                </c:pt>
                <c:pt idx="221">
                  <c:v>103.874985611</c:v>
                </c:pt>
                <c:pt idx="222">
                  <c:v>105.67518957599999</c:v>
                </c:pt>
                <c:pt idx="223">
                  <c:v>105.27148809099999</c:v>
                </c:pt>
                <c:pt idx="224">
                  <c:v>107.25791847799999</c:v>
                </c:pt>
                <c:pt idx="225">
                  <c:v>106.423422419</c:v>
                </c:pt>
                <c:pt idx="226">
                  <c:v>107.23206915900001</c:v>
                </c:pt>
                <c:pt idx="227">
                  <c:v>107.799864187</c:v>
                </c:pt>
                <c:pt idx="228">
                  <c:v>107.97866876000001</c:v>
                </c:pt>
                <c:pt idx="229">
                  <c:v>108.586934484</c:v>
                </c:pt>
                <c:pt idx="230">
                  <c:v>108.073639207</c:v>
                </c:pt>
                <c:pt idx="231">
                  <c:v>110.256305416</c:v>
                </c:pt>
                <c:pt idx="232">
                  <c:v>109.537644294</c:v>
                </c:pt>
                <c:pt idx="233">
                  <c:v>108.556874095</c:v>
                </c:pt>
                <c:pt idx="234">
                  <c:v>110.00066795399999</c:v>
                </c:pt>
                <c:pt idx="235">
                  <c:v>111.30646457500001</c:v>
                </c:pt>
                <c:pt idx="236">
                  <c:v>111.882180401</c:v>
                </c:pt>
                <c:pt idx="237">
                  <c:v>108.152771339</c:v>
                </c:pt>
                <c:pt idx="238">
                  <c:v>106.572029793</c:v>
                </c:pt>
                <c:pt idx="239">
                  <c:v>106.19006775299999</c:v>
                </c:pt>
                <c:pt idx="240">
                  <c:v>106.976694157</c:v>
                </c:pt>
                <c:pt idx="241">
                  <c:v>107.177395695</c:v>
                </c:pt>
                <c:pt idx="242">
                  <c:v>107.96151767800001</c:v>
                </c:pt>
                <c:pt idx="243">
                  <c:v>105.325294395</c:v>
                </c:pt>
                <c:pt idx="244">
                  <c:v>104.252420289</c:v>
                </c:pt>
                <c:pt idx="245">
                  <c:v>104.92973213800001</c:v>
                </c:pt>
                <c:pt idx="246">
                  <c:v>103.48557803999999</c:v>
                </c:pt>
                <c:pt idx="247">
                  <c:v>103.10457527200001</c:v>
                </c:pt>
                <c:pt idx="248">
                  <c:v>103.885460811</c:v>
                </c:pt>
                <c:pt idx="249">
                  <c:v>104.17038718800001</c:v>
                </c:pt>
                <c:pt idx="250">
                  <c:v>102.695893348</c:v>
                </c:pt>
                <c:pt idx="251">
                  <c:v>101.202702788</c:v>
                </c:pt>
                <c:pt idx="252">
                  <c:v>97.972963418700004</c:v>
                </c:pt>
                <c:pt idx="253">
                  <c:v>96.664778713100006</c:v>
                </c:pt>
                <c:pt idx="254">
                  <c:v>96.218837959599995</c:v>
                </c:pt>
                <c:pt idx="255">
                  <c:v>95.983160758500006</c:v>
                </c:pt>
                <c:pt idx="256">
                  <c:v>96.386071926900001</c:v>
                </c:pt>
                <c:pt idx="257">
                  <c:v>93.894214529899998</c:v>
                </c:pt>
                <c:pt idx="258">
                  <c:v>91.842632118500006</c:v>
                </c:pt>
                <c:pt idx="259">
                  <c:v>88.869422177800004</c:v>
                </c:pt>
                <c:pt idx="260">
                  <c:v>88.141705056800006</c:v>
                </c:pt>
                <c:pt idx="261">
                  <c:v>86.411537106599994</c:v>
                </c:pt>
                <c:pt idx="262">
                  <c:v>84.894969096699995</c:v>
                </c:pt>
                <c:pt idx="263">
                  <c:v>84.033225141800003</c:v>
                </c:pt>
                <c:pt idx="264">
                  <c:v>82.925034072200006</c:v>
                </c:pt>
                <c:pt idx="265">
                  <c:v>83.566558596999997</c:v>
                </c:pt>
                <c:pt idx="266">
                  <c:v>82.052659498899999</c:v>
                </c:pt>
                <c:pt idx="267">
                  <c:v>81.7323644847</c:v>
                </c:pt>
                <c:pt idx="268">
                  <c:v>82.112508687200005</c:v>
                </c:pt>
                <c:pt idx="269">
                  <c:v>83.159263469199999</c:v>
                </c:pt>
                <c:pt idx="270">
                  <c:v>83.668357111399999</c:v>
                </c:pt>
                <c:pt idx="271">
                  <c:v>84.233551351499997</c:v>
                </c:pt>
                <c:pt idx="272">
                  <c:v>83.555448242300002</c:v>
                </c:pt>
                <c:pt idx="273">
                  <c:v>82.403004018299995</c:v>
                </c:pt>
                <c:pt idx="274">
                  <c:v>81.126960497100001</c:v>
                </c:pt>
                <c:pt idx="275">
                  <c:v>80.080816870899994</c:v>
                </c:pt>
                <c:pt idx="276">
                  <c:v>80.271162725799996</c:v>
                </c:pt>
                <c:pt idx="277">
                  <c:v>80.291796576300001</c:v>
                </c:pt>
                <c:pt idx="278">
                  <c:v>79.537894856600005</c:v>
                </c:pt>
                <c:pt idx="279">
                  <c:v>79.200225198799998</c:v>
                </c:pt>
                <c:pt idx="280">
                  <c:v>79.097519714900002</c:v>
                </c:pt>
                <c:pt idx="281">
                  <c:v>78.103087674899996</c:v>
                </c:pt>
                <c:pt idx="282">
                  <c:v>77.170418938400005</c:v>
                </c:pt>
                <c:pt idx="283">
                  <c:v>76.283797573300006</c:v>
                </c:pt>
                <c:pt idx="284">
                  <c:v>74.135484375000004</c:v>
                </c:pt>
                <c:pt idx="285">
                  <c:v>72.922123690999996</c:v>
                </c:pt>
                <c:pt idx="286">
                  <c:v>72.181552922999998</c:v>
                </c:pt>
                <c:pt idx="287">
                  <c:v>71.865788177100001</c:v>
                </c:pt>
                <c:pt idx="288">
                  <c:v>70.857684006400007</c:v>
                </c:pt>
                <c:pt idx="289">
                  <c:v>70.205469823800001</c:v>
                </c:pt>
                <c:pt idx="290">
                  <c:v>69.901055826399997</c:v>
                </c:pt>
                <c:pt idx="291">
                  <c:v>68.826370793999999</c:v>
                </c:pt>
                <c:pt idx="292">
                  <c:v>67.841476882199998</c:v>
                </c:pt>
                <c:pt idx="293">
                  <c:v>67.434918801099997</c:v>
                </c:pt>
                <c:pt idx="294">
                  <c:v>67.701470353100007</c:v>
                </c:pt>
                <c:pt idx="295">
                  <c:v>67.315415851599994</c:v>
                </c:pt>
                <c:pt idx="296">
                  <c:v>66.621041233</c:v>
                </c:pt>
                <c:pt idx="297">
                  <c:v>65.658112182500005</c:v>
                </c:pt>
                <c:pt idx="298">
                  <c:v>64.863244085399998</c:v>
                </c:pt>
                <c:pt idx="299">
                  <c:v>63.6434891882</c:v>
                </c:pt>
                <c:pt idx="300">
                  <c:v>62.912651791499997</c:v>
                </c:pt>
                <c:pt idx="301">
                  <c:v>62.9363061675</c:v>
                </c:pt>
                <c:pt idx="302">
                  <c:v>62.836439766600002</c:v>
                </c:pt>
                <c:pt idx="303">
                  <c:v>61.727963404599997</c:v>
                </c:pt>
                <c:pt idx="304">
                  <c:v>61.192081098700001</c:v>
                </c:pt>
                <c:pt idx="305">
                  <c:v>61.185467582699999</c:v>
                </c:pt>
                <c:pt idx="306">
                  <c:v>61.0702934993</c:v>
                </c:pt>
                <c:pt idx="307">
                  <c:v>61.013768952299998</c:v>
                </c:pt>
                <c:pt idx="308">
                  <c:v>60.9282505125</c:v>
                </c:pt>
                <c:pt idx="309">
                  <c:v>60.729093611899998</c:v>
                </c:pt>
                <c:pt idx="310">
                  <c:v>60.620912494000002</c:v>
                </c:pt>
                <c:pt idx="311">
                  <c:v>60.525944227399997</c:v>
                </c:pt>
                <c:pt idx="312">
                  <c:v>59.962557947999997</c:v>
                </c:pt>
                <c:pt idx="313">
                  <c:v>60.624441728199997</c:v>
                </c:pt>
                <c:pt idx="314">
                  <c:v>61.366676845999997</c:v>
                </c:pt>
                <c:pt idx="315">
                  <c:v>61.377487454700002</c:v>
                </c:pt>
                <c:pt idx="316">
                  <c:v>61.146674590899998</c:v>
                </c:pt>
                <c:pt idx="317">
                  <c:v>60.7547422126</c:v>
                </c:pt>
                <c:pt idx="318">
                  <c:v>60.663135384199997</c:v>
                </c:pt>
                <c:pt idx="319">
                  <c:v>61.292799485099998</c:v>
                </c:pt>
                <c:pt idx="320">
                  <c:v>61.611341791999997</c:v>
                </c:pt>
                <c:pt idx="321">
                  <c:v>61.340067585200003</c:v>
                </c:pt>
                <c:pt idx="322">
                  <c:v>61.303786449900002</c:v>
                </c:pt>
                <c:pt idx="323">
                  <c:v>61.5537984057</c:v>
                </c:pt>
                <c:pt idx="324">
                  <c:v>61.793262120800001</c:v>
                </c:pt>
                <c:pt idx="325">
                  <c:v>61.591566894899998</c:v>
                </c:pt>
                <c:pt idx="326">
                  <c:v>62.428925247899997</c:v>
                </c:pt>
                <c:pt idx="327">
                  <c:v>63.1788956941</c:v>
                </c:pt>
                <c:pt idx="328">
                  <c:v>63.6229075842</c:v>
                </c:pt>
                <c:pt idx="329">
                  <c:v>64.580281755000001</c:v>
                </c:pt>
                <c:pt idx="330">
                  <c:v>64.939242582399999</c:v>
                </c:pt>
                <c:pt idx="331">
                  <c:v>65.4499530075</c:v>
                </c:pt>
                <c:pt idx="332">
                  <c:v>65.767667385999999</c:v>
                </c:pt>
                <c:pt idx="333">
                  <c:v>66.380246912299995</c:v>
                </c:pt>
                <c:pt idx="334">
                  <c:v>67.287512212400003</c:v>
                </c:pt>
                <c:pt idx="335">
                  <c:v>68.372368469799994</c:v>
                </c:pt>
                <c:pt idx="336">
                  <c:v>69.514877150399997</c:v>
                </c:pt>
                <c:pt idx="337">
                  <c:v>69.426413709399995</c:v>
                </c:pt>
                <c:pt idx="338">
                  <c:v>69.316021726499997</c:v>
                </c:pt>
                <c:pt idx="339">
                  <c:v>69.429568627400002</c:v>
                </c:pt>
                <c:pt idx="340">
                  <c:v>69.143030505499993</c:v>
                </c:pt>
                <c:pt idx="341">
                  <c:v>68.703060788000002</c:v>
                </c:pt>
                <c:pt idx="342">
                  <c:v>68.778437716400006</c:v>
                </c:pt>
                <c:pt idx="343">
                  <c:v>69.712926357000001</c:v>
                </c:pt>
                <c:pt idx="344">
                  <c:v>70.814318581099997</c:v>
                </c:pt>
                <c:pt idx="345">
                  <c:v>71.849468216700004</c:v>
                </c:pt>
                <c:pt idx="346">
                  <c:v>71.830228395600003</c:v>
                </c:pt>
                <c:pt idx="347">
                  <c:v>72.728831200599998</c:v>
                </c:pt>
                <c:pt idx="348">
                  <c:v>73.733603520200006</c:v>
                </c:pt>
                <c:pt idx="349">
                  <c:v>74.735805147500002</c:v>
                </c:pt>
                <c:pt idx="350">
                  <c:v>75.149394506600004</c:v>
                </c:pt>
                <c:pt idx="351">
                  <c:v>75.871528785799995</c:v>
                </c:pt>
                <c:pt idx="352">
                  <c:v>75.989912883000002</c:v>
                </c:pt>
                <c:pt idx="353">
                  <c:v>76.665722377700007</c:v>
                </c:pt>
                <c:pt idx="354">
                  <c:v>77.425952416900003</c:v>
                </c:pt>
                <c:pt idx="355">
                  <c:v>78.366052488899996</c:v>
                </c:pt>
                <c:pt idx="356">
                  <c:v>79.897721573599995</c:v>
                </c:pt>
                <c:pt idx="357">
                  <c:v>81.166643080100002</c:v>
                </c:pt>
                <c:pt idx="358">
                  <c:v>82.550083962299993</c:v>
                </c:pt>
                <c:pt idx="359">
                  <c:v>83.384033628099999</c:v>
                </c:pt>
                <c:pt idx="360">
                  <c:v>84.409869713000006</c:v>
                </c:pt>
                <c:pt idx="361">
                  <c:v>86.215193397899995</c:v>
                </c:pt>
                <c:pt idx="362">
                  <c:v>88.502714618799999</c:v>
                </c:pt>
                <c:pt idx="363">
                  <c:v>91.986102591100007</c:v>
                </c:pt>
                <c:pt idx="364">
                  <c:v>93.479753613200003</c:v>
                </c:pt>
                <c:pt idx="365">
                  <c:v>94.898015051800002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50-4268-8C4D-CCC9A8A0BCA1}"/>
            </c:ext>
          </c:extLst>
        </c:ser>
        <c:ser>
          <c:idx val="5"/>
          <c:order val="5"/>
          <c:tx>
            <c:strRef>
              <c:f>Thickness!$G$1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Thickness!$G$2:$G$367</c:f>
              <c:numCache>
                <c:formatCode>General</c:formatCode>
                <c:ptCount val="366"/>
                <c:pt idx="0">
                  <c:v>95.832682791500005</c:v>
                </c:pt>
                <c:pt idx="1">
                  <c:v>97.045768640999995</c:v>
                </c:pt>
                <c:pt idx="2">
                  <c:v>98.706800889799993</c:v>
                </c:pt>
                <c:pt idx="3">
                  <c:v>100.257461041</c:v>
                </c:pt>
                <c:pt idx="4">
                  <c:v>101.282289483</c:v>
                </c:pt>
                <c:pt idx="5">
                  <c:v>101.64353376</c:v>
                </c:pt>
                <c:pt idx="6">
                  <c:v>103.36683048800001</c:v>
                </c:pt>
                <c:pt idx="7">
                  <c:v>103.845455277</c:v>
                </c:pt>
                <c:pt idx="8">
                  <c:v>104.100308713</c:v>
                </c:pt>
                <c:pt idx="9">
                  <c:v>104.319714754</c:v>
                </c:pt>
                <c:pt idx="10">
                  <c:v>104.659406214</c:v>
                </c:pt>
                <c:pt idx="11">
                  <c:v>104.69233285999999</c:v>
                </c:pt>
                <c:pt idx="12">
                  <c:v>103.908644389</c:v>
                </c:pt>
                <c:pt idx="13">
                  <c:v>103.491675325</c:v>
                </c:pt>
                <c:pt idx="14">
                  <c:v>102.758369218</c:v>
                </c:pt>
                <c:pt idx="15">
                  <c:v>101.458553103</c:v>
                </c:pt>
                <c:pt idx="16">
                  <c:v>100.886350682</c:v>
                </c:pt>
                <c:pt idx="17">
                  <c:v>100.06660987399999</c:v>
                </c:pt>
                <c:pt idx="18">
                  <c:v>99.802712134199993</c:v>
                </c:pt>
                <c:pt idx="19">
                  <c:v>99.140759881799994</c:v>
                </c:pt>
                <c:pt idx="20">
                  <c:v>99.478397543900002</c:v>
                </c:pt>
                <c:pt idx="21">
                  <c:v>99.293130181999999</c:v>
                </c:pt>
                <c:pt idx="22">
                  <c:v>100.978326469</c:v>
                </c:pt>
                <c:pt idx="23">
                  <c:v>101.477464428</c:v>
                </c:pt>
                <c:pt idx="24">
                  <c:v>101.78879018400001</c:v>
                </c:pt>
                <c:pt idx="25">
                  <c:v>102.33899883399999</c:v>
                </c:pt>
                <c:pt idx="26">
                  <c:v>102.73735201300001</c:v>
                </c:pt>
                <c:pt idx="27">
                  <c:v>102.480716595</c:v>
                </c:pt>
                <c:pt idx="28">
                  <c:v>101.86600812099999</c:v>
                </c:pt>
                <c:pt idx="29">
                  <c:v>102.156000913</c:v>
                </c:pt>
                <c:pt idx="30">
                  <c:v>102.787673024</c:v>
                </c:pt>
                <c:pt idx="31">
                  <c:v>104.29761558200001</c:v>
                </c:pt>
                <c:pt idx="32">
                  <c:v>105.723748058</c:v>
                </c:pt>
                <c:pt idx="33">
                  <c:v>106.759147341</c:v>
                </c:pt>
                <c:pt idx="34">
                  <c:v>107.100780925</c:v>
                </c:pt>
                <c:pt idx="35">
                  <c:v>107.00582044799999</c:v>
                </c:pt>
                <c:pt idx="36">
                  <c:v>106.927609203</c:v>
                </c:pt>
                <c:pt idx="37">
                  <c:v>107.08931977500001</c:v>
                </c:pt>
                <c:pt idx="38">
                  <c:v>106.98964220800001</c:v>
                </c:pt>
                <c:pt idx="39">
                  <c:v>106.768258203</c:v>
                </c:pt>
                <c:pt idx="40">
                  <c:v>106.05699930900001</c:v>
                </c:pt>
                <c:pt idx="41">
                  <c:v>105.51344858500001</c:v>
                </c:pt>
                <c:pt idx="42">
                  <c:v>105.91393312300001</c:v>
                </c:pt>
                <c:pt idx="43">
                  <c:v>107.122285253</c:v>
                </c:pt>
                <c:pt idx="44">
                  <c:v>108.962392081</c:v>
                </c:pt>
                <c:pt idx="45">
                  <c:v>110.930298255</c:v>
                </c:pt>
                <c:pt idx="46">
                  <c:v>112.576323543</c:v>
                </c:pt>
                <c:pt idx="47">
                  <c:v>114.17974706299999</c:v>
                </c:pt>
                <c:pt idx="48">
                  <c:v>115.974327578</c:v>
                </c:pt>
                <c:pt idx="49">
                  <c:v>116.46786565399999</c:v>
                </c:pt>
                <c:pt idx="50">
                  <c:v>117.510987301</c:v>
                </c:pt>
                <c:pt idx="51">
                  <c:v>118.325342171</c:v>
                </c:pt>
                <c:pt idx="52">
                  <c:v>118.686239108</c:v>
                </c:pt>
                <c:pt idx="53">
                  <c:v>117.816766481</c:v>
                </c:pt>
                <c:pt idx="54">
                  <c:v>120.491673195</c:v>
                </c:pt>
                <c:pt idx="55">
                  <c:v>120.647066516</c:v>
                </c:pt>
                <c:pt idx="56">
                  <c:v>120.55112658</c:v>
                </c:pt>
                <c:pt idx="57">
                  <c:v>121.343912907</c:v>
                </c:pt>
                <c:pt idx="58">
                  <c:v>123.276917654</c:v>
                </c:pt>
                <c:pt idx="59">
                  <c:v>124.59659519100001</c:v>
                </c:pt>
                <c:pt idx="60">
                  <c:v>126.313374208</c:v>
                </c:pt>
                <c:pt idx="61">
                  <c:v>127.573510001</c:v>
                </c:pt>
                <c:pt idx="62">
                  <c:v>128.81631091700001</c:v>
                </c:pt>
                <c:pt idx="63">
                  <c:v>129.75569024199999</c:v>
                </c:pt>
                <c:pt idx="64">
                  <c:v>130.95166395199999</c:v>
                </c:pt>
                <c:pt idx="65">
                  <c:v>131.16170323599999</c:v>
                </c:pt>
                <c:pt idx="66">
                  <c:v>129.78397573699999</c:v>
                </c:pt>
                <c:pt idx="67">
                  <c:v>128.55721067299999</c:v>
                </c:pt>
                <c:pt idx="68">
                  <c:v>130.152788929</c:v>
                </c:pt>
                <c:pt idx="69">
                  <c:v>130.661537165</c:v>
                </c:pt>
                <c:pt idx="70">
                  <c:v>132.212613699</c:v>
                </c:pt>
                <c:pt idx="71">
                  <c:v>134.39466383800001</c:v>
                </c:pt>
                <c:pt idx="72">
                  <c:v>135.90000512399999</c:v>
                </c:pt>
                <c:pt idx="73">
                  <c:v>136.926669258</c:v>
                </c:pt>
                <c:pt idx="74">
                  <c:v>137.15756152700001</c:v>
                </c:pt>
                <c:pt idx="75">
                  <c:v>136.42315946599999</c:v>
                </c:pt>
                <c:pt idx="76">
                  <c:v>136.95552224299999</c:v>
                </c:pt>
                <c:pt idx="77">
                  <c:v>137.480580183</c:v>
                </c:pt>
                <c:pt idx="78">
                  <c:v>137.42008943499999</c:v>
                </c:pt>
                <c:pt idx="79">
                  <c:v>137.654928082</c:v>
                </c:pt>
                <c:pt idx="80">
                  <c:v>137.73373293</c:v>
                </c:pt>
                <c:pt idx="81">
                  <c:v>139.270039045</c:v>
                </c:pt>
                <c:pt idx="82">
                  <c:v>140.26902084100001</c:v>
                </c:pt>
                <c:pt idx="83">
                  <c:v>140.49805656199999</c:v>
                </c:pt>
                <c:pt idx="84">
                  <c:v>140.89582794899999</c:v>
                </c:pt>
                <c:pt idx="85">
                  <c:v>141.696364665</c:v>
                </c:pt>
                <c:pt idx="86">
                  <c:v>142.21185988299999</c:v>
                </c:pt>
                <c:pt idx="87">
                  <c:v>143.347527673</c:v>
                </c:pt>
                <c:pt idx="88">
                  <c:v>144.496977367</c:v>
                </c:pt>
                <c:pt idx="89">
                  <c:v>145.510308576</c:v>
                </c:pt>
                <c:pt idx="90">
                  <c:v>148.634485364</c:v>
                </c:pt>
                <c:pt idx="91">
                  <c:v>150.17642694700001</c:v>
                </c:pt>
                <c:pt idx="92">
                  <c:v>150.62520236200001</c:v>
                </c:pt>
                <c:pt idx="93">
                  <c:v>151.204897319</c:v>
                </c:pt>
                <c:pt idx="94">
                  <c:v>152.421932771</c:v>
                </c:pt>
                <c:pt idx="95">
                  <c:v>153.810646698</c:v>
                </c:pt>
                <c:pt idx="96">
                  <c:v>155.12409095300001</c:v>
                </c:pt>
                <c:pt idx="97">
                  <c:v>156.37388855699999</c:v>
                </c:pt>
                <c:pt idx="98">
                  <c:v>157.69267489699999</c:v>
                </c:pt>
                <c:pt idx="99">
                  <c:v>157.92428592100001</c:v>
                </c:pt>
                <c:pt idx="100">
                  <c:v>158.389497124</c:v>
                </c:pt>
                <c:pt idx="101">
                  <c:v>158.297189414</c:v>
                </c:pt>
                <c:pt idx="102">
                  <c:v>159.16032298600001</c:v>
                </c:pt>
                <c:pt idx="103">
                  <c:v>159.81074419999999</c:v>
                </c:pt>
                <c:pt idx="104">
                  <c:v>160.26379063499999</c:v>
                </c:pt>
                <c:pt idx="105">
                  <c:v>160.95987062699999</c:v>
                </c:pt>
                <c:pt idx="106">
                  <c:v>162.24955196900001</c:v>
                </c:pt>
                <c:pt idx="107">
                  <c:v>163.27099388100001</c:v>
                </c:pt>
                <c:pt idx="108">
                  <c:v>164.193459854</c:v>
                </c:pt>
                <c:pt idx="109">
                  <c:v>164.76245846800001</c:v>
                </c:pt>
                <c:pt idx="110">
                  <c:v>165.55741614499999</c:v>
                </c:pt>
                <c:pt idx="111">
                  <c:v>165.87584521599999</c:v>
                </c:pt>
                <c:pt idx="112">
                  <c:v>166.208441064</c:v>
                </c:pt>
                <c:pt idx="113">
                  <c:v>167.16593202300001</c:v>
                </c:pt>
                <c:pt idx="114">
                  <c:v>167.57816653200001</c:v>
                </c:pt>
                <c:pt idx="115">
                  <c:v>168.56288470000001</c:v>
                </c:pt>
                <c:pt idx="116">
                  <c:v>169.09092332</c:v>
                </c:pt>
                <c:pt idx="117">
                  <c:v>170.03440231299999</c:v>
                </c:pt>
                <c:pt idx="118">
                  <c:v>171.277381303</c:v>
                </c:pt>
                <c:pt idx="119">
                  <c:v>171.983062399</c:v>
                </c:pt>
                <c:pt idx="120">
                  <c:v>172.776623288</c:v>
                </c:pt>
                <c:pt idx="121">
                  <c:v>173.32859832299999</c:v>
                </c:pt>
                <c:pt idx="122">
                  <c:v>174.36187149599999</c:v>
                </c:pt>
                <c:pt idx="123">
                  <c:v>175.56841378499999</c:v>
                </c:pt>
                <c:pt idx="124">
                  <c:v>176.45920711299999</c:v>
                </c:pt>
                <c:pt idx="125">
                  <c:v>175.88330777300001</c:v>
                </c:pt>
                <c:pt idx="126">
                  <c:v>176.33120587299999</c:v>
                </c:pt>
                <c:pt idx="127">
                  <c:v>177.62382374200001</c:v>
                </c:pt>
                <c:pt idx="128">
                  <c:v>178.264845275</c:v>
                </c:pt>
                <c:pt idx="129">
                  <c:v>178.45982306499999</c:v>
                </c:pt>
                <c:pt idx="130">
                  <c:v>178.48275683200001</c:v>
                </c:pt>
                <c:pt idx="131">
                  <c:v>178.27358196200001</c:v>
                </c:pt>
                <c:pt idx="132">
                  <c:v>177.702641575</c:v>
                </c:pt>
                <c:pt idx="133">
                  <c:v>177.08684883800001</c:v>
                </c:pt>
                <c:pt idx="134">
                  <c:v>176.51568273300001</c:v>
                </c:pt>
                <c:pt idx="135">
                  <c:v>176.68533493800001</c:v>
                </c:pt>
                <c:pt idx="136">
                  <c:v>176.02144731000001</c:v>
                </c:pt>
                <c:pt idx="137">
                  <c:v>175.48888797199999</c:v>
                </c:pt>
                <c:pt idx="138">
                  <c:v>175.371046033</c:v>
                </c:pt>
                <c:pt idx="139">
                  <c:v>175.65297776599999</c:v>
                </c:pt>
                <c:pt idx="140">
                  <c:v>175.707085234</c:v>
                </c:pt>
                <c:pt idx="141">
                  <c:v>175.24827784799999</c:v>
                </c:pt>
                <c:pt idx="142">
                  <c:v>174.77661159100001</c:v>
                </c:pt>
                <c:pt idx="143">
                  <c:v>174.34054051999999</c:v>
                </c:pt>
                <c:pt idx="144">
                  <c:v>173.93392780900001</c:v>
                </c:pt>
                <c:pt idx="145">
                  <c:v>173.30750028</c:v>
                </c:pt>
                <c:pt idx="146">
                  <c:v>172.744409813</c:v>
                </c:pt>
                <c:pt idx="147">
                  <c:v>172.02065378</c:v>
                </c:pt>
                <c:pt idx="148">
                  <c:v>171.51472362999999</c:v>
                </c:pt>
                <c:pt idx="149">
                  <c:v>171.60367192800001</c:v>
                </c:pt>
                <c:pt idx="150">
                  <c:v>171.29691770900001</c:v>
                </c:pt>
                <c:pt idx="151">
                  <c:v>171.43987016299999</c:v>
                </c:pt>
                <c:pt idx="152">
                  <c:v>172.32257106899999</c:v>
                </c:pt>
                <c:pt idx="153">
                  <c:v>172.527504497</c:v>
                </c:pt>
                <c:pt idx="154">
                  <c:v>172.31504152100001</c:v>
                </c:pt>
                <c:pt idx="155">
                  <c:v>172.729130532</c:v>
                </c:pt>
                <c:pt idx="156">
                  <c:v>172.98306402</c:v>
                </c:pt>
                <c:pt idx="157">
                  <c:v>173.87928960299999</c:v>
                </c:pt>
                <c:pt idx="158">
                  <c:v>174.008309024</c:v>
                </c:pt>
                <c:pt idx="159">
                  <c:v>174.48104410900001</c:v>
                </c:pt>
                <c:pt idx="160">
                  <c:v>174.632300558</c:v>
                </c:pt>
                <c:pt idx="161">
                  <c:v>175.364897128</c:v>
                </c:pt>
                <c:pt idx="162">
                  <c:v>175.97146784500001</c:v>
                </c:pt>
                <c:pt idx="163">
                  <c:v>176.73188356</c:v>
                </c:pt>
                <c:pt idx="164">
                  <c:v>176.18356355</c:v>
                </c:pt>
                <c:pt idx="165">
                  <c:v>175.78147334299999</c:v>
                </c:pt>
                <c:pt idx="166">
                  <c:v>175.39760819200001</c:v>
                </c:pt>
                <c:pt idx="167">
                  <c:v>175.48782438800001</c:v>
                </c:pt>
                <c:pt idx="168">
                  <c:v>174.911352889</c:v>
                </c:pt>
                <c:pt idx="169">
                  <c:v>174.60653449200001</c:v>
                </c:pt>
                <c:pt idx="170">
                  <c:v>174.60948716300001</c:v>
                </c:pt>
                <c:pt idx="171">
                  <c:v>174.95320724499999</c:v>
                </c:pt>
                <c:pt idx="172">
                  <c:v>173.42672724900001</c:v>
                </c:pt>
                <c:pt idx="173">
                  <c:v>171.73297814</c:v>
                </c:pt>
                <c:pt idx="174">
                  <c:v>170.07080744500001</c:v>
                </c:pt>
                <c:pt idx="175">
                  <c:v>170.12071513199999</c:v>
                </c:pt>
                <c:pt idx="176">
                  <c:v>168.69262478600001</c:v>
                </c:pt>
                <c:pt idx="177">
                  <c:v>168.081437773</c:v>
                </c:pt>
                <c:pt idx="178">
                  <c:v>167.53449175200001</c:v>
                </c:pt>
                <c:pt idx="179">
                  <c:v>166.172086616</c:v>
                </c:pt>
                <c:pt idx="180">
                  <c:v>164.87267831899999</c:v>
                </c:pt>
                <c:pt idx="181">
                  <c:v>163.646052072</c:v>
                </c:pt>
                <c:pt idx="182">
                  <c:v>162.64466697399999</c:v>
                </c:pt>
                <c:pt idx="183">
                  <c:v>160.01944125899999</c:v>
                </c:pt>
                <c:pt idx="184">
                  <c:v>157.78719788199999</c:v>
                </c:pt>
                <c:pt idx="185">
                  <c:v>156.08098045899999</c:v>
                </c:pt>
                <c:pt idx="186">
                  <c:v>154.238370296</c:v>
                </c:pt>
                <c:pt idx="187">
                  <c:v>152.63579301600001</c:v>
                </c:pt>
                <c:pt idx="188">
                  <c:v>151.45663842499999</c:v>
                </c:pt>
                <c:pt idx="189">
                  <c:v>150.67650364100001</c:v>
                </c:pt>
                <c:pt idx="190">
                  <c:v>149.479560255</c:v>
                </c:pt>
                <c:pt idx="191">
                  <c:v>148.04101787600001</c:v>
                </c:pt>
                <c:pt idx="192">
                  <c:v>145.364741434</c:v>
                </c:pt>
                <c:pt idx="193">
                  <c:v>144.78310593500001</c:v>
                </c:pt>
                <c:pt idx="194">
                  <c:v>143.93276555899999</c:v>
                </c:pt>
                <c:pt idx="195">
                  <c:v>141.71784285300001</c:v>
                </c:pt>
                <c:pt idx="196">
                  <c:v>141.64064726999999</c:v>
                </c:pt>
                <c:pt idx="197">
                  <c:v>140.68304154200001</c:v>
                </c:pt>
                <c:pt idx="198">
                  <c:v>139.073650227</c:v>
                </c:pt>
                <c:pt idx="199">
                  <c:v>134.24116961799999</c:v>
                </c:pt>
                <c:pt idx="200">
                  <c:v>132.37633122299999</c:v>
                </c:pt>
                <c:pt idx="201">
                  <c:v>130.946094421</c:v>
                </c:pt>
                <c:pt idx="202">
                  <c:v>128.48506500400001</c:v>
                </c:pt>
                <c:pt idx="203">
                  <c:v>127.138894049</c:v>
                </c:pt>
                <c:pt idx="204">
                  <c:v>126.376280157</c:v>
                </c:pt>
                <c:pt idx="205">
                  <c:v>126.158243943</c:v>
                </c:pt>
                <c:pt idx="206">
                  <c:v>125.118769141</c:v>
                </c:pt>
                <c:pt idx="207">
                  <c:v>123.939791754</c:v>
                </c:pt>
                <c:pt idx="208">
                  <c:v>122.768230296</c:v>
                </c:pt>
                <c:pt idx="209">
                  <c:v>123.852662477</c:v>
                </c:pt>
                <c:pt idx="210">
                  <c:v>121.381647926</c:v>
                </c:pt>
                <c:pt idx="211">
                  <c:v>121.82522041199999</c:v>
                </c:pt>
                <c:pt idx="212">
                  <c:v>122.178802365</c:v>
                </c:pt>
                <c:pt idx="213">
                  <c:v>121.650112814</c:v>
                </c:pt>
                <c:pt idx="214">
                  <c:v>121.854352757</c:v>
                </c:pt>
                <c:pt idx="215">
                  <c:v>123.396618311</c:v>
                </c:pt>
                <c:pt idx="216">
                  <c:v>124.82037628499999</c:v>
                </c:pt>
                <c:pt idx="217">
                  <c:v>125.29295384700001</c:v>
                </c:pt>
                <c:pt idx="218">
                  <c:v>125.02291174600001</c:v>
                </c:pt>
                <c:pt idx="219">
                  <c:v>127.48424303100001</c:v>
                </c:pt>
                <c:pt idx="220">
                  <c:v>127.9918918</c:v>
                </c:pt>
                <c:pt idx="221">
                  <c:v>128.05688036399999</c:v>
                </c:pt>
                <c:pt idx="222">
                  <c:v>128.563133233</c:v>
                </c:pt>
                <c:pt idx="223">
                  <c:v>131.05878146200001</c:v>
                </c:pt>
                <c:pt idx="224">
                  <c:v>131.35054168600001</c:v>
                </c:pt>
                <c:pt idx="225">
                  <c:v>130.561619785</c:v>
                </c:pt>
                <c:pt idx="226">
                  <c:v>129.04557250299999</c:v>
                </c:pt>
                <c:pt idx="227">
                  <c:v>128.107762124</c:v>
                </c:pt>
                <c:pt idx="228">
                  <c:v>126.624486017</c:v>
                </c:pt>
                <c:pt idx="229">
                  <c:v>125.58860294199999</c:v>
                </c:pt>
                <c:pt idx="230">
                  <c:v>125.266062981</c:v>
                </c:pt>
                <c:pt idx="231">
                  <c:v>125.98367453900001</c:v>
                </c:pt>
                <c:pt idx="232">
                  <c:v>126.259318268</c:v>
                </c:pt>
                <c:pt idx="233">
                  <c:v>127.457966285</c:v>
                </c:pt>
                <c:pt idx="234">
                  <c:v>127.867385027</c:v>
                </c:pt>
                <c:pt idx="235">
                  <c:v>128.350203854</c:v>
                </c:pt>
                <c:pt idx="236">
                  <c:v>127.490060691</c:v>
                </c:pt>
                <c:pt idx="237">
                  <c:v>129.692846137</c:v>
                </c:pt>
                <c:pt idx="238">
                  <c:v>130.228692712</c:v>
                </c:pt>
                <c:pt idx="239">
                  <c:v>130.91698805600001</c:v>
                </c:pt>
                <c:pt idx="240">
                  <c:v>131.50096833999999</c:v>
                </c:pt>
                <c:pt idx="241">
                  <c:v>131.13056987799999</c:v>
                </c:pt>
                <c:pt idx="242">
                  <c:v>131.220600338</c:v>
                </c:pt>
                <c:pt idx="243">
                  <c:v>132.74499192499999</c:v>
                </c:pt>
                <c:pt idx="244">
                  <c:v>137.09218169100001</c:v>
                </c:pt>
                <c:pt idx="245">
                  <c:v>137.00000468100001</c:v>
                </c:pt>
                <c:pt idx="246">
                  <c:v>137.418924148</c:v>
                </c:pt>
                <c:pt idx="247">
                  <c:v>137.26974413799999</c:v>
                </c:pt>
                <c:pt idx="248">
                  <c:v>137.582814396</c:v>
                </c:pt>
                <c:pt idx="249">
                  <c:v>136.854388</c:v>
                </c:pt>
                <c:pt idx="250">
                  <c:v>136.180908007</c:v>
                </c:pt>
                <c:pt idx="251">
                  <c:v>137.07117464199999</c:v>
                </c:pt>
                <c:pt idx="252">
                  <c:v>138.54023352499999</c:v>
                </c:pt>
                <c:pt idx="253">
                  <c:v>140.31693254999999</c:v>
                </c:pt>
                <c:pt idx="254">
                  <c:v>138.722808695</c:v>
                </c:pt>
                <c:pt idx="255">
                  <c:v>139.73968575000001</c:v>
                </c:pt>
                <c:pt idx="256">
                  <c:v>140.16595439299999</c:v>
                </c:pt>
                <c:pt idx="257">
                  <c:v>140.76472192599999</c:v>
                </c:pt>
                <c:pt idx="258">
                  <c:v>139.50216702700001</c:v>
                </c:pt>
                <c:pt idx="259">
                  <c:v>136.55828415799999</c:v>
                </c:pt>
                <c:pt idx="260">
                  <c:v>134.41111053200001</c:v>
                </c:pt>
                <c:pt idx="261">
                  <c:v>131.67944807800001</c:v>
                </c:pt>
                <c:pt idx="262">
                  <c:v>131.11901492300001</c:v>
                </c:pt>
                <c:pt idx="263">
                  <c:v>129.209869618</c:v>
                </c:pt>
                <c:pt idx="264">
                  <c:v>127.469166734</c:v>
                </c:pt>
                <c:pt idx="265">
                  <c:v>125.03111436499999</c:v>
                </c:pt>
                <c:pt idx="266">
                  <c:v>123.544280747</c:v>
                </c:pt>
                <c:pt idx="267">
                  <c:v>121.879132179</c:v>
                </c:pt>
                <c:pt idx="268">
                  <c:v>121.255618978</c:v>
                </c:pt>
                <c:pt idx="269">
                  <c:v>120.028473729</c:v>
                </c:pt>
                <c:pt idx="270">
                  <c:v>118.163359892</c:v>
                </c:pt>
                <c:pt idx="271">
                  <c:v>116.196811068</c:v>
                </c:pt>
                <c:pt idx="272">
                  <c:v>112.911762051</c:v>
                </c:pt>
                <c:pt idx="273">
                  <c:v>111.36609481000001</c:v>
                </c:pt>
                <c:pt idx="274">
                  <c:v>110.131343917</c:v>
                </c:pt>
                <c:pt idx="275">
                  <c:v>107.224946129</c:v>
                </c:pt>
                <c:pt idx="276">
                  <c:v>105.686932152</c:v>
                </c:pt>
                <c:pt idx="277">
                  <c:v>103.69918309099999</c:v>
                </c:pt>
                <c:pt idx="278">
                  <c:v>103.522318758</c:v>
                </c:pt>
                <c:pt idx="279">
                  <c:v>103.78956304499999</c:v>
                </c:pt>
                <c:pt idx="280">
                  <c:v>102.01462886900001</c:v>
                </c:pt>
                <c:pt idx="281">
                  <c:v>100.81288663399999</c:v>
                </c:pt>
                <c:pt idx="282">
                  <c:v>100.284008703</c:v>
                </c:pt>
                <c:pt idx="283">
                  <c:v>99.014105181600002</c:v>
                </c:pt>
                <c:pt idx="284">
                  <c:v>97.703856746699998</c:v>
                </c:pt>
                <c:pt idx="285">
                  <c:v>96.012553912399994</c:v>
                </c:pt>
                <c:pt idx="286">
                  <c:v>94.308889938299998</c:v>
                </c:pt>
                <c:pt idx="287">
                  <c:v>92.434953624599999</c:v>
                </c:pt>
                <c:pt idx="288">
                  <c:v>91.6941097797</c:v>
                </c:pt>
                <c:pt idx="289">
                  <c:v>90.575868748600001</c:v>
                </c:pt>
                <c:pt idx="290">
                  <c:v>90.196578290600002</c:v>
                </c:pt>
                <c:pt idx="291">
                  <c:v>89.767857646500005</c:v>
                </c:pt>
                <c:pt idx="292">
                  <c:v>91.014975329999999</c:v>
                </c:pt>
                <c:pt idx="293">
                  <c:v>91.050254723699993</c:v>
                </c:pt>
                <c:pt idx="294">
                  <c:v>90.623840905700007</c:v>
                </c:pt>
                <c:pt idx="295">
                  <c:v>89.844451944300005</c:v>
                </c:pt>
                <c:pt idx="296">
                  <c:v>90.182209443299996</c:v>
                </c:pt>
                <c:pt idx="297">
                  <c:v>90.346419564499996</c:v>
                </c:pt>
                <c:pt idx="298">
                  <c:v>90.590349320399994</c:v>
                </c:pt>
                <c:pt idx="299">
                  <c:v>91.311555163099996</c:v>
                </c:pt>
                <c:pt idx="300">
                  <c:v>92.006105495300005</c:v>
                </c:pt>
                <c:pt idx="301">
                  <c:v>92.459036485499993</c:v>
                </c:pt>
                <c:pt idx="302">
                  <c:v>91.4880629317</c:v>
                </c:pt>
                <c:pt idx="303">
                  <c:v>91.382222199699996</c:v>
                </c:pt>
                <c:pt idx="304">
                  <c:v>91.0884518692</c:v>
                </c:pt>
                <c:pt idx="305">
                  <c:v>90.410794168600006</c:v>
                </c:pt>
                <c:pt idx="306">
                  <c:v>89.275014772500001</c:v>
                </c:pt>
                <c:pt idx="307">
                  <c:v>88.784553723599998</c:v>
                </c:pt>
                <c:pt idx="308">
                  <c:v>87.955598828399999</c:v>
                </c:pt>
                <c:pt idx="309">
                  <c:v>87.165762828300004</c:v>
                </c:pt>
                <c:pt idx="310">
                  <c:v>87.060434927299994</c:v>
                </c:pt>
                <c:pt idx="311">
                  <c:v>87.823728222100002</c:v>
                </c:pt>
                <c:pt idx="312">
                  <c:v>88.639524436900004</c:v>
                </c:pt>
                <c:pt idx="313">
                  <c:v>88.435069510299996</c:v>
                </c:pt>
                <c:pt idx="314">
                  <c:v>87.131612423299998</c:v>
                </c:pt>
                <c:pt idx="315">
                  <c:v>86.689804703099995</c:v>
                </c:pt>
                <c:pt idx="316">
                  <c:v>85.742813724100003</c:v>
                </c:pt>
                <c:pt idx="317">
                  <c:v>84.448571630700002</c:v>
                </c:pt>
                <c:pt idx="318">
                  <c:v>84.660556384000003</c:v>
                </c:pt>
                <c:pt idx="319">
                  <c:v>85.052370556100001</c:v>
                </c:pt>
                <c:pt idx="320">
                  <c:v>85.0499376394</c:v>
                </c:pt>
                <c:pt idx="321">
                  <c:v>85.313212806799996</c:v>
                </c:pt>
                <c:pt idx="322">
                  <c:v>84.873948165599998</c:v>
                </c:pt>
                <c:pt idx="323">
                  <c:v>83.216682092599996</c:v>
                </c:pt>
                <c:pt idx="324">
                  <c:v>81.495445025999999</c:v>
                </c:pt>
                <c:pt idx="325">
                  <c:v>80.914276507799997</c:v>
                </c:pt>
                <c:pt idx="326">
                  <c:v>80.997168062699998</c:v>
                </c:pt>
                <c:pt idx="327">
                  <c:v>80.880974139000003</c:v>
                </c:pt>
                <c:pt idx="328">
                  <c:v>81.235832873800007</c:v>
                </c:pt>
                <c:pt idx="329">
                  <c:v>81.234729340100003</c:v>
                </c:pt>
                <c:pt idx="330">
                  <c:v>80.563067596600007</c:v>
                </c:pt>
                <c:pt idx="331">
                  <c:v>80.513827826099998</c:v>
                </c:pt>
                <c:pt idx="332">
                  <c:v>80.265638107100003</c:v>
                </c:pt>
                <c:pt idx="333">
                  <c:v>80.193618458399996</c:v>
                </c:pt>
                <c:pt idx="334">
                  <c:v>80.275301764899993</c:v>
                </c:pt>
                <c:pt idx="335">
                  <c:v>80.591454463700003</c:v>
                </c:pt>
                <c:pt idx="336">
                  <c:v>81.767703166199993</c:v>
                </c:pt>
                <c:pt idx="337">
                  <c:v>82.699202395900002</c:v>
                </c:pt>
                <c:pt idx="338">
                  <c:v>83.440482440599993</c:v>
                </c:pt>
                <c:pt idx="339">
                  <c:v>83.804879317300006</c:v>
                </c:pt>
                <c:pt idx="340">
                  <c:v>84.047262034599996</c:v>
                </c:pt>
                <c:pt idx="341">
                  <c:v>84.387616396699997</c:v>
                </c:pt>
                <c:pt idx="342">
                  <c:v>85.726866041600005</c:v>
                </c:pt>
                <c:pt idx="343">
                  <c:v>86.714283825600006</c:v>
                </c:pt>
                <c:pt idx="344">
                  <c:v>87.632593293300005</c:v>
                </c:pt>
                <c:pt idx="345">
                  <c:v>88.699386099099996</c:v>
                </c:pt>
                <c:pt idx="346">
                  <c:v>90.081615623999994</c:v>
                </c:pt>
                <c:pt idx="347">
                  <c:v>91.490103494600007</c:v>
                </c:pt>
                <c:pt idx="348">
                  <c:v>92.654121164599999</c:v>
                </c:pt>
                <c:pt idx="349">
                  <c:v>94.064018352700003</c:v>
                </c:pt>
                <c:pt idx="350">
                  <c:v>95.058658912699997</c:v>
                </c:pt>
                <c:pt idx="351">
                  <c:v>96.161661308000006</c:v>
                </c:pt>
                <c:pt idx="352">
                  <c:v>97.357639139400007</c:v>
                </c:pt>
                <c:pt idx="353">
                  <c:v>97.724013087700001</c:v>
                </c:pt>
                <c:pt idx="354">
                  <c:v>96.711244412300005</c:v>
                </c:pt>
                <c:pt idx="355">
                  <c:v>96.068507602699995</c:v>
                </c:pt>
                <c:pt idx="356">
                  <c:v>97.4006185203</c:v>
                </c:pt>
                <c:pt idx="357">
                  <c:v>97.556471865500001</c:v>
                </c:pt>
                <c:pt idx="358">
                  <c:v>99.999027034799994</c:v>
                </c:pt>
                <c:pt idx="359">
                  <c:v>101.553475736</c:v>
                </c:pt>
                <c:pt idx="360">
                  <c:v>103.146160154</c:v>
                </c:pt>
                <c:pt idx="361">
                  <c:v>104.97983073899999</c:v>
                </c:pt>
                <c:pt idx="362">
                  <c:v>108.51261331000001</c:v>
                </c:pt>
                <c:pt idx="363">
                  <c:v>111.40226036599999</c:v>
                </c:pt>
                <c:pt idx="364">
                  <c:v>114.151942287</c:v>
                </c:pt>
                <c:pt idx="365">
                  <c:v>116.46949733700001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50-4268-8C4D-CCC9A8A0BCA1}"/>
            </c:ext>
          </c:extLst>
        </c:ser>
        <c:ser>
          <c:idx val="6"/>
          <c:order val="6"/>
          <c:tx>
            <c:strRef>
              <c:f>Thickness!$H$1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Thickness!$H$2:$H$367</c:f>
              <c:numCache>
                <c:formatCode>General</c:formatCode>
                <c:ptCount val="366"/>
                <c:pt idx="0">
                  <c:v>118.557095029</c:v>
                </c:pt>
                <c:pt idx="1">
                  <c:v>120.997976356</c:v>
                </c:pt>
                <c:pt idx="2">
                  <c:v>121.969673652</c:v>
                </c:pt>
                <c:pt idx="3">
                  <c:v>122.432286656</c:v>
                </c:pt>
                <c:pt idx="4">
                  <c:v>122.417284693</c:v>
                </c:pt>
                <c:pt idx="5">
                  <c:v>122.40432355900001</c:v>
                </c:pt>
                <c:pt idx="6">
                  <c:v>122.27192911100001</c:v>
                </c:pt>
                <c:pt idx="7">
                  <c:v>121.104178025</c:v>
                </c:pt>
                <c:pt idx="8">
                  <c:v>121.029409102</c:v>
                </c:pt>
                <c:pt idx="9">
                  <c:v>120.330642474</c:v>
                </c:pt>
                <c:pt idx="10">
                  <c:v>119.037784747</c:v>
                </c:pt>
                <c:pt idx="11">
                  <c:v>117.72634493</c:v>
                </c:pt>
                <c:pt idx="12">
                  <c:v>119.891152959</c:v>
                </c:pt>
                <c:pt idx="13">
                  <c:v>119.743085651</c:v>
                </c:pt>
                <c:pt idx="14">
                  <c:v>119.80535963</c:v>
                </c:pt>
                <c:pt idx="15">
                  <c:v>119.384021623</c:v>
                </c:pt>
                <c:pt idx="16">
                  <c:v>119.01450853599999</c:v>
                </c:pt>
                <c:pt idx="17">
                  <c:v>118.66642962500001</c:v>
                </c:pt>
                <c:pt idx="18">
                  <c:v>118.335007563</c:v>
                </c:pt>
                <c:pt idx="19">
                  <c:v>118.149133343</c:v>
                </c:pt>
                <c:pt idx="20">
                  <c:v>119.232419056</c:v>
                </c:pt>
                <c:pt idx="21">
                  <c:v>120.030503126</c:v>
                </c:pt>
                <c:pt idx="22">
                  <c:v>119.25416710499999</c:v>
                </c:pt>
                <c:pt idx="23">
                  <c:v>118.58004065999999</c:v>
                </c:pt>
                <c:pt idx="24">
                  <c:v>118.90735439300001</c:v>
                </c:pt>
                <c:pt idx="25">
                  <c:v>119.340543736</c:v>
                </c:pt>
                <c:pt idx="26">
                  <c:v>119.285612986</c:v>
                </c:pt>
                <c:pt idx="27">
                  <c:v>119.83315003600001</c:v>
                </c:pt>
                <c:pt idx="28">
                  <c:v>119.740194304</c:v>
                </c:pt>
                <c:pt idx="29">
                  <c:v>121.301228362</c:v>
                </c:pt>
                <c:pt idx="30">
                  <c:v>120.967959335</c:v>
                </c:pt>
                <c:pt idx="31">
                  <c:v>119.761903176</c:v>
                </c:pt>
                <c:pt idx="32">
                  <c:v>120.532539735</c:v>
                </c:pt>
                <c:pt idx="33">
                  <c:v>118.805701586</c:v>
                </c:pt>
                <c:pt idx="34">
                  <c:v>119.721391363</c:v>
                </c:pt>
                <c:pt idx="35">
                  <c:v>120.60452349800001</c:v>
                </c:pt>
                <c:pt idx="36">
                  <c:v>120.08352096199999</c:v>
                </c:pt>
                <c:pt idx="37">
                  <c:v>119.915051238</c:v>
                </c:pt>
                <c:pt idx="38">
                  <c:v>120.394031359</c:v>
                </c:pt>
                <c:pt idx="39">
                  <c:v>118.962449448</c:v>
                </c:pt>
                <c:pt idx="40">
                  <c:v>119.186742004</c:v>
                </c:pt>
                <c:pt idx="41">
                  <c:v>120.064677429</c:v>
                </c:pt>
                <c:pt idx="42">
                  <c:v>120.877246363</c:v>
                </c:pt>
                <c:pt idx="43">
                  <c:v>121.764607328</c:v>
                </c:pt>
                <c:pt idx="44">
                  <c:v>121.283354117</c:v>
                </c:pt>
                <c:pt idx="45">
                  <c:v>120.852712251</c:v>
                </c:pt>
                <c:pt idx="46">
                  <c:v>119.810108129</c:v>
                </c:pt>
                <c:pt idx="47">
                  <c:v>119.702642516</c:v>
                </c:pt>
                <c:pt idx="48">
                  <c:v>119.730482021</c:v>
                </c:pt>
                <c:pt idx="49">
                  <c:v>120.277222595</c:v>
                </c:pt>
                <c:pt idx="50">
                  <c:v>120.795419184</c:v>
                </c:pt>
                <c:pt idx="51">
                  <c:v>120.798843092</c:v>
                </c:pt>
                <c:pt idx="52">
                  <c:v>121.085576331</c:v>
                </c:pt>
                <c:pt idx="53">
                  <c:v>121.420321872</c:v>
                </c:pt>
                <c:pt idx="54">
                  <c:v>121.08536833700001</c:v>
                </c:pt>
                <c:pt idx="55">
                  <c:v>121.363085622</c:v>
                </c:pt>
                <c:pt idx="56">
                  <c:v>121.993369552</c:v>
                </c:pt>
                <c:pt idx="57">
                  <c:v>122.96762113</c:v>
                </c:pt>
                <c:pt idx="58">
                  <c:v>124.483630198</c:v>
                </c:pt>
                <c:pt idx="59">
                  <c:v>126.351822418</c:v>
                </c:pt>
                <c:pt idx="60">
                  <c:v>127.99989810700001</c:v>
                </c:pt>
                <c:pt idx="61">
                  <c:v>129.474818344</c:v>
                </c:pt>
                <c:pt idx="62">
                  <c:v>130.453511158</c:v>
                </c:pt>
                <c:pt idx="63">
                  <c:v>131.38594012999999</c:v>
                </c:pt>
                <c:pt idx="64">
                  <c:v>131.974158316</c:v>
                </c:pt>
                <c:pt idx="65">
                  <c:v>132.95063618200001</c:v>
                </c:pt>
                <c:pt idx="66">
                  <c:v>134.018001054</c:v>
                </c:pt>
                <c:pt idx="67">
                  <c:v>135.41328780500001</c:v>
                </c:pt>
                <c:pt idx="68">
                  <c:v>136.747272512</c:v>
                </c:pt>
                <c:pt idx="69">
                  <c:v>137.64179229699999</c:v>
                </c:pt>
                <c:pt idx="70">
                  <c:v>138.913478325</c:v>
                </c:pt>
                <c:pt idx="71">
                  <c:v>140.18421182200001</c:v>
                </c:pt>
                <c:pt idx="72">
                  <c:v>141.55961144299999</c:v>
                </c:pt>
                <c:pt idx="73">
                  <c:v>143.32634961700001</c:v>
                </c:pt>
                <c:pt idx="74">
                  <c:v>144.29311583699999</c:v>
                </c:pt>
                <c:pt idx="75">
                  <c:v>144.49458019100001</c:v>
                </c:pt>
                <c:pt idx="76">
                  <c:v>145.10268020699999</c:v>
                </c:pt>
                <c:pt idx="77">
                  <c:v>146.11280929599999</c:v>
                </c:pt>
                <c:pt idx="78">
                  <c:v>147.11354797300001</c:v>
                </c:pt>
                <c:pt idx="79">
                  <c:v>147.89970754800001</c:v>
                </c:pt>
                <c:pt idx="80">
                  <c:v>148.09070923499999</c:v>
                </c:pt>
                <c:pt idx="81">
                  <c:v>148.92939647200001</c:v>
                </c:pt>
                <c:pt idx="82">
                  <c:v>149.384163226</c:v>
                </c:pt>
                <c:pt idx="83">
                  <c:v>150.48380769400001</c:v>
                </c:pt>
                <c:pt idx="84">
                  <c:v>152.124515481</c:v>
                </c:pt>
                <c:pt idx="85">
                  <c:v>152.871052198</c:v>
                </c:pt>
                <c:pt idx="86">
                  <c:v>153.350328924</c:v>
                </c:pt>
                <c:pt idx="87">
                  <c:v>154.546203408</c:v>
                </c:pt>
                <c:pt idx="88">
                  <c:v>156.18830746099999</c:v>
                </c:pt>
                <c:pt idx="89">
                  <c:v>156.829979541</c:v>
                </c:pt>
                <c:pt idx="90">
                  <c:v>156.99255969699999</c:v>
                </c:pt>
                <c:pt idx="91">
                  <c:v>158.165577087</c:v>
                </c:pt>
                <c:pt idx="92">
                  <c:v>159.166868134</c:v>
                </c:pt>
                <c:pt idx="93">
                  <c:v>160.55405401300001</c:v>
                </c:pt>
                <c:pt idx="94">
                  <c:v>161.338250757</c:v>
                </c:pt>
                <c:pt idx="95">
                  <c:v>161.57663408900001</c:v>
                </c:pt>
                <c:pt idx="96">
                  <c:v>162.48024278899999</c:v>
                </c:pt>
                <c:pt idx="97">
                  <c:v>163.251766137</c:v>
                </c:pt>
                <c:pt idx="98">
                  <c:v>164.38109339499999</c:v>
                </c:pt>
                <c:pt idx="99">
                  <c:v>165.86787859200001</c:v>
                </c:pt>
                <c:pt idx="100">
                  <c:v>166.88107688599999</c:v>
                </c:pt>
                <c:pt idx="101">
                  <c:v>167.764802871</c:v>
                </c:pt>
                <c:pt idx="102">
                  <c:v>168.80383585000001</c:v>
                </c:pt>
                <c:pt idx="103">
                  <c:v>169.64679227600001</c:v>
                </c:pt>
                <c:pt idx="104">
                  <c:v>170.555839604</c:v>
                </c:pt>
                <c:pt idx="105">
                  <c:v>171.818146512</c:v>
                </c:pt>
                <c:pt idx="106">
                  <c:v>172.73536819099999</c:v>
                </c:pt>
                <c:pt idx="107">
                  <c:v>173.67462879300001</c:v>
                </c:pt>
                <c:pt idx="108">
                  <c:v>173.815167516</c:v>
                </c:pt>
                <c:pt idx="109">
                  <c:v>174.244749117</c:v>
                </c:pt>
                <c:pt idx="110">
                  <c:v>174.842995672</c:v>
                </c:pt>
                <c:pt idx="111">
                  <c:v>175.27119096600001</c:v>
                </c:pt>
                <c:pt idx="112">
                  <c:v>176.6853189</c:v>
                </c:pt>
                <c:pt idx="113">
                  <c:v>177.38832206800001</c:v>
                </c:pt>
                <c:pt idx="114">
                  <c:v>177.93201138800001</c:v>
                </c:pt>
                <c:pt idx="115">
                  <c:v>177.57701002300001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50-4268-8C4D-CCC9A8A0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040927"/>
        <c:axId val="651030431"/>
      </c:lineChart>
      <c:catAx>
        <c:axId val="100804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30431"/>
        <c:crosses val="autoZero"/>
        <c:auto val="1"/>
        <c:lblAlgn val="ctr"/>
        <c:lblOffset val="100"/>
        <c:noMultiLvlLbl val="0"/>
      </c:catAx>
      <c:valAx>
        <c:axId val="651030431"/>
        <c:scaling>
          <c:orientation val="minMax"/>
          <c:max val="1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4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15</xdr:row>
      <xdr:rowOff>109537</xdr:rowOff>
    </xdr:from>
    <xdr:to>
      <xdr:col>7</xdr:col>
      <xdr:colOff>495300</xdr:colOff>
      <xdr:row>29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221A75-63B9-4E9E-BA5F-8F0B33F64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19</xdr:row>
      <xdr:rowOff>119062</xdr:rowOff>
    </xdr:from>
    <xdr:to>
      <xdr:col>14</xdr:col>
      <xdr:colOff>152400</xdr:colOff>
      <xdr:row>31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4BD2E9-1E4B-47AE-9EA9-C209BC716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52387</xdr:colOff>
      <xdr:row>17</xdr:row>
      <xdr:rowOff>80962</xdr:rowOff>
    </xdr:from>
    <xdr:to>
      <xdr:col>21</xdr:col>
      <xdr:colOff>357187</xdr:colOff>
      <xdr:row>31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851E2C-C80A-4374-BFCE-A09D4011D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381000</xdr:colOff>
      <xdr:row>18</xdr:row>
      <xdr:rowOff>119062</xdr:rowOff>
    </xdr:from>
    <xdr:to>
      <xdr:col>20</xdr:col>
      <xdr:colOff>400050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45B6A-61DC-495D-A056-727B011DB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88733</xdr:colOff>
      <xdr:row>6</xdr:row>
      <xdr:rowOff>57149</xdr:rowOff>
    </xdr:from>
    <xdr:to>
      <xdr:col>66</xdr:col>
      <xdr:colOff>122333</xdr:colOff>
      <xdr:row>44</xdr:row>
      <xdr:rowOff>18149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2ED6D-3854-404E-8AB0-572E349F3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6</xdr:row>
      <xdr:rowOff>171451</xdr:rowOff>
    </xdr:from>
    <xdr:to>
      <xdr:col>8</xdr:col>
      <xdr:colOff>419100</xdr:colOff>
      <xdr:row>9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4DCE51-6DBE-4FA7-83AD-8ADC92A5018F}"/>
            </a:ext>
          </a:extLst>
        </xdr:cNvPr>
        <xdr:cNvSpPr txBox="1"/>
      </xdr:nvSpPr>
      <xdr:spPr>
        <a:xfrm>
          <a:off x="3819525" y="1314451"/>
          <a:ext cx="147637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new data read</a:t>
          </a:r>
        </a:p>
      </xdr:txBody>
    </xdr:sp>
    <xdr:clientData/>
  </xdr:twoCellAnchor>
  <xdr:twoCellAnchor>
    <xdr:from>
      <xdr:col>0</xdr:col>
      <xdr:colOff>353784</xdr:colOff>
      <xdr:row>11</xdr:row>
      <xdr:rowOff>171451</xdr:rowOff>
    </xdr:from>
    <xdr:to>
      <xdr:col>3</xdr:col>
      <xdr:colOff>1359</xdr:colOff>
      <xdr:row>14</xdr:row>
      <xdr:rowOff>57151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901CED-20CF-4979-A70A-6EA922782FF3}"/>
            </a:ext>
          </a:extLst>
        </xdr:cNvPr>
        <xdr:cNvSpPr txBox="1"/>
      </xdr:nvSpPr>
      <xdr:spPr>
        <a:xfrm>
          <a:off x="353784" y="2266951"/>
          <a:ext cx="1484539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ice thickness available</a:t>
          </a:r>
        </a:p>
      </xdr:txBody>
    </xdr:sp>
    <xdr:clientData/>
  </xdr:twoCellAnchor>
  <xdr:twoCellAnchor>
    <xdr:from>
      <xdr:col>3</xdr:col>
      <xdr:colOff>263976</xdr:colOff>
      <xdr:row>11</xdr:row>
      <xdr:rowOff>171451</xdr:rowOff>
    </xdr:from>
    <xdr:to>
      <xdr:col>5</xdr:col>
      <xdr:colOff>521151</xdr:colOff>
      <xdr:row>14</xdr:row>
      <xdr:rowOff>57151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B499091-54A6-4DE6-A37B-EC4B938395D8}"/>
            </a:ext>
          </a:extLst>
        </xdr:cNvPr>
        <xdr:cNvSpPr txBox="1"/>
      </xdr:nvSpPr>
      <xdr:spPr>
        <a:xfrm>
          <a:off x="2100940" y="2266951"/>
          <a:ext cx="1481818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ice free</a:t>
          </a:r>
        </a:p>
      </xdr:txBody>
    </xdr:sp>
    <xdr:clientData/>
  </xdr:twoCellAnchor>
  <xdr:twoCellAnchor>
    <xdr:from>
      <xdr:col>6</xdr:col>
      <xdr:colOff>198666</xdr:colOff>
      <xdr:row>11</xdr:row>
      <xdr:rowOff>171451</xdr:rowOff>
    </xdr:from>
    <xdr:to>
      <xdr:col>8</xdr:col>
      <xdr:colOff>455841</xdr:colOff>
      <xdr:row>14</xdr:row>
      <xdr:rowOff>57151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6EFA427-4E72-48A7-8FDC-C9E12D948C20}"/>
            </a:ext>
          </a:extLst>
        </xdr:cNvPr>
        <xdr:cNvSpPr txBox="1"/>
      </xdr:nvSpPr>
      <xdr:spPr>
        <a:xfrm>
          <a:off x="3872595" y="2266951"/>
          <a:ext cx="1481817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meltconcentration on ice free (first freeze)</a:t>
          </a:r>
        </a:p>
      </xdr:txBody>
    </xdr:sp>
    <xdr:clientData/>
  </xdr:twoCellAnchor>
  <xdr:twoCellAnchor>
    <xdr:from>
      <xdr:col>9</xdr:col>
      <xdr:colOff>326574</xdr:colOff>
      <xdr:row>11</xdr:row>
      <xdr:rowOff>161926</xdr:rowOff>
    </xdr:from>
    <xdr:to>
      <xdr:col>11</xdr:col>
      <xdr:colOff>583749</xdr:colOff>
      <xdr:row>14</xdr:row>
      <xdr:rowOff>47626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5F4116F-5F45-471B-A6CD-375355F24418}"/>
            </a:ext>
          </a:extLst>
        </xdr:cNvPr>
        <xdr:cNvSpPr txBox="1"/>
      </xdr:nvSpPr>
      <xdr:spPr>
        <a:xfrm>
          <a:off x="5837467" y="2257426"/>
          <a:ext cx="1481818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meltconcentration</a:t>
          </a:r>
          <a:r>
            <a:rPr lang="en-GB" sz="1100"/>
            <a:t> on ice thickness (melting)</a:t>
          </a:r>
        </a:p>
      </xdr:txBody>
    </xdr:sp>
    <xdr:clientData/>
  </xdr:twoCellAnchor>
  <xdr:twoCellAnchor>
    <xdr:from>
      <xdr:col>13</xdr:col>
      <xdr:colOff>269423</xdr:colOff>
      <xdr:row>11</xdr:row>
      <xdr:rowOff>142876</xdr:rowOff>
    </xdr:from>
    <xdr:to>
      <xdr:col>15</xdr:col>
      <xdr:colOff>529320</xdr:colOff>
      <xdr:row>15</xdr:row>
      <xdr:rowOff>27214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206A107-1796-400D-89F8-A87155D635F9}"/>
            </a:ext>
          </a:extLst>
        </xdr:cNvPr>
        <xdr:cNvSpPr txBox="1"/>
      </xdr:nvSpPr>
      <xdr:spPr>
        <a:xfrm>
          <a:off x="8229602" y="2238376"/>
          <a:ext cx="1484539" cy="6463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meltconcentration</a:t>
          </a:r>
          <a:r>
            <a:rPr lang="en-GB" sz="1100"/>
            <a:t> on ice thickness (after first</a:t>
          </a:r>
          <a:r>
            <a:rPr lang="en-GB" sz="1100" baseline="0"/>
            <a:t> freeze</a:t>
          </a:r>
          <a:r>
            <a:rPr lang="en-GB" sz="1100"/>
            <a:t>)</a:t>
          </a:r>
        </a:p>
      </xdr:txBody>
    </xdr:sp>
    <xdr:clientData/>
  </xdr:twoCellAnchor>
  <xdr:twoCellAnchor>
    <xdr:from>
      <xdr:col>4</xdr:col>
      <xdr:colOff>392563</xdr:colOff>
      <xdr:row>9</xdr:row>
      <xdr:rowOff>57151</xdr:rowOff>
    </xdr:from>
    <xdr:to>
      <xdr:col>7</xdr:col>
      <xdr:colOff>290513</xdr:colOff>
      <xdr:row>11</xdr:row>
      <xdr:rowOff>171451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88EB266-1675-4861-81B3-A36C6162B606}"/>
            </a:ext>
          </a:extLst>
        </xdr:cNvPr>
        <xdr:cNvCxnSpPr>
          <a:stCxn id="2" idx="2"/>
          <a:endCxn id="4" idx="0"/>
        </xdr:cNvCxnSpPr>
      </xdr:nvCxnSpPr>
      <xdr:spPr>
        <a:xfrm flipH="1">
          <a:off x="2841849" y="1771651"/>
          <a:ext cx="1734914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483733</xdr:colOff>
      <xdr:row>9</xdr:row>
      <xdr:rowOff>57151</xdr:rowOff>
    </xdr:from>
    <xdr:to>
      <xdr:col>7</xdr:col>
      <xdr:colOff>290513</xdr:colOff>
      <xdr:row>11</xdr:row>
      <xdr:rowOff>171451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0950566-1FC2-41F3-8491-3C1CBAFD3935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1096054" y="1771651"/>
          <a:ext cx="3480709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290513</xdr:colOff>
      <xdr:row>9</xdr:row>
      <xdr:rowOff>57151</xdr:rowOff>
    </xdr:from>
    <xdr:to>
      <xdr:col>7</xdr:col>
      <xdr:colOff>327254</xdr:colOff>
      <xdr:row>11</xdr:row>
      <xdr:rowOff>171451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48902BA-D7F1-48FE-A1CF-3F5DAFF4E94A}"/>
            </a:ext>
          </a:extLst>
        </xdr:cNvPr>
        <xdr:cNvCxnSpPr>
          <a:stCxn id="2" idx="2"/>
          <a:endCxn id="5" idx="0"/>
        </xdr:cNvCxnSpPr>
      </xdr:nvCxnSpPr>
      <xdr:spPr>
        <a:xfrm>
          <a:off x="4576763" y="1771651"/>
          <a:ext cx="36741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290513</xdr:colOff>
      <xdr:row>9</xdr:row>
      <xdr:rowOff>57151</xdr:rowOff>
    </xdr:from>
    <xdr:to>
      <xdr:col>10</xdr:col>
      <xdr:colOff>455162</xdr:colOff>
      <xdr:row>11</xdr:row>
      <xdr:rowOff>161926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9F1A6EC-E0A3-40BC-9130-127B664831D4}"/>
            </a:ext>
          </a:extLst>
        </xdr:cNvPr>
        <xdr:cNvCxnSpPr>
          <a:stCxn id="2" idx="2"/>
          <a:endCxn id="6" idx="0"/>
        </xdr:cNvCxnSpPr>
      </xdr:nvCxnSpPr>
      <xdr:spPr>
        <a:xfrm>
          <a:off x="4576763" y="1771651"/>
          <a:ext cx="2001613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290513</xdr:colOff>
      <xdr:row>9</xdr:row>
      <xdr:rowOff>57151</xdr:rowOff>
    </xdr:from>
    <xdr:to>
      <xdr:col>14</xdr:col>
      <xdr:colOff>399372</xdr:colOff>
      <xdr:row>11</xdr:row>
      <xdr:rowOff>142876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6B3C21F-94B8-4565-AF50-4B64780D2B67}"/>
            </a:ext>
          </a:extLst>
        </xdr:cNvPr>
        <xdr:cNvCxnSpPr>
          <a:stCxn id="2" idx="2"/>
          <a:endCxn id="7" idx="0"/>
        </xdr:cNvCxnSpPr>
      </xdr:nvCxnSpPr>
      <xdr:spPr>
        <a:xfrm>
          <a:off x="4576763" y="1771651"/>
          <a:ext cx="4395109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208189</xdr:colOff>
      <xdr:row>21</xdr:row>
      <xdr:rowOff>85726</xdr:rowOff>
    </xdr:from>
    <xdr:to>
      <xdr:col>5</xdr:col>
      <xdr:colOff>544286</xdr:colOff>
      <xdr:row>23</xdr:row>
      <xdr:rowOff>161926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2E3689E-DF32-46BC-A384-CAAF24C38F0B}"/>
            </a:ext>
          </a:extLst>
        </xdr:cNvPr>
        <xdr:cNvSpPr txBox="1"/>
      </xdr:nvSpPr>
      <xdr:spPr>
        <a:xfrm>
          <a:off x="2045153" y="4086226"/>
          <a:ext cx="156074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icethickness = 0 cm</a:t>
          </a:r>
          <a:endParaRPr lang="en-GB">
            <a:effectLst/>
          </a:endParaRPr>
        </a:p>
      </xdr:txBody>
    </xdr:sp>
    <xdr:clientData/>
  </xdr:twoCellAnchor>
  <xdr:twoCellAnchor>
    <xdr:from>
      <xdr:col>0</xdr:col>
      <xdr:colOff>352425</xdr:colOff>
      <xdr:row>21</xdr:row>
      <xdr:rowOff>114301</xdr:rowOff>
    </xdr:from>
    <xdr:to>
      <xdr:col>3</xdr:col>
      <xdr:colOff>0</xdr:colOff>
      <xdr:row>26</xdr:row>
      <xdr:rowOff>74839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BAC8D8B-23C6-447F-A9AD-8DF7A128A3F3}"/>
            </a:ext>
          </a:extLst>
        </xdr:cNvPr>
        <xdr:cNvSpPr txBox="1"/>
      </xdr:nvSpPr>
      <xdr:spPr>
        <a:xfrm>
          <a:off x="352425" y="4114801"/>
          <a:ext cx="1484539" cy="9130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new icethickness = min(max(new icethickness , old icethickness +-6.6cm))</a:t>
          </a:r>
        </a:p>
      </xdr:txBody>
    </xdr:sp>
    <xdr:clientData/>
  </xdr:twoCellAnchor>
  <xdr:twoCellAnchor>
    <xdr:from>
      <xdr:col>6</xdr:col>
      <xdr:colOff>99332</xdr:colOff>
      <xdr:row>21</xdr:row>
      <xdr:rowOff>85726</xdr:rowOff>
    </xdr:from>
    <xdr:to>
      <xdr:col>8</xdr:col>
      <xdr:colOff>557894</xdr:colOff>
      <xdr:row>23</xdr:row>
      <xdr:rowOff>161926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AB461C9-0750-4FCC-AB02-B0E67458C72A}"/>
            </a:ext>
          </a:extLst>
        </xdr:cNvPr>
        <xdr:cNvSpPr txBox="1"/>
      </xdr:nvSpPr>
      <xdr:spPr>
        <a:xfrm>
          <a:off x="3773261" y="4086226"/>
          <a:ext cx="1683204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new icethickness = 20 cm</a:t>
          </a:r>
        </a:p>
      </xdr:txBody>
    </xdr:sp>
    <xdr:clientData/>
  </xdr:twoCellAnchor>
  <xdr:twoCellAnchor>
    <xdr:from>
      <xdr:col>9</xdr:col>
      <xdr:colOff>38099</xdr:colOff>
      <xdr:row>21</xdr:row>
      <xdr:rowOff>85726</xdr:rowOff>
    </xdr:from>
    <xdr:to>
      <xdr:col>12</xdr:col>
      <xdr:colOff>251732</xdr:colOff>
      <xdr:row>25</xdr:row>
      <xdr:rowOff>20411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3AD323C-0956-478A-9700-55562B7FF0AD}"/>
            </a:ext>
          </a:extLst>
        </xdr:cNvPr>
        <xdr:cNvSpPr txBox="1"/>
      </xdr:nvSpPr>
      <xdr:spPr>
        <a:xfrm>
          <a:off x="5548992" y="4086226"/>
          <a:ext cx="2050597" cy="6966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calculated icethickness =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old icethickness*(1-meltconcentration /meltfactor)</a:t>
          </a:r>
          <a:endParaRPr lang="en-GB" sz="1100"/>
        </a:p>
      </xdr:txBody>
    </xdr:sp>
    <xdr:clientData/>
  </xdr:twoCellAnchor>
  <xdr:twoCellAnchor>
    <xdr:from>
      <xdr:col>12</xdr:col>
      <xdr:colOff>390525</xdr:colOff>
      <xdr:row>21</xdr:row>
      <xdr:rowOff>85726</xdr:rowOff>
    </xdr:from>
    <xdr:to>
      <xdr:col>16</xdr:col>
      <xdr:colOff>442232</xdr:colOff>
      <xdr:row>26</xdr:row>
      <xdr:rowOff>54429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5D012D4-F20C-4CF1-ACBA-1462DD0F62AD}"/>
            </a:ext>
          </a:extLst>
        </xdr:cNvPr>
        <xdr:cNvSpPr txBox="1"/>
      </xdr:nvSpPr>
      <xdr:spPr>
        <a:xfrm>
          <a:off x="7738382" y="4086226"/>
          <a:ext cx="2500993" cy="9212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calculated</a:t>
          </a:r>
          <a:r>
            <a:rPr lang="en-GB" sz="1100"/>
            <a:t> icethickness = old icethickness +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old icethickness *melt concentration /(freezefactor* freezedays^0.5)</a:t>
          </a:r>
          <a:endParaRPr lang="en-GB" sz="1100"/>
        </a:p>
      </xdr:txBody>
    </xdr:sp>
    <xdr:clientData/>
  </xdr:twoCellAnchor>
  <xdr:twoCellAnchor>
    <xdr:from>
      <xdr:col>6</xdr:col>
      <xdr:colOff>200025</xdr:colOff>
      <xdr:row>27</xdr:row>
      <xdr:rowOff>102053</xdr:rowOff>
    </xdr:from>
    <xdr:to>
      <xdr:col>8</xdr:col>
      <xdr:colOff>457200</xdr:colOff>
      <xdr:row>29</xdr:row>
      <xdr:rowOff>178253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B0E94DC-18E5-4A5A-856B-99EEEE3AF983}"/>
            </a:ext>
          </a:extLst>
        </xdr:cNvPr>
        <xdr:cNvSpPr txBox="1"/>
      </xdr:nvSpPr>
      <xdr:spPr>
        <a:xfrm>
          <a:off x="3873954" y="5245553"/>
          <a:ext cx="1481817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freeze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days = 1</a:t>
          </a:r>
          <a:endParaRPr lang="en-GB" sz="1100"/>
        </a:p>
      </xdr:txBody>
    </xdr:sp>
    <xdr:clientData/>
  </xdr:twoCellAnchor>
  <xdr:twoCellAnchor>
    <xdr:from>
      <xdr:col>13</xdr:col>
      <xdr:colOff>269422</xdr:colOff>
      <xdr:row>27</xdr:row>
      <xdr:rowOff>100694</xdr:rowOff>
    </xdr:from>
    <xdr:to>
      <xdr:col>16</xdr:col>
      <xdr:colOff>129268</xdr:colOff>
      <xdr:row>29</xdr:row>
      <xdr:rowOff>176894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0B86A94-70AF-46FA-B4C5-13B77A807FAF}"/>
            </a:ext>
          </a:extLst>
        </xdr:cNvPr>
        <xdr:cNvSpPr txBox="1"/>
      </xdr:nvSpPr>
      <xdr:spPr>
        <a:xfrm>
          <a:off x="8229601" y="5244194"/>
          <a:ext cx="169681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freeze</a:t>
          </a:r>
          <a:r>
            <a:rPr lang="en-GB" sz="1100" baseline="0"/>
            <a:t>days =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freeze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days+</a:t>
          </a:r>
          <a:r>
            <a:rPr lang="en-GB" sz="1100" baseline="0"/>
            <a:t>1</a:t>
          </a:r>
          <a:endParaRPr lang="en-GB" sz="1100"/>
        </a:p>
      </xdr:txBody>
    </xdr:sp>
    <xdr:clientData/>
  </xdr:twoCellAnchor>
  <xdr:twoCellAnchor>
    <xdr:from>
      <xdr:col>0</xdr:col>
      <xdr:colOff>352425</xdr:colOff>
      <xdr:row>27</xdr:row>
      <xdr:rowOff>97970</xdr:rowOff>
    </xdr:from>
    <xdr:to>
      <xdr:col>3</xdr:col>
      <xdr:colOff>0</xdr:colOff>
      <xdr:row>29</xdr:row>
      <xdr:rowOff>174170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9D37501-835C-42F4-89D3-F1DECA67A77C}"/>
            </a:ext>
          </a:extLst>
        </xdr:cNvPr>
        <xdr:cNvSpPr txBox="1"/>
      </xdr:nvSpPr>
      <xdr:spPr>
        <a:xfrm>
          <a:off x="352425" y="5241470"/>
          <a:ext cx="1484539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freeze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days </a:t>
          </a:r>
          <a:r>
            <a:rPr lang="en-GB" sz="1100" baseline="0"/>
            <a:t>= 0</a:t>
          </a:r>
          <a:endParaRPr lang="en-GB" sz="1100"/>
        </a:p>
      </xdr:txBody>
    </xdr:sp>
    <xdr:clientData/>
  </xdr:twoCellAnchor>
  <xdr:twoCellAnchor>
    <xdr:from>
      <xdr:col>9</xdr:col>
      <xdr:colOff>236763</xdr:colOff>
      <xdr:row>27</xdr:row>
      <xdr:rowOff>136071</xdr:rowOff>
    </xdr:from>
    <xdr:to>
      <xdr:col>12</xdr:col>
      <xdr:colOff>231322</xdr:colOff>
      <xdr:row>29</xdr:row>
      <xdr:rowOff>170088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739AF9D-8FF7-455D-98C6-8247A920A937}"/>
            </a:ext>
          </a:extLst>
        </xdr:cNvPr>
        <xdr:cNvSpPr txBox="1"/>
      </xdr:nvSpPr>
      <xdr:spPr>
        <a:xfrm>
          <a:off x="5747656" y="5279571"/>
          <a:ext cx="1831523" cy="4150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freeze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days = 0</a:t>
          </a:r>
          <a:endParaRPr lang="en-GB" sz="1100"/>
        </a:p>
      </xdr:txBody>
    </xdr:sp>
    <xdr:clientData/>
  </xdr:twoCellAnchor>
  <xdr:twoCellAnchor>
    <xdr:from>
      <xdr:col>1</xdr:col>
      <xdr:colOff>482374</xdr:colOff>
      <xdr:row>14</xdr:row>
      <xdr:rowOff>57151</xdr:rowOff>
    </xdr:from>
    <xdr:to>
      <xdr:col>1</xdr:col>
      <xdr:colOff>483733</xdr:colOff>
      <xdr:row>21</xdr:row>
      <xdr:rowOff>114301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D7CA0EC4-848F-4B53-820C-15EADE322044}"/>
            </a:ext>
          </a:extLst>
        </xdr:cNvPr>
        <xdr:cNvCxnSpPr>
          <a:stCxn id="3" idx="2"/>
          <a:endCxn id="25" idx="0"/>
        </xdr:cNvCxnSpPr>
      </xdr:nvCxnSpPr>
      <xdr:spPr>
        <a:xfrm flipH="1">
          <a:off x="1094695" y="2724151"/>
          <a:ext cx="1359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376237</xdr:colOff>
      <xdr:row>14</xdr:row>
      <xdr:rowOff>57151</xdr:rowOff>
    </xdr:from>
    <xdr:to>
      <xdr:col>4</xdr:col>
      <xdr:colOff>392563</xdr:colOff>
      <xdr:row>21</xdr:row>
      <xdr:rowOff>85726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9EB6C6C-D630-407F-BAB2-E43F407AAA7A}"/>
            </a:ext>
          </a:extLst>
        </xdr:cNvPr>
        <xdr:cNvCxnSpPr>
          <a:stCxn id="4" idx="2"/>
          <a:endCxn id="24" idx="0"/>
        </xdr:cNvCxnSpPr>
      </xdr:nvCxnSpPr>
      <xdr:spPr>
        <a:xfrm flipH="1">
          <a:off x="2825523" y="2724151"/>
          <a:ext cx="16326" cy="136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327254</xdr:colOff>
      <xdr:row>14</xdr:row>
      <xdr:rowOff>57151</xdr:rowOff>
    </xdr:from>
    <xdr:to>
      <xdr:col>7</xdr:col>
      <xdr:colOff>328613</xdr:colOff>
      <xdr:row>21</xdr:row>
      <xdr:rowOff>85726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D2379FD6-902C-4994-980E-C80AAF5B5296}"/>
            </a:ext>
          </a:extLst>
        </xdr:cNvPr>
        <xdr:cNvCxnSpPr>
          <a:stCxn id="5" idx="2"/>
          <a:endCxn id="26" idx="0"/>
        </xdr:cNvCxnSpPr>
      </xdr:nvCxnSpPr>
      <xdr:spPr>
        <a:xfrm>
          <a:off x="4613504" y="2724151"/>
          <a:ext cx="1359" cy="136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451077</xdr:colOff>
      <xdr:row>14</xdr:row>
      <xdr:rowOff>47626</xdr:rowOff>
    </xdr:from>
    <xdr:to>
      <xdr:col>10</xdr:col>
      <xdr:colOff>455162</xdr:colOff>
      <xdr:row>21</xdr:row>
      <xdr:rowOff>85726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621B2299-D92E-45C8-9B3A-8E722AE4EF86}"/>
            </a:ext>
          </a:extLst>
        </xdr:cNvPr>
        <xdr:cNvCxnSpPr>
          <a:stCxn id="6" idx="2"/>
          <a:endCxn id="27" idx="0"/>
        </xdr:cNvCxnSpPr>
      </xdr:nvCxnSpPr>
      <xdr:spPr>
        <a:xfrm flipH="1">
          <a:off x="6574291" y="2714626"/>
          <a:ext cx="4085" cy="137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399372</xdr:colOff>
      <xdr:row>15</xdr:row>
      <xdr:rowOff>27214</xdr:rowOff>
    </xdr:from>
    <xdr:to>
      <xdr:col>14</xdr:col>
      <xdr:colOff>416379</xdr:colOff>
      <xdr:row>21</xdr:row>
      <xdr:rowOff>85726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74591015-7B32-4883-9D04-7F5DEE4AF030}"/>
            </a:ext>
          </a:extLst>
        </xdr:cNvPr>
        <xdr:cNvCxnSpPr>
          <a:stCxn id="7" idx="2"/>
          <a:endCxn id="28" idx="0"/>
        </xdr:cNvCxnSpPr>
      </xdr:nvCxnSpPr>
      <xdr:spPr>
        <a:xfrm>
          <a:off x="8971872" y="2884714"/>
          <a:ext cx="17007" cy="1201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285747</xdr:colOff>
      <xdr:row>27</xdr:row>
      <xdr:rowOff>97969</xdr:rowOff>
    </xdr:from>
    <xdr:to>
      <xdr:col>5</xdr:col>
      <xdr:colOff>542922</xdr:colOff>
      <xdr:row>29</xdr:row>
      <xdr:rowOff>174169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B28AF1B2-C5CE-4492-9D25-53F21E6C1D28}"/>
            </a:ext>
          </a:extLst>
        </xdr:cNvPr>
        <xdr:cNvSpPr txBox="1"/>
      </xdr:nvSpPr>
      <xdr:spPr>
        <a:xfrm>
          <a:off x="2122711" y="5241469"/>
          <a:ext cx="1481818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freeze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days = 0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473</xdr:col>
      <xdr:colOff>268800</xdr:colOff>
      <xdr:row>39</xdr:row>
      <xdr:rowOff>151500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CF095-13AD-4FC0-9C03-85FA70D2A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76198</xdr:colOff>
      <xdr:row>11</xdr:row>
      <xdr:rowOff>4761</xdr:rowOff>
    </xdr:from>
    <xdr:to>
      <xdr:col>25</xdr:col>
      <xdr:colOff>95249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8EA238-0B31-47CA-B0A2-122EFB0A6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6827-A423-4821-811D-C694645DE4E2}">
  <dimension ref="A1:AC107"/>
  <sheetViews>
    <sheetView topLeftCell="D1" workbookViewId="0">
      <selection activeCell="J49" sqref="J49"/>
    </sheetView>
  </sheetViews>
  <sheetFormatPr defaultRowHeight="15" x14ac:dyDescent="0.25"/>
  <sheetData>
    <row r="1" spans="3:29" x14ac:dyDescent="0.25">
      <c r="D1" t="s">
        <v>2</v>
      </c>
      <c r="W1" t="s">
        <v>18</v>
      </c>
      <c r="X1">
        <v>2.2000000000000002</v>
      </c>
      <c r="AA1" t="s">
        <v>18</v>
      </c>
      <c r="AB1">
        <v>5</v>
      </c>
    </row>
    <row r="2" spans="3:29" x14ac:dyDescent="0.25">
      <c r="D2" t="s">
        <v>1</v>
      </c>
      <c r="E2" s="1">
        <v>0.2</v>
      </c>
      <c r="J2" t="s">
        <v>1</v>
      </c>
      <c r="K2" s="1">
        <v>0.2</v>
      </c>
      <c r="P2" t="s">
        <v>1</v>
      </c>
      <c r="Q2" s="1">
        <v>0.2</v>
      </c>
      <c r="W2" t="s">
        <v>21</v>
      </c>
      <c r="X2">
        <v>0.2</v>
      </c>
      <c r="AA2" t="s">
        <v>1</v>
      </c>
      <c r="AB2">
        <v>0.2</v>
      </c>
    </row>
    <row r="3" spans="3:29" x14ac:dyDescent="0.25">
      <c r="X3" t="s">
        <v>19</v>
      </c>
      <c r="Y3" t="s">
        <v>20</v>
      </c>
      <c r="AB3" t="s">
        <v>14</v>
      </c>
      <c r="AC3" t="s">
        <v>15</v>
      </c>
    </row>
    <row r="4" spans="3:29" x14ac:dyDescent="0.25">
      <c r="C4" t="s">
        <v>3</v>
      </c>
      <c r="D4" t="s">
        <v>0</v>
      </c>
      <c r="J4" t="s">
        <v>0</v>
      </c>
      <c r="P4" t="s">
        <v>0</v>
      </c>
      <c r="W4">
        <v>0</v>
      </c>
      <c r="X4">
        <v>18</v>
      </c>
      <c r="Y4">
        <v>18</v>
      </c>
      <c r="AA4">
        <v>0</v>
      </c>
      <c r="AB4">
        <v>200</v>
      </c>
      <c r="AC4">
        <v>100</v>
      </c>
    </row>
    <row r="5" spans="3:29" x14ac:dyDescent="0.25">
      <c r="C5">
        <v>0</v>
      </c>
      <c r="D5">
        <v>5</v>
      </c>
      <c r="E5">
        <v>4</v>
      </c>
      <c r="F5">
        <v>3</v>
      </c>
      <c r="G5">
        <v>2</v>
      </c>
      <c r="H5">
        <v>1</v>
      </c>
      <c r="J5">
        <v>5</v>
      </c>
      <c r="K5">
        <v>4</v>
      </c>
      <c r="L5">
        <v>3</v>
      </c>
      <c r="M5">
        <v>2</v>
      </c>
      <c r="N5">
        <v>1</v>
      </c>
      <c r="P5">
        <v>5</v>
      </c>
      <c r="Q5">
        <v>4</v>
      </c>
      <c r="R5">
        <v>3</v>
      </c>
      <c r="S5">
        <v>2</v>
      </c>
      <c r="T5">
        <v>1</v>
      </c>
      <c r="W5">
        <v>-1</v>
      </c>
      <c r="X5" s="3">
        <f>MIN(X4+X4*(($X$2/($X$1*ABS(W5)^0.5))),50)</f>
        <v>19.636363636363637</v>
      </c>
      <c r="Y5" s="3">
        <f>MIN($Y$4*(1-$X$2/($X$1/0.22))^W5,50)</f>
        <v>18.367346938775512</v>
      </c>
      <c r="Z5" s="3"/>
      <c r="AA5" s="3">
        <v>1</v>
      </c>
      <c r="AB5" s="3">
        <f>MAX(25,AB4*(1-($AB$2/($AB$1))))</f>
        <v>192</v>
      </c>
      <c r="AC5" s="3">
        <f>MAX($AC$4*(1-$AB$2/$AB$1)^AA5,25)</f>
        <v>96</v>
      </c>
    </row>
    <row r="6" spans="3:29" x14ac:dyDescent="0.25">
      <c r="C6">
        <v>1</v>
      </c>
      <c r="D6">
        <f>D5*(1-$E$2)</f>
        <v>4</v>
      </c>
      <c r="E6">
        <f t="shared" ref="E6:H6" si="0">E5*(1-$E$2)</f>
        <v>3.2</v>
      </c>
      <c r="F6">
        <f t="shared" si="0"/>
        <v>2.4000000000000004</v>
      </c>
      <c r="G6">
        <f t="shared" si="0"/>
        <v>1.6</v>
      </c>
      <c r="H6">
        <f t="shared" si="0"/>
        <v>0.8</v>
      </c>
      <c r="J6">
        <f>J5-(J$5*$K$2)</f>
        <v>4</v>
      </c>
      <c r="K6">
        <f t="shared" ref="K6:N6" si="1">K5-(K$5*$K$2)</f>
        <v>3.2</v>
      </c>
      <c r="L6">
        <f t="shared" si="1"/>
        <v>2.4</v>
      </c>
      <c r="M6">
        <f t="shared" si="1"/>
        <v>1.6</v>
      </c>
      <c r="N6">
        <f t="shared" si="1"/>
        <v>0.8</v>
      </c>
      <c r="P6">
        <f>MAX(P5*(1-$Q$2),P$5*$Q$2)</f>
        <v>4</v>
      </c>
      <c r="Q6">
        <f t="shared" ref="Q6:T6" si="2">MAX(Q5*(1-$Q$2),Q$5*$Q$2)</f>
        <v>3.2</v>
      </c>
      <c r="R6">
        <f t="shared" si="2"/>
        <v>2.4000000000000004</v>
      </c>
      <c r="S6">
        <f t="shared" si="2"/>
        <v>1.6</v>
      </c>
      <c r="T6">
        <f t="shared" si="2"/>
        <v>0.8</v>
      </c>
      <c r="W6">
        <v>-2</v>
      </c>
      <c r="X6" s="3">
        <f t="shared" ref="X6:X69" si="3">MIN(X5+X5*(($X$2/($X$1*ABS(W6)^0.5))),50)</f>
        <v>20.898636898647059</v>
      </c>
      <c r="Y6" s="3">
        <f t="shared" ref="Y6:Y69" si="4">MIN($Y$4*(1-$X$2/($X$1/0.22))^W6,50)</f>
        <v>18.742190753852562</v>
      </c>
      <c r="Z6" s="3"/>
      <c r="AA6" s="3">
        <v>2</v>
      </c>
      <c r="AB6" s="3">
        <f t="shared" ref="AB6:AB69" si="5">MAX(25,AB5*(1-($AB$2/($AB$1))))</f>
        <v>184.32</v>
      </c>
      <c r="AC6" s="3">
        <f t="shared" ref="AC6:AC69" si="6">MAX($AC$4*(1-$AB$2/$AB$1)^AA6,25)</f>
        <v>92.16</v>
      </c>
    </row>
    <row r="7" spans="3:29" x14ac:dyDescent="0.25">
      <c r="C7">
        <v>2</v>
      </c>
      <c r="D7">
        <f t="shared" ref="D7:D12" si="7">D6*(1-$E$2)</f>
        <v>3.2</v>
      </c>
      <c r="E7">
        <f t="shared" ref="E7:E12" si="8">E6*(1-$E$2)</f>
        <v>2.5600000000000005</v>
      </c>
      <c r="F7">
        <f t="shared" ref="F7:F12" si="9">F6*(1-$E$2)</f>
        <v>1.9200000000000004</v>
      </c>
      <c r="G7">
        <f t="shared" ref="G7:G12" si="10">G6*(1-$E$2)</f>
        <v>1.2800000000000002</v>
      </c>
      <c r="H7">
        <f t="shared" ref="H7:H12" si="11">H6*(1-$E$2)</f>
        <v>0.64000000000000012</v>
      </c>
      <c r="J7">
        <f t="shared" ref="J7:J10" si="12">J6-(J$5*$K$2)</f>
        <v>3</v>
      </c>
      <c r="K7">
        <f t="shared" ref="K7:K10" si="13">K6-(K$5*$K$2)</f>
        <v>2.4000000000000004</v>
      </c>
      <c r="L7">
        <f t="shared" ref="L7:L10" si="14">L6-(L$5*$K$2)</f>
        <v>1.7999999999999998</v>
      </c>
      <c r="M7">
        <f t="shared" ref="M7:M10" si="15">M6-(M$5*$K$2)</f>
        <v>1.2000000000000002</v>
      </c>
      <c r="N7">
        <f t="shared" ref="N7:N10" si="16">N6-(N$5*$K$2)</f>
        <v>0.60000000000000009</v>
      </c>
      <c r="P7">
        <f t="shared" ref="P7:P15" si="17">MAX(P6*(1-$Q$2),P$5*$Q$2)</f>
        <v>3.2</v>
      </c>
      <c r="Q7">
        <f t="shared" ref="Q7:Q15" si="18">MAX(Q6*(1-$Q$2),Q$5*$Q$2)</f>
        <v>2.5600000000000005</v>
      </c>
      <c r="R7">
        <f t="shared" ref="R7:R15" si="19">MAX(R6*(1-$Q$2),R$5*$Q$2)</f>
        <v>1.9200000000000004</v>
      </c>
      <c r="S7">
        <f t="shared" ref="S7:S15" si="20">MAX(S6*(1-$Q$2),S$5*$Q$2)</f>
        <v>1.2800000000000002</v>
      </c>
      <c r="T7">
        <f t="shared" ref="T7:T15" si="21">MAX(T6*(1-$Q$2),T$5*$Q$2)</f>
        <v>0.64000000000000012</v>
      </c>
      <c r="W7">
        <v>-3</v>
      </c>
      <c r="X7" s="3">
        <f t="shared" si="3"/>
        <v>21.995530865840706</v>
      </c>
      <c r="Y7" s="3">
        <f t="shared" si="4"/>
        <v>19.124684442706695</v>
      </c>
      <c r="Z7" s="3"/>
      <c r="AA7" s="3">
        <v>3</v>
      </c>
      <c r="AB7" s="3">
        <f t="shared" si="5"/>
        <v>176.94719999999998</v>
      </c>
      <c r="AC7" s="3">
        <f t="shared" si="6"/>
        <v>88.47359999999999</v>
      </c>
    </row>
    <row r="8" spans="3:29" x14ac:dyDescent="0.25">
      <c r="C8">
        <v>3</v>
      </c>
      <c r="D8">
        <f t="shared" si="7"/>
        <v>2.5600000000000005</v>
      </c>
      <c r="E8">
        <f t="shared" si="8"/>
        <v>2.0480000000000005</v>
      </c>
      <c r="F8">
        <f t="shared" si="9"/>
        <v>1.5360000000000005</v>
      </c>
      <c r="G8">
        <f t="shared" si="10"/>
        <v>1.0240000000000002</v>
      </c>
      <c r="H8">
        <f t="shared" si="11"/>
        <v>0.51200000000000012</v>
      </c>
      <c r="J8">
        <f t="shared" si="12"/>
        <v>2</v>
      </c>
      <c r="K8">
        <f t="shared" si="13"/>
        <v>1.6000000000000003</v>
      </c>
      <c r="L8">
        <f t="shared" si="14"/>
        <v>1.1999999999999997</v>
      </c>
      <c r="M8">
        <f t="shared" si="15"/>
        <v>0.80000000000000016</v>
      </c>
      <c r="N8">
        <f t="shared" si="16"/>
        <v>0.40000000000000008</v>
      </c>
      <c r="P8">
        <f t="shared" si="17"/>
        <v>2.5600000000000005</v>
      </c>
      <c r="Q8">
        <f t="shared" si="18"/>
        <v>2.0480000000000005</v>
      </c>
      <c r="R8">
        <f t="shared" si="19"/>
        <v>1.5360000000000005</v>
      </c>
      <c r="S8">
        <f t="shared" si="20"/>
        <v>1.0240000000000002</v>
      </c>
      <c r="T8">
        <f t="shared" si="21"/>
        <v>0.51200000000000012</v>
      </c>
      <c r="W8">
        <v>-4</v>
      </c>
      <c r="X8" s="3">
        <f t="shared" si="3"/>
        <v>22.995327723378921</v>
      </c>
      <c r="Y8" s="3">
        <f t="shared" si="4"/>
        <v>19.514984125210919</v>
      </c>
      <c r="Z8" s="3"/>
      <c r="AA8" s="3">
        <v>4</v>
      </c>
      <c r="AB8" s="3">
        <f t="shared" si="5"/>
        <v>169.86931199999998</v>
      </c>
      <c r="AC8" s="3">
        <f t="shared" si="6"/>
        <v>84.934656000000004</v>
      </c>
    </row>
    <row r="9" spans="3:29" x14ac:dyDescent="0.25">
      <c r="C9">
        <v>4</v>
      </c>
      <c r="D9">
        <f t="shared" si="7"/>
        <v>2.0480000000000005</v>
      </c>
      <c r="E9">
        <f t="shared" si="8"/>
        <v>1.6384000000000005</v>
      </c>
      <c r="F9">
        <f t="shared" si="9"/>
        <v>1.2288000000000006</v>
      </c>
      <c r="G9">
        <f t="shared" si="10"/>
        <v>0.81920000000000026</v>
      </c>
      <c r="H9">
        <f t="shared" si="11"/>
        <v>0.40960000000000013</v>
      </c>
      <c r="J9">
        <f t="shared" si="12"/>
        <v>1</v>
      </c>
      <c r="K9">
        <f t="shared" si="13"/>
        <v>0.80000000000000027</v>
      </c>
      <c r="L9">
        <f t="shared" si="14"/>
        <v>0.59999999999999964</v>
      </c>
      <c r="M9">
        <f t="shared" si="15"/>
        <v>0.40000000000000013</v>
      </c>
      <c r="N9">
        <f t="shared" si="16"/>
        <v>0.20000000000000007</v>
      </c>
      <c r="P9">
        <f t="shared" si="17"/>
        <v>2.0480000000000005</v>
      </c>
      <c r="Q9">
        <f t="shared" si="18"/>
        <v>1.6384000000000005</v>
      </c>
      <c r="R9">
        <f t="shared" si="19"/>
        <v>1.2288000000000006</v>
      </c>
      <c r="S9">
        <f t="shared" si="20"/>
        <v>0.81920000000000026</v>
      </c>
      <c r="T9">
        <f t="shared" si="21"/>
        <v>0.40960000000000013</v>
      </c>
      <c r="W9">
        <v>-5</v>
      </c>
      <c r="X9" s="3">
        <f t="shared" si="3"/>
        <v>23.930220740730935</v>
      </c>
      <c r="Y9" s="3">
        <f t="shared" si="4"/>
        <v>19.91324910735808</v>
      </c>
      <c r="Z9" s="3"/>
      <c r="AA9" s="3">
        <v>5</v>
      </c>
      <c r="AB9" s="3">
        <f t="shared" si="5"/>
        <v>163.07453951999997</v>
      </c>
      <c r="AC9" s="3">
        <f t="shared" si="6"/>
        <v>81.537269760000001</v>
      </c>
    </row>
    <row r="10" spans="3:29" x14ac:dyDescent="0.25">
      <c r="C10">
        <v>5</v>
      </c>
      <c r="D10">
        <f t="shared" si="7"/>
        <v>1.6384000000000005</v>
      </c>
      <c r="E10">
        <f t="shared" si="8"/>
        <v>1.3107200000000006</v>
      </c>
      <c r="F10">
        <f t="shared" si="9"/>
        <v>0.98304000000000047</v>
      </c>
      <c r="G10">
        <f t="shared" si="10"/>
        <v>0.65536000000000028</v>
      </c>
      <c r="H10">
        <f t="shared" si="11"/>
        <v>0.32768000000000014</v>
      </c>
      <c r="J10">
        <f t="shared" si="12"/>
        <v>0</v>
      </c>
      <c r="K10">
        <f t="shared" si="13"/>
        <v>0</v>
      </c>
      <c r="L10">
        <f t="shared" si="14"/>
        <v>0</v>
      </c>
      <c r="M10">
        <f t="shared" si="15"/>
        <v>0</v>
      </c>
      <c r="N10">
        <f t="shared" si="16"/>
        <v>0</v>
      </c>
      <c r="P10">
        <f t="shared" si="17"/>
        <v>1.6384000000000005</v>
      </c>
      <c r="Q10">
        <f t="shared" si="18"/>
        <v>1.3107200000000006</v>
      </c>
      <c r="R10">
        <f t="shared" si="19"/>
        <v>0.98304000000000047</v>
      </c>
      <c r="S10">
        <f t="shared" si="20"/>
        <v>0.65536000000000028</v>
      </c>
      <c r="T10">
        <f t="shared" si="21"/>
        <v>0.32768000000000014</v>
      </c>
      <c r="W10">
        <v>-6</v>
      </c>
      <c r="X10" s="3">
        <f t="shared" si="3"/>
        <v>24.818354532351506</v>
      </c>
      <c r="Y10" s="3">
        <f t="shared" si="4"/>
        <v>20.319641946283756</v>
      </c>
      <c r="Z10" s="3"/>
      <c r="AA10" s="3">
        <v>6</v>
      </c>
      <c r="AB10" s="3">
        <f>MAX(25,AB9*(1-($AB$2/($AB$1))))</f>
        <v>156.55155793919997</v>
      </c>
      <c r="AC10" s="3">
        <f t="shared" si="6"/>
        <v>78.275778969599997</v>
      </c>
    </row>
    <row r="11" spans="3:29" x14ac:dyDescent="0.25">
      <c r="C11">
        <v>6</v>
      </c>
      <c r="D11">
        <f t="shared" si="7"/>
        <v>1.3107200000000006</v>
      </c>
      <c r="E11">
        <f t="shared" si="8"/>
        <v>1.0485760000000004</v>
      </c>
      <c r="F11">
        <f t="shared" si="9"/>
        <v>0.78643200000000046</v>
      </c>
      <c r="G11">
        <f t="shared" si="10"/>
        <v>0.5242880000000002</v>
      </c>
      <c r="H11">
        <f t="shared" si="11"/>
        <v>0.2621440000000001</v>
      </c>
      <c r="P11">
        <f t="shared" si="17"/>
        <v>1.3107200000000006</v>
      </c>
      <c r="Q11">
        <f t="shared" si="18"/>
        <v>1.0485760000000004</v>
      </c>
      <c r="R11">
        <f t="shared" si="19"/>
        <v>0.78643200000000046</v>
      </c>
      <c r="S11">
        <f t="shared" si="20"/>
        <v>0.5242880000000002</v>
      </c>
      <c r="T11">
        <f t="shared" si="21"/>
        <v>0.2621440000000001</v>
      </c>
      <c r="W11">
        <v>-7</v>
      </c>
      <c r="X11" s="3">
        <f t="shared" si="3"/>
        <v>25.67112328614936</v>
      </c>
      <c r="Y11" s="3">
        <f t="shared" si="4"/>
        <v>20.734328516616074</v>
      </c>
      <c r="Z11" s="3"/>
      <c r="AA11" s="3">
        <v>7</v>
      </c>
      <c r="AB11" s="3">
        <f t="shared" si="5"/>
        <v>150.28949562163197</v>
      </c>
      <c r="AC11" s="3">
        <f t="shared" si="6"/>
        <v>75.144747810816</v>
      </c>
    </row>
    <row r="12" spans="3:29" x14ac:dyDescent="0.25">
      <c r="C12">
        <v>7</v>
      </c>
      <c r="D12">
        <f t="shared" si="7"/>
        <v>1.0485760000000004</v>
      </c>
      <c r="E12">
        <f t="shared" si="8"/>
        <v>0.83886080000000041</v>
      </c>
      <c r="F12">
        <f t="shared" si="9"/>
        <v>0.62914560000000042</v>
      </c>
      <c r="G12">
        <f t="shared" si="10"/>
        <v>0.4194304000000002</v>
      </c>
      <c r="H12">
        <f t="shared" si="11"/>
        <v>0.2097152000000001</v>
      </c>
      <c r="P12">
        <f t="shared" si="17"/>
        <v>1.0485760000000004</v>
      </c>
      <c r="Q12">
        <f t="shared" si="18"/>
        <v>0.83886080000000041</v>
      </c>
      <c r="R12">
        <f t="shared" si="19"/>
        <v>0.62914560000000042</v>
      </c>
      <c r="S12">
        <f t="shared" si="20"/>
        <v>0.4194304000000002</v>
      </c>
      <c r="T12">
        <f t="shared" si="21"/>
        <v>0.2097152000000001</v>
      </c>
      <c r="W12">
        <v>-8</v>
      </c>
      <c r="X12" s="3">
        <f t="shared" si="3"/>
        <v>26.496224438709</v>
      </c>
      <c r="Y12" s="3">
        <f t="shared" si="4"/>
        <v>21.157478078179672</v>
      </c>
      <c r="Z12" s="3"/>
      <c r="AA12" s="3">
        <v>8</v>
      </c>
      <c r="AB12" s="3">
        <f t="shared" si="5"/>
        <v>144.27791579676668</v>
      </c>
      <c r="AC12" s="3">
        <f t="shared" si="6"/>
        <v>72.138957898383353</v>
      </c>
    </row>
    <row r="13" spans="3:29" x14ac:dyDescent="0.25">
      <c r="C13">
        <v>8</v>
      </c>
      <c r="D13">
        <f t="shared" ref="D13:D15" si="22">D12*(1-$E$2)</f>
        <v>0.83886080000000041</v>
      </c>
      <c r="E13">
        <f t="shared" ref="E13:E15" si="23">E12*(1-$E$2)</f>
        <v>0.67108864000000035</v>
      </c>
      <c r="F13">
        <f t="shared" ref="F13:F15" si="24">F12*(1-$E$2)</f>
        <v>0.5033164800000004</v>
      </c>
      <c r="G13">
        <f t="shared" ref="G13:G15" si="25">G12*(1-$E$2)</f>
        <v>0.33554432000000017</v>
      </c>
      <c r="H13">
        <f t="shared" ref="H13:H15" si="26">H12*(1-$E$2)</f>
        <v>0.16777216000000009</v>
      </c>
      <c r="P13">
        <f t="shared" si="17"/>
        <v>1</v>
      </c>
      <c r="Q13">
        <f t="shared" si="18"/>
        <v>0.8</v>
      </c>
      <c r="R13">
        <f t="shared" si="19"/>
        <v>0.60000000000000009</v>
      </c>
      <c r="S13">
        <f t="shared" si="20"/>
        <v>0.4</v>
      </c>
      <c r="T13">
        <f t="shared" si="21"/>
        <v>0.2</v>
      </c>
      <c r="W13">
        <v>-9</v>
      </c>
      <c r="X13" s="3">
        <f t="shared" si="3"/>
        <v>27.29914033079109</v>
      </c>
      <c r="Y13" s="3">
        <f t="shared" si="4"/>
        <v>21.589263345081296</v>
      </c>
      <c r="Z13" s="3"/>
      <c r="AA13" s="3">
        <v>9</v>
      </c>
      <c r="AB13" s="3">
        <f>MAX(25,AB12*(1-($AB$2/($AB$1))))</f>
        <v>138.50679916489599</v>
      </c>
      <c r="AC13" s="3">
        <f t="shared" si="6"/>
        <v>69.253399582448026</v>
      </c>
    </row>
    <row r="14" spans="3:29" x14ac:dyDescent="0.25">
      <c r="C14">
        <v>9</v>
      </c>
      <c r="D14">
        <f t="shared" si="22"/>
        <v>0.67108864000000035</v>
      </c>
      <c r="E14">
        <f t="shared" si="23"/>
        <v>0.53687091200000026</v>
      </c>
      <c r="F14">
        <f t="shared" si="24"/>
        <v>0.40265318400000033</v>
      </c>
      <c r="G14">
        <f t="shared" si="25"/>
        <v>0.26843545600000013</v>
      </c>
      <c r="H14">
        <f t="shared" si="26"/>
        <v>0.13421772800000006</v>
      </c>
      <c r="P14">
        <f t="shared" si="17"/>
        <v>1</v>
      </c>
      <c r="Q14">
        <f t="shared" si="18"/>
        <v>0.8</v>
      </c>
      <c r="R14">
        <f t="shared" si="19"/>
        <v>0.60000000000000009</v>
      </c>
      <c r="S14">
        <f t="shared" si="20"/>
        <v>0.4</v>
      </c>
      <c r="T14">
        <f t="shared" si="21"/>
        <v>0.2</v>
      </c>
      <c r="W14">
        <v>-10</v>
      </c>
      <c r="X14" s="3">
        <f t="shared" si="3"/>
        <v>28.083935436335292</v>
      </c>
      <c r="Y14" s="3">
        <f t="shared" si="4"/>
        <v>22.029860556205406</v>
      </c>
      <c r="Z14" s="3"/>
      <c r="AA14" s="3">
        <v>10</v>
      </c>
      <c r="AB14" s="3">
        <f t="shared" si="5"/>
        <v>132.96652719830016</v>
      </c>
      <c r="AC14" s="3">
        <f t="shared" si="6"/>
        <v>66.483263599150106</v>
      </c>
    </row>
    <row r="15" spans="3:29" x14ac:dyDescent="0.25">
      <c r="C15">
        <v>10</v>
      </c>
      <c r="D15">
        <f t="shared" si="22"/>
        <v>0.53687091200000026</v>
      </c>
      <c r="E15">
        <f t="shared" si="23"/>
        <v>0.42949672960000024</v>
      </c>
      <c r="F15">
        <f t="shared" si="24"/>
        <v>0.32212254720000028</v>
      </c>
      <c r="G15">
        <f t="shared" si="25"/>
        <v>0.21474836480000012</v>
      </c>
      <c r="H15">
        <f t="shared" si="26"/>
        <v>0.10737418240000006</v>
      </c>
      <c r="P15">
        <f t="shared" si="17"/>
        <v>1</v>
      </c>
      <c r="Q15">
        <f t="shared" si="18"/>
        <v>0.8</v>
      </c>
      <c r="R15">
        <f t="shared" si="19"/>
        <v>0.60000000000000009</v>
      </c>
      <c r="S15">
        <f t="shared" si="20"/>
        <v>0.4</v>
      </c>
      <c r="T15">
        <f t="shared" si="21"/>
        <v>0.2</v>
      </c>
      <c r="W15">
        <v>-11</v>
      </c>
      <c r="X15" s="3">
        <f t="shared" si="3"/>
        <v>28.853719539466613</v>
      </c>
      <c r="Y15" s="3">
        <f t="shared" si="4"/>
        <v>22.479449547148377</v>
      </c>
      <c r="Z15" s="3"/>
      <c r="AA15" s="3">
        <v>11</v>
      </c>
      <c r="AB15" s="3">
        <f t="shared" si="5"/>
        <v>127.64786611036814</v>
      </c>
      <c r="AC15" s="3">
        <f t="shared" si="6"/>
        <v>63.823933055184099</v>
      </c>
    </row>
    <row r="16" spans="3:29" x14ac:dyDescent="0.25">
      <c r="W16">
        <v>-12</v>
      </c>
      <c r="X16" s="3">
        <f t="shared" si="3"/>
        <v>29.61093330052266</v>
      </c>
      <c r="Y16" s="3">
        <f t="shared" si="4"/>
        <v>22.938213823620789</v>
      </c>
      <c r="Z16" s="3"/>
      <c r="AA16" s="3">
        <v>12</v>
      </c>
      <c r="AB16" s="3">
        <f t="shared" si="5"/>
        <v>122.54195146595342</v>
      </c>
      <c r="AC16" s="3">
        <f t="shared" si="6"/>
        <v>61.27097573297673</v>
      </c>
    </row>
    <row r="17" spans="23:29" x14ac:dyDescent="0.25">
      <c r="W17">
        <v>-13</v>
      </c>
      <c r="X17" s="3">
        <f t="shared" si="3"/>
        <v>30.357532869259572</v>
      </c>
      <c r="Y17" s="3">
        <f t="shared" si="4"/>
        <v>23.406340636347746</v>
      </c>
      <c r="Z17" s="3"/>
      <c r="AA17" s="3">
        <v>13</v>
      </c>
      <c r="AB17" s="3">
        <f t="shared" si="5"/>
        <v>117.64027340731528</v>
      </c>
      <c r="AC17" s="3">
        <f t="shared" si="6"/>
        <v>58.820136703657667</v>
      </c>
    </row>
    <row r="18" spans="23:29" x14ac:dyDescent="0.25">
      <c r="W18">
        <v>-14</v>
      </c>
      <c r="X18" s="3">
        <f t="shared" si="3"/>
        <v>31.095113954353714</v>
      </c>
      <c r="Y18" s="3">
        <f t="shared" si="4"/>
        <v>23.884021057497698</v>
      </c>
      <c r="Z18" s="3"/>
      <c r="AA18" s="3">
        <v>14</v>
      </c>
      <c r="AB18" s="3">
        <f t="shared" si="5"/>
        <v>112.93466247102266</v>
      </c>
      <c r="AC18" s="3">
        <f t="shared" si="6"/>
        <v>56.467331235511352</v>
      </c>
    </row>
    <row r="19" spans="23:29" x14ac:dyDescent="0.25">
      <c r="W19">
        <v>-15</v>
      </c>
      <c r="X19" s="3">
        <f t="shared" si="3"/>
        <v>31.824997945224222</v>
      </c>
      <c r="Y19" s="3">
        <f t="shared" si="4"/>
        <v>24.371450058671126</v>
      </c>
      <c r="Z19" s="3"/>
      <c r="AA19" s="3">
        <v>15</v>
      </c>
      <c r="AB19" s="3">
        <f t="shared" si="5"/>
        <v>108.41727597218176</v>
      </c>
      <c r="AC19" s="3">
        <f t="shared" si="6"/>
        <v>54.208637986090899</v>
      </c>
    </row>
    <row r="20" spans="23:29" x14ac:dyDescent="0.25">
      <c r="W20">
        <v>-16</v>
      </c>
      <c r="X20" s="3">
        <f t="shared" si="3"/>
        <v>32.548293353070228</v>
      </c>
      <c r="Y20" s="3">
        <f t="shared" si="4"/>
        <v>24.86882659048074</v>
      </c>
      <c r="Z20" s="3"/>
      <c r="AA20" s="3">
        <v>16</v>
      </c>
      <c r="AB20" s="3">
        <f t="shared" si="5"/>
        <v>104.08058493329447</v>
      </c>
      <c r="AC20" s="3">
        <f t="shared" si="6"/>
        <v>52.040292466647266</v>
      </c>
    </row>
    <row r="21" spans="23:29" x14ac:dyDescent="0.25">
      <c r="W21">
        <v>-17</v>
      </c>
      <c r="X21" s="3">
        <f t="shared" si="3"/>
        <v>33.265940686911392</v>
      </c>
      <c r="Y21" s="3">
        <f t="shared" si="4"/>
        <v>25.376353663755857</v>
      </c>
      <c r="Z21" s="3"/>
      <c r="AA21" s="3">
        <v>17</v>
      </c>
      <c r="AB21" s="3">
        <f t="shared" si="5"/>
        <v>99.917361535962698</v>
      </c>
      <c r="AC21" s="3">
        <f t="shared" si="6"/>
        <v>49.95868076798137</v>
      </c>
    </row>
    <row r="22" spans="23:29" x14ac:dyDescent="0.25">
      <c r="W22">
        <v>-18</v>
      </c>
      <c r="X22" s="3">
        <f t="shared" si="3"/>
        <v>33.978745906373952</v>
      </c>
      <c r="Y22" s="3">
        <f t="shared" si="4"/>
        <v>25.894238432403938</v>
      </c>
      <c r="Z22" s="3"/>
      <c r="AA22" s="3">
        <v>18</v>
      </c>
      <c r="AB22" s="3">
        <f t="shared" si="5"/>
        <v>95.920667074524189</v>
      </c>
      <c r="AC22" s="3">
        <f t="shared" si="6"/>
        <v>47.960333537262116</v>
      </c>
    </row>
    <row r="23" spans="23:29" x14ac:dyDescent="0.25">
      <c r="W23">
        <v>-19</v>
      </c>
      <c r="X23" s="3">
        <f t="shared" si="3"/>
        <v>34.687405808929597</v>
      </c>
      <c r="Y23" s="3">
        <f t="shared" si="4"/>
        <v>26.422692277963201</v>
      </c>
      <c r="Z23" s="3"/>
      <c r="AA23" s="3">
        <v>19</v>
      </c>
      <c r="AB23" s="3">
        <f t="shared" si="5"/>
        <v>92.08384039154322</v>
      </c>
      <c r="AC23" s="3">
        <f t="shared" si="6"/>
        <v>46.041920195771638</v>
      </c>
    </row>
    <row r="24" spans="23:29" x14ac:dyDescent="0.25">
      <c r="W24">
        <v>-20</v>
      </c>
      <c r="X24" s="3">
        <f t="shared" si="3"/>
        <v>35.392527603037664</v>
      </c>
      <c r="Y24" s="3">
        <f t="shared" si="4"/>
        <v>26.961930895880815</v>
      </c>
      <c r="Z24" s="3"/>
      <c r="AA24" s="3">
        <v>20</v>
      </c>
      <c r="AB24" s="3">
        <f t="shared" si="5"/>
        <v>88.40048677588149</v>
      </c>
      <c r="AC24" s="3">
        <f t="shared" si="6"/>
        <v>44.200243387940766</v>
      </c>
    </row>
    <row r="25" spans="23:29" x14ac:dyDescent="0.25">
      <c r="W25">
        <v>-21</v>
      </c>
      <c r="X25" s="3">
        <f t="shared" si="3"/>
        <v>36.094644212460757</v>
      </c>
      <c r="Y25" s="3">
        <f t="shared" si="4"/>
        <v>27.512174383551855</v>
      </c>
      <c r="Z25" s="3"/>
      <c r="AA25" s="3">
        <v>21</v>
      </c>
      <c r="AB25" s="3">
        <f t="shared" si="5"/>
        <v>84.864467304846229</v>
      </c>
      <c r="AC25" s="3">
        <f t="shared" si="6"/>
        <v>42.432233652423136</v>
      </c>
    </row>
    <row r="26" spans="23:29" x14ac:dyDescent="0.25">
      <c r="W26">
        <v>-22</v>
      </c>
      <c r="X26" s="3">
        <f t="shared" si="3"/>
        <v>36.794226394524166</v>
      </c>
      <c r="Y26" s="3">
        <f t="shared" si="4"/>
        <v>28.073647330154955</v>
      </c>
      <c r="Z26" s="3"/>
      <c r="AA26" s="3">
        <v>22</v>
      </c>
      <c r="AB26" s="3">
        <f t="shared" si="5"/>
        <v>81.469888612652383</v>
      </c>
      <c r="AC26" s="3">
        <f t="shared" si="6"/>
        <v>40.734944306326213</v>
      </c>
    </row>
    <row r="27" spans="23:29" x14ac:dyDescent="0.25">
      <c r="W27">
        <v>-23</v>
      </c>
      <c r="X27" s="3">
        <f t="shared" si="3"/>
        <v>37.491692445191219</v>
      </c>
      <c r="Y27" s="3">
        <f t="shared" si="4"/>
        <v>28.646578908321384</v>
      </c>
      <c r="Z27" s="3"/>
      <c r="AA27" s="3">
        <v>23</v>
      </c>
      <c r="AB27" s="3">
        <f t="shared" si="5"/>
        <v>78.211093068146283</v>
      </c>
      <c r="AC27" s="3">
        <f t="shared" si="6"/>
        <v>39.105546534073163</v>
      </c>
    </row>
    <row r="28" spans="23:29" x14ac:dyDescent="0.25">
      <c r="W28">
        <v>-24</v>
      </c>
      <c r="X28" s="3">
        <f t="shared" si="3"/>
        <v>38.187416051888775</v>
      </c>
      <c r="Y28" s="3">
        <f t="shared" si="4"/>
        <v>29.231202967674882</v>
      </c>
      <c r="Z28" s="3"/>
      <c r="AA28" s="3">
        <v>24</v>
      </c>
      <c r="AB28" s="3">
        <f t="shared" si="5"/>
        <v>75.082649345420435</v>
      </c>
      <c r="AC28" s="3">
        <f t="shared" si="6"/>
        <v>37.541324672710239</v>
      </c>
    </row>
    <row r="29" spans="23:29" x14ac:dyDescent="0.25">
      <c r="W29">
        <v>-25</v>
      </c>
      <c r="X29" s="3">
        <f t="shared" si="3"/>
        <v>38.881732707377665</v>
      </c>
      <c r="Y29" s="3">
        <f t="shared" si="4"/>
        <v>29.827758130280497</v>
      </c>
      <c r="Z29" s="3"/>
      <c r="AA29" s="3">
        <v>25</v>
      </c>
      <c r="AB29" s="3">
        <f t="shared" si="5"/>
        <v>72.079343371603613</v>
      </c>
      <c r="AC29" s="3">
        <f t="shared" si="6"/>
        <v>36.039671685801828</v>
      </c>
    </row>
    <row r="30" spans="23:29" x14ac:dyDescent="0.25">
      <c r="W30">
        <v>-26</v>
      </c>
      <c r="X30" s="3">
        <f t="shared" si="3"/>
        <v>39.574944993381919</v>
      </c>
      <c r="Y30" s="3">
        <f t="shared" si="4"/>
        <v>30.436487888041324</v>
      </c>
      <c r="Z30" s="3"/>
      <c r="AA30" s="3">
        <v>26</v>
      </c>
      <c r="AB30" s="3">
        <f t="shared" si="5"/>
        <v>69.196169636739469</v>
      </c>
      <c r="AC30" s="3">
        <f t="shared" si="6"/>
        <v>34.598084818369749</v>
      </c>
    </row>
    <row r="31" spans="23:29" x14ac:dyDescent="0.25">
      <c r="W31">
        <v>-27</v>
      </c>
      <c r="X31" s="3">
        <f t="shared" si="3"/>
        <v>40.267326967475668</v>
      </c>
      <c r="Y31" s="3">
        <f t="shared" si="4"/>
        <v>31.057640702082988</v>
      </c>
      <c r="Z31" s="3"/>
      <c r="AA31" s="3">
        <v>27</v>
      </c>
      <c r="AB31" s="3">
        <f t="shared" si="5"/>
        <v>66.428322851269883</v>
      </c>
      <c r="AC31" s="3">
        <f t="shared" si="6"/>
        <v>33.214161425634963</v>
      </c>
    </row>
    <row r="32" spans="23:29" x14ac:dyDescent="0.25">
      <c r="W32">
        <v>-28</v>
      </c>
      <c r="X32" s="3">
        <f t="shared" si="3"/>
        <v>40.959127831873495</v>
      </c>
      <c r="Y32" s="3">
        <f t="shared" si="4"/>
        <v>31.69147010416631</v>
      </c>
      <c r="Z32" s="3"/>
      <c r="AA32" s="3">
        <v>28</v>
      </c>
      <c r="AB32" s="3">
        <f t="shared" si="5"/>
        <v>63.771189937219084</v>
      </c>
      <c r="AC32" s="3">
        <f t="shared" si="6"/>
        <v>31.88559496860956</v>
      </c>
    </row>
    <row r="33" spans="1:29" x14ac:dyDescent="0.25">
      <c r="W33">
        <v>-29</v>
      </c>
      <c r="X33" s="3">
        <f t="shared" si="3"/>
        <v>41.650575022253207</v>
      </c>
      <c r="Y33" s="3">
        <f t="shared" si="4"/>
        <v>32.338234800169708</v>
      </c>
      <c r="Z33" s="3"/>
      <c r="AA33" s="3">
        <v>29</v>
      </c>
      <c r="AB33" s="3">
        <f t="shared" si="5"/>
        <v>61.220342339730315</v>
      </c>
      <c r="AC33" s="3">
        <f t="shared" si="6"/>
        <v>30.610171169865186</v>
      </c>
    </row>
    <row r="34" spans="1:29" x14ac:dyDescent="0.25">
      <c r="W34">
        <v>-30</v>
      </c>
      <c r="X34" s="3">
        <f t="shared" si="3"/>
        <v>42.341876824457735</v>
      </c>
      <c r="Y34" s="3">
        <f t="shared" si="4"/>
        <v>32.99819877568337</v>
      </c>
      <c r="Z34" s="3"/>
      <c r="AA34" s="3">
        <v>30</v>
      </c>
      <c r="AB34" s="3">
        <f t="shared" si="5"/>
        <v>58.7715286461411</v>
      </c>
      <c r="AC34" s="3">
        <f t="shared" si="6"/>
        <v>29.385764323070575</v>
      </c>
    </row>
    <row r="35" spans="1:29" x14ac:dyDescent="0.25">
      <c r="W35">
        <v>-31</v>
      </c>
      <c r="X35" s="3">
        <f t="shared" si="3"/>
        <v>43.033224604042935</v>
      </c>
      <c r="Y35" s="3">
        <f t="shared" si="4"/>
        <v>33.671631403758546</v>
      </c>
      <c r="Z35" s="3"/>
      <c r="AA35" s="3">
        <v>31</v>
      </c>
      <c r="AB35" s="3">
        <f t="shared" si="5"/>
        <v>56.420667500295451</v>
      </c>
      <c r="AC35" s="3">
        <f t="shared" si="6"/>
        <v>28.210333750147754</v>
      </c>
    </row>
    <row r="36" spans="1:29" x14ac:dyDescent="0.25">
      <c r="H36" t="s">
        <v>10</v>
      </c>
      <c r="W36">
        <v>-32</v>
      </c>
      <c r="X36" s="3">
        <f t="shared" si="3"/>
        <v>43.724794716175722</v>
      </c>
      <c r="Y36" s="3">
        <f t="shared" si="4"/>
        <v>34.358807554855659</v>
      </c>
      <c r="Z36" s="3"/>
      <c r="AA36" s="3">
        <v>32</v>
      </c>
      <c r="AB36" s="3">
        <f t="shared" si="5"/>
        <v>54.16384080028363</v>
      </c>
      <c r="AC36" s="3">
        <f t="shared" si="6"/>
        <v>27.08192040014184</v>
      </c>
    </row>
    <row r="37" spans="1:29" x14ac:dyDescent="0.25">
      <c r="H37" t="s">
        <v>8</v>
      </c>
      <c r="I37">
        <v>0.2</v>
      </c>
      <c r="J37">
        <v>0.3</v>
      </c>
      <c r="K37">
        <v>0.4</v>
      </c>
      <c r="L37">
        <v>0.5</v>
      </c>
      <c r="M37">
        <v>0.6</v>
      </c>
      <c r="N37">
        <v>0.7</v>
      </c>
      <c r="O37">
        <v>0.8</v>
      </c>
      <c r="P37">
        <v>0.9</v>
      </c>
      <c r="Q37">
        <v>1</v>
      </c>
      <c r="W37">
        <v>-33</v>
      </c>
      <c r="X37" s="3">
        <f t="shared" si="3"/>
        <v>44.416750149933534</v>
      </c>
      <c r="Y37" s="3">
        <f t="shared" si="4"/>
        <v>35.060007709036384</v>
      </c>
      <c r="Z37" s="3"/>
      <c r="AA37" s="3">
        <v>33</v>
      </c>
      <c r="AB37" s="3">
        <f t="shared" si="5"/>
        <v>51.99728716827228</v>
      </c>
      <c r="AC37" s="3">
        <f t="shared" si="6"/>
        <v>25.998643584136165</v>
      </c>
    </row>
    <row r="38" spans="1:29" x14ac:dyDescent="0.25">
      <c r="H38" t="s">
        <v>9</v>
      </c>
      <c r="I38">
        <f>1-I37</f>
        <v>0.8</v>
      </c>
      <c r="J38">
        <f t="shared" ref="J38:Q38" si="27">1-J37</f>
        <v>0.7</v>
      </c>
      <c r="K38">
        <f t="shared" si="27"/>
        <v>0.6</v>
      </c>
      <c r="L38">
        <f t="shared" si="27"/>
        <v>0.5</v>
      </c>
      <c r="M38">
        <f t="shared" si="27"/>
        <v>0.4</v>
      </c>
      <c r="N38">
        <f t="shared" si="27"/>
        <v>0.30000000000000004</v>
      </c>
      <c r="O38">
        <f t="shared" si="27"/>
        <v>0.19999999999999996</v>
      </c>
      <c r="P38">
        <f t="shared" si="27"/>
        <v>9.9999999999999978E-2</v>
      </c>
      <c r="Q38">
        <f t="shared" si="27"/>
        <v>0</v>
      </c>
      <c r="W38">
        <v>-34</v>
      </c>
      <c r="X38" s="3">
        <f t="shared" si="3"/>
        <v>45.109241950600982</v>
      </c>
      <c r="Y38" s="3">
        <f t="shared" si="4"/>
        <v>35.775518070445294</v>
      </c>
      <c r="Z38" s="3"/>
      <c r="AA38" s="3">
        <v>34</v>
      </c>
      <c r="AB38" s="3">
        <f t="shared" si="5"/>
        <v>49.917395681541386</v>
      </c>
      <c r="AC38" s="3">
        <f t="shared" si="6"/>
        <v>25</v>
      </c>
    </row>
    <row r="39" spans="1:29" x14ac:dyDescent="0.25">
      <c r="W39">
        <v>-35</v>
      </c>
      <c r="X39" s="3">
        <f t="shared" si="3"/>
        <v>45.802410455366953</v>
      </c>
      <c r="Y39" s="3">
        <f t="shared" si="4"/>
        <v>36.505630684127851</v>
      </c>
      <c r="Z39" s="3"/>
      <c r="AA39" s="3">
        <v>35</v>
      </c>
      <c r="AB39" s="3">
        <f t="shared" si="5"/>
        <v>47.920699854279732</v>
      </c>
      <c r="AC39" s="3">
        <f t="shared" si="6"/>
        <v>25</v>
      </c>
    </row>
    <row r="40" spans="1:29" x14ac:dyDescent="0.25">
      <c r="B40" t="s">
        <v>4</v>
      </c>
      <c r="W40">
        <v>-36</v>
      </c>
      <c r="X40" s="3">
        <f t="shared" si="3"/>
        <v>46.49638637135736</v>
      </c>
      <c r="Y40" s="3">
        <f t="shared" si="4"/>
        <v>37.250643555232507</v>
      </c>
      <c r="Z40" s="3"/>
      <c r="AA40" s="3">
        <v>36</v>
      </c>
      <c r="AB40" s="3">
        <f t="shared" si="5"/>
        <v>46.003871860108539</v>
      </c>
      <c r="AC40" s="3">
        <f t="shared" si="6"/>
        <v>25</v>
      </c>
    </row>
    <row r="41" spans="1:29" x14ac:dyDescent="0.25">
      <c r="B41" t="s">
        <v>5</v>
      </c>
      <c r="W41">
        <v>-37</v>
      </c>
      <c r="X41" s="3">
        <f t="shared" si="3"/>
        <v>47.191291719794613</v>
      </c>
      <c r="Y41" s="3">
        <f t="shared" si="4"/>
        <v>38.010860770645422</v>
      </c>
      <c r="Z41" s="3"/>
      <c r="AA41" s="3">
        <v>37</v>
      </c>
      <c r="AB41" s="3">
        <f t="shared" si="5"/>
        <v>44.163716985704198</v>
      </c>
      <c r="AC41" s="3">
        <f t="shared" si="6"/>
        <v>25</v>
      </c>
    </row>
    <row r="42" spans="1:29" x14ac:dyDescent="0.25">
      <c r="B42" t="s">
        <v>6</v>
      </c>
      <c r="W42">
        <v>-38</v>
      </c>
      <c r="X42" s="3">
        <f t="shared" si="3"/>
        <v>47.887240665956561</v>
      </c>
      <c r="Y42" s="3">
        <f t="shared" si="4"/>
        <v>38.786592623107566</v>
      </c>
      <c r="Z42" s="3"/>
      <c r="AA42" s="3">
        <v>38</v>
      </c>
      <c r="AB42" s="3">
        <f t="shared" si="5"/>
        <v>42.397168306276029</v>
      </c>
      <c r="AC42" s="3">
        <f t="shared" si="6"/>
        <v>25</v>
      </c>
    </row>
    <row r="43" spans="1:29" x14ac:dyDescent="0.25">
      <c r="B43" t="s">
        <v>7</v>
      </c>
      <c r="W43">
        <v>-39</v>
      </c>
      <c r="X43" s="3">
        <f t="shared" si="3"/>
        <v>48.584340251289241</v>
      </c>
      <c r="Y43" s="3">
        <f t="shared" si="4"/>
        <v>39.578155737864861</v>
      </c>
      <c r="Z43" s="3"/>
      <c r="AA43" s="3">
        <v>39</v>
      </c>
      <c r="AB43" s="3">
        <f t="shared" si="5"/>
        <v>40.701281574024989</v>
      </c>
      <c r="AC43" s="3">
        <f t="shared" si="6"/>
        <v>25</v>
      </c>
    </row>
    <row r="44" spans="1:29" x14ac:dyDescent="0.25">
      <c r="W44">
        <v>-40</v>
      </c>
      <c r="X44" s="3">
        <f t="shared" si="3"/>
        <v>49.282691041337749</v>
      </c>
      <c r="Y44" s="3">
        <f t="shared" si="4"/>
        <v>40.385873201902925</v>
      </c>
      <c r="Z44" s="3"/>
      <c r="AA44" s="3">
        <v>40</v>
      </c>
      <c r="AB44" s="3">
        <f t="shared" si="5"/>
        <v>39.073230311063988</v>
      </c>
      <c r="AC44" s="3">
        <f t="shared" si="6"/>
        <v>25</v>
      </c>
    </row>
    <row r="45" spans="1:29" x14ac:dyDescent="0.25">
      <c r="W45">
        <v>-41</v>
      </c>
      <c r="X45" s="3">
        <f t="shared" si="3"/>
        <v>49.982387700966804</v>
      </c>
      <c r="Y45" s="3">
        <f t="shared" si="4"/>
        <v>41.210074695819316</v>
      </c>
      <c r="Z45" s="3"/>
      <c r="AA45" s="3">
        <v>41</v>
      </c>
      <c r="AB45" s="3">
        <f t="shared" si="5"/>
        <v>37.510301098621426</v>
      </c>
      <c r="AC45" s="3">
        <f t="shared" si="6"/>
        <v>25</v>
      </c>
    </row>
    <row r="46" spans="1:29" x14ac:dyDescent="0.25">
      <c r="W46">
        <v>-42</v>
      </c>
      <c r="X46" s="3">
        <f t="shared" si="3"/>
        <v>50</v>
      </c>
      <c r="Y46" s="3">
        <f t="shared" si="4"/>
        <v>42.05109662838705</v>
      </c>
      <c r="Z46" s="3"/>
      <c r="AA46" s="3">
        <v>42</v>
      </c>
      <c r="AB46" s="3">
        <f t="shared" si="5"/>
        <v>36.00988905467657</v>
      </c>
      <c r="AC46" s="3">
        <f t="shared" si="6"/>
        <v>25</v>
      </c>
    </row>
    <row r="47" spans="1:29" x14ac:dyDescent="0.25">
      <c r="W47">
        <v>-43</v>
      </c>
      <c r="X47" s="3">
        <f t="shared" si="3"/>
        <v>50</v>
      </c>
      <c r="Y47" s="3">
        <f t="shared" si="4"/>
        <v>42.909282273864342</v>
      </c>
      <c r="Z47" s="3"/>
      <c r="AA47" s="3">
        <v>43</v>
      </c>
      <c r="AB47" s="3">
        <f t="shared" si="5"/>
        <v>34.569493492489507</v>
      </c>
      <c r="AC47" s="3">
        <f t="shared" si="6"/>
        <v>25</v>
      </c>
    </row>
    <row r="48" spans="1:29" x14ac:dyDescent="0.25">
      <c r="A48" t="s">
        <v>16</v>
      </c>
      <c r="W48">
        <v>-44</v>
      </c>
      <c r="X48" s="3">
        <f t="shared" si="3"/>
        <v>50</v>
      </c>
      <c r="Y48" s="3">
        <f t="shared" si="4"/>
        <v>43.784981912106474</v>
      </c>
      <c r="Z48" s="3"/>
      <c r="AA48" s="3">
        <v>44</v>
      </c>
      <c r="AB48" s="3">
        <f t="shared" si="5"/>
        <v>33.186713752789927</v>
      </c>
      <c r="AC48" s="3">
        <f t="shared" si="6"/>
        <v>25</v>
      </c>
    </row>
    <row r="49" spans="1:29" x14ac:dyDescent="0.25">
      <c r="W49">
        <v>-45</v>
      </c>
      <c r="X49" s="3">
        <f t="shared" si="3"/>
        <v>50</v>
      </c>
      <c r="Y49" s="3">
        <f t="shared" si="4"/>
        <v>44.678552971537222</v>
      </c>
      <c r="Z49" s="3"/>
      <c r="AA49" s="3">
        <v>45</v>
      </c>
      <c r="AB49" s="3">
        <f t="shared" si="5"/>
        <v>31.859245202678331</v>
      </c>
      <c r="AC49" s="3">
        <f t="shared" si="6"/>
        <v>25</v>
      </c>
    </row>
    <row r="50" spans="1:29" x14ac:dyDescent="0.25">
      <c r="A50" t="s">
        <v>17</v>
      </c>
      <c r="B50">
        <v>50</v>
      </c>
      <c r="W50">
        <v>-46</v>
      </c>
      <c r="X50" s="3">
        <f t="shared" si="3"/>
        <v>50</v>
      </c>
      <c r="Y50" s="3">
        <f t="shared" si="4"/>
        <v>45.590360175037986</v>
      </c>
      <c r="Z50" s="3"/>
      <c r="AA50" s="3">
        <v>46</v>
      </c>
      <c r="AB50" s="3">
        <f t="shared" si="5"/>
        <v>30.584875394571196</v>
      </c>
      <c r="AC50" s="3">
        <f t="shared" si="6"/>
        <v>25</v>
      </c>
    </row>
    <row r="51" spans="1:29" x14ac:dyDescent="0.25">
      <c r="A51">
        <v>50</v>
      </c>
      <c r="B51">
        <f>MAX(B50-25,MIN(500,B50+25,A51))</f>
        <v>50</v>
      </c>
      <c r="W51">
        <v>-47</v>
      </c>
      <c r="X51" s="3">
        <f t="shared" si="3"/>
        <v>50</v>
      </c>
      <c r="Y51" s="3">
        <f t="shared" si="4"/>
        <v>46.520775688814275</v>
      </c>
      <c r="Z51" s="3"/>
      <c r="AA51" s="3">
        <v>47</v>
      </c>
      <c r="AB51" s="3">
        <f t="shared" si="5"/>
        <v>29.361480378788347</v>
      </c>
      <c r="AC51" s="3">
        <f t="shared" si="6"/>
        <v>25</v>
      </c>
    </row>
    <row r="52" spans="1:29" x14ac:dyDescent="0.25">
      <c r="A52">
        <v>60</v>
      </c>
      <c r="B52">
        <f>MAX(B51-25,MIN(500,B51+25,A52))</f>
        <v>60</v>
      </c>
      <c r="W52">
        <v>-48</v>
      </c>
      <c r="X52" s="3">
        <f t="shared" si="3"/>
        <v>50</v>
      </c>
      <c r="Y52" s="3">
        <f t="shared" si="4"/>
        <v>47.470179274300278</v>
      </c>
      <c r="Z52" s="3"/>
      <c r="AA52" s="3">
        <v>48</v>
      </c>
      <c r="AB52" s="3">
        <f t="shared" si="5"/>
        <v>28.18702116363681</v>
      </c>
      <c r="AC52" s="3">
        <f t="shared" si="6"/>
        <v>25</v>
      </c>
    </row>
    <row r="53" spans="1:29" x14ac:dyDescent="0.25">
      <c r="A53">
        <v>100</v>
      </c>
      <c r="B53">
        <f t="shared" ref="B53:B92" si="28">MAX(B52-25,MIN(500,B52+25,A53))</f>
        <v>85</v>
      </c>
      <c r="W53">
        <v>-49</v>
      </c>
      <c r="X53" s="3">
        <f t="shared" si="3"/>
        <v>50</v>
      </c>
      <c r="Y53" s="3">
        <f t="shared" si="4"/>
        <v>48.438958443163543</v>
      </c>
      <c r="Z53" s="3"/>
      <c r="AA53" s="3">
        <v>49</v>
      </c>
      <c r="AB53" s="3">
        <f t="shared" si="5"/>
        <v>27.059540317091336</v>
      </c>
      <c r="AC53" s="3">
        <f t="shared" si="6"/>
        <v>25</v>
      </c>
    </row>
    <row r="54" spans="1:29" x14ac:dyDescent="0.25">
      <c r="A54">
        <v>200</v>
      </c>
      <c r="B54">
        <f t="shared" si="28"/>
        <v>110</v>
      </c>
      <c r="W54">
        <v>-50</v>
      </c>
      <c r="X54" s="3">
        <f t="shared" si="3"/>
        <v>50</v>
      </c>
      <c r="Y54" s="3">
        <f t="shared" si="4"/>
        <v>49.427508615473009</v>
      </c>
      <c r="Z54" s="3"/>
      <c r="AA54" s="3">
        <v>50</v>
      </c>
      <c r="AB54" s="3">
        <f t="shared" si="5"/>
        <v>25.977158704407682</v>
      </c>
      <c r="AC54" s="3">
        <f t="shared" si="6"/>
        <v>25</v>
      </c>
    </row>
    <row r="55" spans="1:29" x14ac:dyDescent="0.25">
      <c r="A55">
        <v>100</v>
      </c>
      <c r="B55">
        <f t="shared" si="28"/>
        <v>100</v>
      </c>
      <c r="W55">
        <v>-51</v>
      </c>
      <c r="X55" s="3">
        <f t="shared" si="3"/>
        <v>50</v>
      </c>
      <c r="Y55" s="3">
        <f t="shared" si="4"/>
        <v>50</v>
      </c>
      <c r="Z55" s="3"/>
      <c r="AA55" s="3">
        <v>51</v>
      </c>
      <c r="AB55" s="3">
        <f t="shared" si="5"/>
        <v>25</v>
      </c>
      <c r="AC55" s="3">
        <f t="shared" si="6"/>
        <v>25</v>
      </c>
    </row>
    <row r="56" spans="1:29" x14ac:dyDescent="0.25">
      <c r="A56">
        <v>600</v>
      </c>
      <c r="B56">
        <f t="shared" si="28"/>
        <v>125</v>
      </c>
      <c r="W56">
        <v>-52</v>
      </c>
      <c r="X56" s="3">
        <f t="shared" si="3"/>
        <v>50</v>
      </c>
      <c r="Y56" s="3">
        <f t="shared" si="4"/>
        <v>50</v>
      </c>
      <c r="Z56" s="3"/>
      <c r="AA56" s="3">
        <v>52</v>
      </c>
      <c r="AB56" s="3">
        <f t="shared" si="5"/>
        <v>25</v>
      </c>
      <c r="AC56" s="3">
        <f t="shared" si="6"/>
        <v>25</v>
      </c>
    </row>
    <row r="57" spans="1:29" x14ac:dyDescent="0.25">
      <c r="A57">
        <v>500</v>
      </c>
      <c r="B57">
        <f t="shared" si="28"/>
        <v>150</v>
      </c>
      <c r="W57">
        <v>-53</v>
      </c>
      <c r="X57" s="3">
        <f t="shared" si="3"/>
        <v>50</v>
      </c>
      <c r="Y57" s="3">
        <f t="shared" si="4"/>
        <v>50</v>
      </c>
      <c r="Z57" s="3"/>
      <c r="AA57" s="3">
        <v>53</v>
      </c>
      <c r="AB57" s="3">
        <f t="shared" si="5"/>
        <v>25</v>
      </c>
      <c r="AC57" s="3">
        <f t="shared" si="6"/>
        <v>25</v>
      </c>
    </row>
    <row r="58" spans="1:29" x14ac:dyDescent="0.25">
      <c r="A58">
        <v>300</v>
      </c>
      <c r="B58">
        <f t="shared" si="28"/>
        <v>175</v>
      </c>
      <c r="W58">
        <v>-54</v>
      </c>
      <c r="X58" s="3">
        <f t="shared" si="3"/>
        <v>50</v>
      </c>
      <c r="Y58" s="3">
        <f t="shared" si="4"/>
        <v>50</v>
      </c>
      <c r="Z58" s="3"/>
      <c r="AA58" s="3">
        <v>54</v>
      </c>
      <c r="AB58" s="3">
        <f t="shared" si="5"/>
        <v>25</v>
      </c>
      <c r="AC58" s="3">
        <f t="shared" si="6"/>
        <v>25</v>
      </c>
    </row>
    <row r="59" spans="1:29" x14ac:dyDescent="0.25">
      <c r="A59">
        <v>200</v>
      </c>
      <c r="B59">
        <f t="shared" si="28"/>
        <v>200</v>
      </c>
      <c r="W59">
        <v>-55</v>
      </c>
      <c r="X59" s="3">
        <f t="shared" si="3"/>
        <v>50</v>
      </c>
      <c r="Y59" s="3">
        <f t="shared" si="4"/>
        <v>50</v>
      </c>
      <c r="Z59" s="3"/>
      <c r="AA59" s="3">
        <v>55</v>
      </c>
      <c r="AB59" s="3">
        <f t="shared" si="5"/>
        <v>25</v>
      </c>
      <c r="AC59" s="3">
        <f t="shared" si="6"/>
        <v>25</v>
      </c>
    </row>
    <row r="60" spans="1:29" x14ac:dyDescent="0.25">
      <c r="A60">
        <v>140</v>
      </c>
      <c r="B60">
        <f t="shared" si="28"/>
        <v>175</v>
      </c>
      <c r="W60">
        <v>-56</v>
      </c>
      <c r="X60" s="3">
        <f t="shared" si="3"/>
        <v>50</v>
      </c>
      <c r="Y60" s="3">
        <f t="shared" si="4"/>
        <v>50</v>
      </c>
      <c r="Z60" s="3"/>
      <c r="AA60" s="3">
        <v>56</v>
      </c>
      <c r="AB60" s="3">
        <f t="shared" si="5"/>
        <v>25</v>
      </c>
      <c r="AC60" s="3">
        <f t="shared" si="6"/>
        <v>25</v>
      </c>
    </row>
    <row r="61" spans="1:29" x14ac:dyDescent="0.25">
      <c r="A61">
        <v>150</v>
      </c>
      <c r="B61">
        <f t="shared" si="28"/>
        <v>150</v>
      </c>
      <c r="W61">
        <v>-57</v>
      </c>
      <c r="X61" s="3">
        <f t="shared" si="3"/>
        <v>50</v>
      </c>
      <c r="Y61" s="3">
        <f t="shared" si="4"/>
        <v>50</v>
      </c>
      <c r="Z61" s="3"/>
      <c r="AA61" s="3">
        <v>57</v>
      </c>
      <c r="AB61" s="3">
        <f t="shared" si="5"/>
        <v>25</v>
      </c>
      <c r="AC61" s="3">
        <f t="shared" si="6"/>
        <v>25</v>
      </c>
    </row>
    <row r="62" spans="1:29" x14ac:dyDescent="0.25">
      <c r="A62">
        <v>160</v>
      </c>
      <c r="B62">
        <f t="shared" si="28"/>
        <v>160</v>
      </c>
      <c r="W62">
        <v>-58</v>
      </c>
      <c r="X62" s="3">
        <f t="shared" si="3"/>
        <v>50</v>
      </c>
      <c r="Y62" s="3">
        <f t="shared" si="4"/>
        <v>50</v>
      </c>
      <c r="Z62" s="3"/>
      <c r="AA62" s="3">
        <v>58</v>
      </c>
      <c r="AB62" s="3">
        <f t="shared" si="5"/>
        <v>25</v>
      </c>
      <c r="AC62" s="3">
        <f t="shared" si="6"/>
        <v>25</v>
      </c>
    </row>
    <row r="63" spans="1:29" x14ac:dyDescent="0.25">
      <c r="A63">
        <v>170</v>
      </c>
      <c r="B63">
        <f t="shared" si="28"/>
        <v>170</v>
      </c>
      <c r="W63">
        <v>-59</v>
      </c>
      <c r="X63" s="3">
        <f t="shared" si="3"/>
        <v>50</v>
      </c>
      <c r="Y63" s="3">
        <f t="shared" si="4"/>
        <v>50</v>
      </c>
      <c r="Z63" s="3"/>
      <c r="AA63" s="3">
        <v>59</v>
      </c>
      <c r="AB63" s="3">
        <f t="shared" si="5"/>
        <v>25</v>
      </c>
      <c r="AC63" s="3">
        <f t="shared" si="6"/>
        <v>25</v>
      </c>
    </row>
    <row r="64" spans="1:29" x14ac:dyDescent="0.25">
      <c r="A64">
        <v>180</v>
      </c>
      <c r="B64">
        <f t="shared" si="28"/>
        <v>180</v>
      </c>
      <c r="W64">
        <v>-60</v>
      </c>
      <c r="X64" s="3">
        <f t="shared" si="3"/>
        <v>50</v>
      </c>
      <c r="Y64" s="3">
        <f t="shared" si="4"/>
        <v>50</v>
      </c>
      <c r="Z64" s="3"/>
      <c r="AA64" s="3">
        <v>60</v>
      </c>
      <c r="AB64" s="3">
        <f t="shared" si="5"/>
        <v>25</v>
      </c>
      <c r="AC64" s="3">
        <f t="shared" si="6"/>
        <v>25</v>
      </c>
    </row>
    <row r="65" spans="1:29" x14ac:dyDescent="0.25">
      <c r="A65">
        <v>190</v>
      </c>
      <c r="B65">
        <f t="shared" si="28"/>
        <v>190</v>
      </c>
      <c r="W65">
        <v>-61</v>
      </c>
      <c r="X65" s="3">
        <f t="shared" si="3"/>
        <v>50</v>
      </c>
      <c r="Y65" s="3">
        <f t="shared" si="4"/>
        <v>50</v>
      </c>
      <c r="Z65" s="3"/>
      <c r="AA65" s="3">
        <v>61</v>
      </c>
      <c r="AB65" s="3">
        <f t="shared" si="5"/>
        <v>25</v>
      </c>
      <c r="AC65" s="3">
        <f t="shared" si="6"/>
        <v>25</v>
      </c>
    </row>
    <row r="66" spans="1:29" x14ac:dyDescent="0.25">
      <c r="A66">
        <v>170</v>
      </c>
      <c r="B66">
        <f t="shared" si="28"/>
        <v>170</v>
      </c>
      <c r="W66">
        <v>-62</v>
      </c>
      <c r="X66" s="3">
        <f t="shared" si="3"/>
        <v>50</v>
      </c>
      <c r="Y66" s="3">
        <f t="shared" si="4"/>
        <v>50</v>
      </c>
      <c r="Z66" s="3"/>
      <c r="AA66" s="3">
        <v>62</v>
      </c>
      <c r="AB66" s="3">
        <f t="shared" si="5"/>
        <v>25</v>
      </c>
      <c r="AC66" s="3">
        <f t="shared" si="6"/>
        <v>25</v>
      </c>
    </row>
    <row r="67" spans="1:29" x14ac:dyDescent="0.25">
      <c r="A67">
        <v>180</v>
      </c>
      <c r="B67">
        <f t="shared" si="28"/>
        <v>180</v>
      </c>
      <c r="W67">
        <v>-63</v>
      </c>
      <c r="X67" s="3">
        <f t="shared" si="3"/>
        <v>50</v>
      </c>
      <c r="Y67" s="3">
        <f t="shared" si="4"/>
        <v>50</v>
      </c>
      <c r="Z67" s="3"/>
      <c r="AA67" s="3">
        <v>63</v>
      </c>
      <c r="AB67" s="3">
        <f t="shared" si="5"/>
        <v>25</v>
      </c>
      <c r="AC67" s="3">
        <f t="shared" si="6"/>
        <v>25</v>
      </c>
    </row>
    <row r="68" spans="1:29" x14ac:dyDescent="0.25">
      <c r="A68">
        <v>170</v>
      </c>
      <c r="B68">
        <f t="shared" si="28"/>
        <v>170</v>
      </c>
      <c r="W68">
        <v>-64</v>
      </c>
      <c r="X68" s="3">
        <f t="shared" si="3"/>
        <v>50</v>
      </c>
      <c r="Y68" s="3">
        <f t="shared" si="4"/>
        <v>50</v>
      </c>
      <c r="Z68" s="3"/>
      <c r="AA68" s="3">
        <v>64</v>
      </c>
      <c r="AB68" s="3">
        <f t="shared" si="5"/>
        <v>25</v>
      </c>
      <c r="AC68" s="3">
        <f t="shared" si="6"/>
        <v>25</v>
      </c>
    </row>
    <row r="69" spans="1:29" x14ac:dyDescent="0.25">
      <c r="A69">
        <v>170</v>
      </c>
      <c r="B69">
        <f t="shared" si="28"/>
        <v>170</v>
      </c>
      <c r="W69">
        <v>-65</v>
      </c>
      <c r="X69" s="3">
        <f t="shared" si="3"/>
        <v>50</v>
      </c>
      <c r="Y69" s="3">
        <f t="shared" si="4"/>
        <v>50</v>
      </c>
      <c r="Z69" s="3"/>
      <c r="AA69" s="3">
        <v>65</v>
      </c>
      <c r="AB69" s="3">
        <f t="shared" si="5"/>
        <v>25</v>
      </c>
      <c r="AC69" s="3">
        <f t="shared" si="6"/>
        <v>25</v>
      </c>
    </row>
    <row r="70" spans="1:29" x14ac:dyDescent="0.25">
      <c r="A70">
        <v>180</v>
      </c>
      <c r="B70">
        <f t="shared" si="28"/>
        <v>180</v>
      </c>
      <c r="W70">
        <v>-66</v>
      </c>
      <c r="X70" s="3">
        <f t="shared" ref="X70:X94" si="29">MIN(X69+X69*(($X$2/($X$1*ABS(W70)^0.5))),50)</f>
        <v>50</v>
      </c>
      <c r="Y70" s="3">
        <f t="shared" ref="Y70:Y94" si="30">MIN($Y$4*(1-$X$2/($X$1/0.22))^W70,50)</f>
        <v>50</v>
      </c>
      <c r="Z70" s="3"/>
      <c r="AA70" s="3">
        <v>66</v>
      </c>
      <c r="AB70" s="3">
        <f t="shared" ref="AB70:AB94" si="31">MAX(25,AB69*(1-($AB$2/($AB$1))))</f>
        <v>25</v>
      </c>
      <c r="AC70" s="3">
        <f t="shared" ref="AC70:AC94" si="32">MAX($AC$4*(1-$AB$2/$AB$1)^AA70,25)</f>
        <v>25</v>
      </c>
    </row>
    <row r="71" spans="1:29" x14ac:dyDescent="0.25">
      <c r="A71">
        <v>190</v>
      </c>
      <c r="B71">
        <f t="shared" si="28"/>
        <v>190</v>
      </c>
      <c r="W71">
        <v>-67</v>
      </c>
      <c r="X71" s="3">
        <f t="shared" si="29"/>
        <v>50</v>
      </c>
      <c r="Y71" s="3">
        <f t="shared" si="30"/>
        <v>50</v>
      </c>
      <c r="Z71" s="3"/>
      <c r="AA71" s="3">
        <v>67</v>
      </c>
      <c r="AB71" s="3">
        <f t="shared" si="31"/>
        <v>25</v>
      </c>
      <c r="AC71" s="3">
        <f t="shared" si="32"/>
        <v>25</v>
      </c>
    </row>
    <row r="72" spans="1:29" x14ac:dyDescent="0.25">
      <c r="A72">
        <v>170</v>
      </c>
      <c r="B72">
        <f t="shared" si="28"/>
        <v>170</v>
      </c>
      <c r="W72">
        <v>-68</v>
      </c>
      <c r="X72" s="3">
        <f t="shared" si="29"/>
        <v>50</v>
      </c>
      <c r="Y72" s="3">
        <f t="shared" si="30"/>
        <v>50</v>
      </c>
      <c r="Z72" s="3"/>
      <c r="AA72" s="3">
        <v>68</v>
      </c>
      <c r="AB72" s="3">
        <f t="shared" si="31"/>
        <v>25</v>
      </c>
      <c r="AC72" s="3">
        <f t="shared" si="32"/>
        <v>25</v>
      </c>
    </row>
    <row r="73" spans="1:29" x14ac:dyDescent="0.25">
      <c r="A73">
        <v>180</v>
      </c>
      <c r="B73">
        <f t="shared" si="28"/>
        <v>180</v>
      </c>
      <c r="W73">
        <v>-69</v>
      </c>
      <c r="X73" s="3">
        <f t="shared" si="29"/>
        <v>50</v>
      </c>
      <c r="Y73" s="3">
        <f t="shared" si="30"/>
        <v>50</v>
      </c>
      <c r="Z73" s="3"/>
      <c r="AA73" s="3">
        <v>69</v>
      </c>
      <c r="AB73" s="3">
        <f t="shared" si="31"/>
        <v>25</v>
      </c>
      <c r="AC73" s="3">
        <f t="shared" si="32"/>
        <v>25</v>
      </c>
    </row>
    <row r="74" spans="1:29" x14ac:dyDescent="0.25">
      <c r="A74">
        <v>170</v>
      </c>
      <c r="B74">
        <f t="shared" si="28"/>
        <v>170</v>
      </c>
      <c r="W74">
        <v>-70</v>
      </c>
      <c r="X74" s="3">
        <f t="shared" si="29"/>
        <v>50</v>
      </c>
      <c r="Y74" s="3">
        <f t="shared" si="30"/>
        <v>50</v>
      </c>
      <c r="Z74" s="3"/>
      <c r="AA74" s="3">
        <v>70</v>
      </c>
      <c r="AB74" s="3">
        <f t="shared" si="31"/>
        <v>25</v>
      </c>
      <c r="AC74" s="3">
        <f t="shared" si="32"/>
        <v>25</v>
      </c>
    </row>
    <row r="75" spans="1:29" x14ac:dyDescent="0.25">
      <c r="A75">
        <v>170</v>
      </c>
      <c r="B75">
        <f t="shared" si="28"/>
        <v>170</v>
      </c>
      <c r="W75">
        <v>-71</v>
      </c>
      <c r="X75" s="3">
        <f t="shared" si="29"/>
        <v>50</v>
      </c>
      <c r="Y75" s="3">
        <f t="shared" si="30"/>
        <v>50</v>
      </c>
      <c r="Z75" s="3"/>
      <c r="AA75" s="3">
        <v>71</v>
      </c>
      <c r="AB75" s="3">
        <f t="shared" si="31"/>
        <v>25</v>
      </c>
      <c r="AC75" s="3">
        <f t="shared" si="32"/>
        <v>25</v>
      </c>
    </row>
    <row r="76" spans="1:29" x14ac:dyDescent="0.25">
      <c r="A76">
        <v>180</v>
      </c>
      <c r="B76">
        <f t="shared" si="28"/>
        <v>180</v>
      </c>
      <c r="W76">
        <v>-72</v>
      </c>
      <c r="X76" s="3">
        <f t="shared" si="29"/>
        <v>50</v>
      </c>
      <c r="Y76" s="3">
        <f t="shared" si="30"/>
        <v>50</v>
      </c>
      <c r="Z76" s="3"/>
      <c r="AA76" s="3">
        <v>72</v>
      </c>
      <c r="AB76" s="3">
        <f t="shared" si="31"/>
        <v>25</v>
      </c>
      <c r="AC76" s="3">
        <f t="shared" si="32"/>
        <v>25</v>
      </c>
    </row>
    <row r="77" spans="1:29" x14ac:dyDescent="0.25">
      <c r="A77">
        <v>190</v>
      </c>
      <c r="B77">
        <f t="shared" si="28"/>
        <v>190</v>
      </c>
      <c r="W77">
        <v>-73</v>
      </c>
      <c r="X77" s="3">
        <f t="shared" si="29"/>
        <v>50</v>
      </c>
      <c r="Y77" s="3">
        <f t="shared" si="30"/>
        <v>50</v>
      </c>
      <c r="Z77" s="3"/>
      <c r="AA77" s="3">
        <v>73</v>
      </c>
      <c r="AB77" s="3">
        <f t="shared" si="31"/>
        <v>25</v>
      </c>
      <c r="AC77" s="3">
        <f t="shared" si="32"/>
        <v>25</v>
      </c>
    </row>
    <row r="78" spans="1:29" x14ac:dyDescent="0.25">
      <c r="A78">
        <v>170</v>
      </c>
      <c r="B78">
        <f t="shared" si="28"/>
        <v>170</v>
      </c>
      <c r="W78">
        <v>-74</v>
      </c>
      <c r="X78" s="3">
        <f t="shared" si="29"/>
        <v>50</v>
      </c>
      <c r="Y78" s="3">
        <f t="shared" si="30"/>
        <v>50</v>
      </c>
      <c r="Z78" s="3"/>
      <c r="AA78" s="3">
        <v>74</v>
      </c>
      <c r="AB78" s="3">
        <f t="shared" si="31"/>
        <v>25</v>
      </c>
      <c r="AC78" s="3">
        <f t="shared" si="32"/>
        <v>25</v>
      </c>
    </row>
    <row r="79" spans="1:29" x14ac:dyDescent="0.25">
      <c r="A79">
        <v>180</v>
      </c>
      <c r="B79">
        <f t="shared" si="28"/>
        <v>180</v>
      </c>
      <c r="W79">
        <v>-75</v>
      </c>
      <c r="X79" s="3">
        <f t="shared" si="29"/>
        <v>50</v>
      </c>
      <c r="Y79" s="3">
        <f t="shared" si="30"/>
        <v>50</v>
      </c>
      <c r="Z79" s="3"/>
      <c r="AA79" s="3">
        <v>75</v>
      </c>
      <c r="AB79" s="3">
        <f t="shared" si="31"/>
        <v>25</v>
      </c>
      <c r="AC79" s="3">
        <f t="shared" si="32"/>
        <v>25</v>
      </c>
    </row>
    <row r="80" spans="1:29" x14ac:dyDescent="0.25">
      <c r="A80">
        <v>170</v>
      </c>
      <c r="B80">
        <f t="shared" si="28"/>
        <v>170</v>
      </c>
      <c r="W80">
        <v>-76</v>
      </c>
      <c r="X80" s="3">
        <f t="shared" si="29"/>
        <v>50</v>
      </c>
      <c r="Y80" s="3">
        <f t="shared" si="30"/>
        <v>50</v>
      </c>
      <c r="Z80" s="3"/>
      <c r="AA80" s="3">
        <v>76</v>
      </c>
      <c r="AB80" s="3">
        <f t="shared" si="31"/>
        <v>25</v>
      </c>
      <c r="AC80" s="3">
        <f t="shared" si="32"/>
        <v>25</v>
      </c>
    </row>
    <row r="81" spans="1:29" x14ac:dyDescent="0.25">
      <c r="A81">
        <v>170</v>
      </c>
      <c r="B81">
        <f t="shared" si="28"/>
        <v>170</v>
      </c>
      <c r="W81">
        <v>-77</v>
      </c>
      <c r="X81" s="3">
        <f t="shared" si="29"/>
        <v>50</v>
      </c>
      <c r="Y81" s="3">
        <f t="shared" si="30"/>
        <v>50</v>
      </c>
      <c r="Z81" s="3"/>
      <c r="AA81" s="3">
        <v>77</v>
      </c>
      <c r="AB81" s="3">
        <f t="shared" si="31"/>
        <v>25</v>
      </c>
      <c r="AC81" s="3">
        <f t="shared" si="32"/>
        <v>25</v>
      </c>
    </row>
    <row r="82" spans="1:29" x14ac:dyDescent="0.25">
      <c r="A82">
        <v>180</v>
      </c>
      <c r="B82">
        <f t="shared" si="28"/>
        <v>180</v>
      </c>
      <c r="W82">
        <v>-78</v>
      </c>
      <c r="X82" s="3">
        <f t="shared" si="29"/>
        <v>50</v>
      </c>
      <c r="Y82" s="3">
        <f t="shared" si="30"/>
        <v>50</v>
      </c>
      <c r="Z82" s="3"/>
      <c r="AA82" s="3">
        <v>78</v>
      </c>
      <c r="AB82" s="3">
        <f t="shared" si="31"/>
        <v>25</v>
      </c>
      <c r="AC82" s="3">
        <f t="shared" si="32"/>
        <v>25</v>
      </c>
    </row>
    <row r="83" spans="1:29" x14ac:dyDescent="0.25">
      <c r="A83">
        <v>190</v>
      </c>
      <c r="B83">
        <f t="shared" si="28"/>
        <v>190</v>
      </c>
      <c r="W83">
        <v>-79</v>
      </c>
      <c r="X83" s="3">
        <f t="shared" si="29"/>
        <v>50</v>
      </c>
      <c r="Y83" s="3">
        <f t="shared" si="30"/>
        <v>50</v>
      </c>
      <c r="Z83" s="3"/>
      <c r="AA83" s="3">
        <v>79</v>
      </c>
      <c r="AB83" s="3">
        <f t="shared" si="31"/>
        <v>25</v>
      </c>
      <c r="AC83" s="3">
        <f t="shared" si="32"/>
        <v>25</v>
      </c>
    </row>
    <row r="84" spans="1:29" x14ac:dyDescent="0.25">
      <c r="A84">
        <v>170</v>
      </c>
      <c r="B84">
        <f t="shared" si="28"/>
        <v>170</v>
      </c>
      <c r="W84">
        <v>-80</v>
      </c>
      <c r="X84" s="3">
        <f t="shared" si="29"/>
        <v>50</v>
      </c>
      <c r="Y84" s="3">
        <f t="shared" si="30"/>
        <v>50</v>
      </c>
      <c r="Z84" s="3"/>
      <c r="AA84" s="3">
        <v>80</v>
      </c>
      <c r="AB84" s="3">
        <f t="shared" si="31"/>
        <v>25</v>
      </c>
      <c r="AC84" s="3">
        <f t="shared" si="32"/>
        <v>25</v>
      </c>
    </row>
    <row r="85" spans="1:29" x14ac:dyDescent="0.25">
      <c r="A85">
        <v>180</v>
      </c>
      <c r="B85">
        <f t="shared" si="28"/>
        <v>180</v>
      </c>
      <c r="W85">
        <v>-81</v>
      </c>
      <c r="X85" s="3">
        <f t="shared" si="29"/>
        <v>50</v>
      </c>
      <c r="Y85" s="3">
        <f t="shared" si="30"/>
        <v>50</v>
      </c>
      <c r="Z85" s="3"/>
      <c r="AA85" s="3">
        <v>81</v>
      </c>
      <c r="AB85" s="3">
        <f t="shared" si="31"/>
        <v>25</v>
      </c>
      <c r="AC85" s="3">
        <f t="shared" si="32"/>
        <v>25</v>
      </c>
    </row>
    <row r="86" spans="1:29" x14ac:dyDescent="0.25">
      <c r="A86">
        <v>170</v>
      </c>
      <c r="B86">
        <f t="shared" si="28"/>
        <v>170</v>
      </c>
      <c r="W86">
        <v>-82</v>
      </c>
      <c r="X86" s="3">
        <f t="shared" si="29"/>
        <v>50</v>
      </c>
      <c r="Y86" s="3">
        <f t="shared" si="30"/>
        <v>50</v>
      </c>
      <c r="Z86" s="3"/>
      <c r="AA86" s="3">
        <v>82</v>
      </c>
      <c r="AB86" s="3">
        <f t="shared" si="31"/>
        <v>25</v>
      </c>
      <c r="AC86" s="3">
        <f t="shared" si="32"/>
        <v>25</v>
      </c>
    </row>
    <row r="87" spans="1:29" x14ac:dyDescent="0.25">
      <c r="A87">
        <v>170</v>
      </c>
      <c r="B87">
        <f t="shared" si="28"/>
        <v>170</v>
      </c>
      <c r="W87">
        <v>-83</v>
      </c>
      <c r="X87" s="3">
        <f t="shared" si="29"/>
        <v>50</v>
      </c>
      <c r="Y87" s="3">
        <f t="shared" si="30"/>
        <v>50</v>
      </c>
      <c r="Z87" s="3"/>
      <c r="AA87" s="3">
        <v>83</v>
      </c>
      <c r="AB87" s="3">
        <f t="shared" si="31"/>
        <v>25</v>
      </c>
      <c r="AC87" s="3">
        <f t="shared" si="32"/>
        <v>25</v>
      </c>
    </row>
    <row r="88" spans="1:29" x14ac:dyDescent="0.25">
      <c r="A88">
        <v>180</v>
      </c>
      <c r="B88">
        <f t="shared" si="28"/>
        <v>180</v>
      </c>
      <c r="W88">
        <v>-84</v>
      </c>
      <c r="X88" s="3">
        <f t="shared" si="29"/>
        <v>50</v>
      </c>
      <c r="Y88" s="3">
        <f t="shared" si="30"/>
        <v>50</v>
      </c>
      <c r="Z88" s="3"/>
      <c r="AA88" s="3">
        <v>84</v>
      </c>
      <c r="AB88" s="3">
        <f t="shared" si="31"/>
        <v>25</v>
      </c>
      <c r="AC88" s="3">
        <f t="shared" si="32"/>
        <v>25</v>
      </c>
    </row>
    <row r="89" spans="1:29" x14ac:dyDescent="0.25">
      <c r="A89">
        <v>190</v>
      </c>
      <c r="B89">
        <f t="shared" si="28"/>
        <v>190</v>
      </c>
      <c r="W89">
        <v>-85</v>
      </c>
      <c r="X89" s="3">
        <f t="shared" si="29"/>
        <v>50</v>
      </c>
      <c r="Y89" s="3">
        <f t="shared" si="30"/>
        <v>50</v>
      </c>
      <c r="Z89" s="3"/>
      <c r="AA89" s="3">
        <v>85</v>
      </c>
      <c r="AB89" s="3">
        <f t="shared" si="31"/>
        <v>25</v>
      </c>
      <c r="AC89" s="3">
        <f t="shared" si="32"/>
        <v>25</v>
      </c>
    </row>
    <row r="90" spans="1:29" x14ac:dyDescent="0.25">
      <c r="A90">
        <v>170</v>
      </c>
      <c r="B90">
        <f t="shared" si="28"/>
        <v>170</v>
      </c>
      <c r="W90">
        <v>-86</v>
      </c>
      <c r="X90" s="3">
        <f t="shared" si="29"/>
        <v>50</v>
      </c>
      <c r="Y90" s="3">
        <f t="shared" si="30"/>
        <v>50</v>
      </c>
      <c r="Z90" s="3"/>
      <c r="AA90" s="3">
        <v>86</v>
      </c>
      <c r="AB90" s="3">
        <f t="shared" si="31"/>
        <v>25</v>
      </c>
      <c r="AC90" s="3">
        <f t="shared" si="32"/>
        <v>25</v>
      </c>
    </row>
    <row r="91" spans="1:29" x14ac:dyDescent="0.25">
      <c r="A91">
        <v>180</v>
      </c>
      <c r="B91">
        <f t="shared" si="28"/>
        <v>180</v>
      </c>
      <c r="W91">
        <v>-87</v>
      </c>
      <c r="X91" s="3">
        <f t="shared" si="29"/>
        <v>50</v>
      </c>
      <c r="Y91" s="3">
        <f t="shared" si="30"/>
        <v>50</v>
      </c>
      <c r="Z91" s="3"/>
      <c r="AA91" s="3">
        <v>87</v>
      </c>
      <c r="AB91" s="3">
        <f t="shared" si="31"/>
        <v>25</v>
      </c>
      <c r="AC91" s="3">
        <f t="shared" si="32"/>
        <v>25</v>
      </c>
    </row>
    <row r="92" spans="1:29" x14ac:dyDescent="0.25">
      <c r="A92">
        <v>170</v>
      </c>
      <c r="B92">
        <f t="shared" si="28"/>
        <v>170</v>
      </c>
      <c r="W92">
        <v>-88</v>
      </c>
      <c r="X92" s="3">
        <f t="shared" si="29"/>
        <v>50</v>
      </c>
      <c r="Y92" s="3">
        <f t="shared" si="30"/>
        <v>50</v>
      </c>
      <c r="Z92" s="3"/>
      <c r="AA92" s="3">
        <v>88</v>
      </c>
      <c r="AB92" s="3">
        <f t="shared" si="31"/>
        <v>25</v>
      </c>
      <c r="AC92" s="3">
        <f t="shared" si="32"/>
        <v>25</v>
      </c>
    </row>
    <row r="93" spans="1:29" x14ac:dyDescent="0.25">
      <c r="W93">
        <v>-89</v>
      </c>
      <c r="X93" s="3">
        <f t="shared" si="29"/>
        <v>50</v>
      </c>
      <c r="Y93" s="3">
        <f t="shared" si="30"/>
        <v>50</v>
      </c>
      <c r="Z93" s="3"/>
      <c r="AA93" s="3">
        <v>89</v>
      </c>
      <c r="AB93" s="3">
        <f t="shared" si="31"/>
        <v>25</v>
      </c>
      <c r="AC93" s="3">
        <f t="shared" si="32"/>
        <v>25</v>
      </c>
    </row>
    <row r="94" spans="1:29" x14ac:dyDescent="0.25">
      <c r="W94">
        <v>-90</v>
      </c>
      <c r="X94" s="3">
        <f t="shared" si="29"/>
        <v>50</v>
      </c>
      <c r="Y94" s="3">
        <f t="shared" si="30"/>
        <v>50</v>
      </c>
      <c r="Z94" s="3"/>
      <c r="AA94" s="3">
        <v>90</v>
      </c>
      <c r="AB94" s="3">
        <f t="shared" si="31"/>
        <v>25</v>
      </c>
      <c r="AC94" s="3">
        <f t="shared" si="32"/>
        <v>25</v>
      </c>
    </row>
    <row r="95" spans="1:29" x14ac:dyDescent="0.25">
      <c r="X95" s="3"/>
      <c r="Y95" s="3"/>
      <c r="Z95" s="3"/>
      <c r="AA95" s="3"/>
      <c r="AB95" s="3"/>
      <c r="AC95" s="3"/>
    </row>
    <row r="96" spans="1:29" x14ac:dyDescent="0.25">
      <c r="X96" s="3"/>
      <c r="Y96" s="3"/>
      <c r="Z96" s="3"/>
      <c r="AA96" s="3"/>
      <c r="AB96" s="3"/>
      <c r="AC96" s="3"/>
    </row>
    <row r="97" spans="24:29" x14ac:dyDescent="0.25">
      <c r="X97" s="3"/>
      <c r="Y97" s="3"/>
      <c r="Z97" s="3"/>
      <c r="AA97" s="3"/>
      <c r="AB97" s="3"/>
      <c r="AC97" s="3"/>
    </row>
    <row r="98" spans="24:29" x14ac:dyDescent="0.25">
      <c r="X98" s="3"/>
      <c r="Y98" s="3"/>
      <c r="Z98" s="3"/>
      <c r="AA98" s="3"/>
      <c r="AB98" s="3"/>
      <c r="AC98" s="3"/>
    </row>
    <row r="99" spans="24:29" x14ac:dyDescent="0.25">
      <c r="X99" s="3"/>
      <c r="Y99" s="3"/>
      <c r="Z99" s="3"/>
      <c r="AA99" s="3"/>
      <c r="AB99" s="3"/>
      <c r="AC99" s="3"/>
    </row>
    <row r="100" spans="24:29" x14ac:dyDescent="0.25">
      <c r="X100" s="3"/>
      <c r="Y100" s="3"/>
      <c r="Z100" s="3"/>
      <c r="AA100" s="3"/>
      <c r="AB100" s="3"/>
      <c r="AC100" s="3"/>
    </row>
    <row r="101" spans="24:29" x14ac:dyDescent="0.25">
      <c r="X101" s="3"/>
      <c r="Y101" s="3"/>
      <c r="Z101" s="3"/>
      <c r="AA101" s="3"/>
      <c r="AB101" s="3"/>
      <c r="AC101" s="3"/>
    </row>
    <row r="102" spans="24:29" x14ac:dyDescent="0.25">
      <c r="X102" s="3"/>
      <c r="Y102" s="3"/>
      <c r="Z102" s="3"/>
      <c r="AA102" s="3"/>
      <c r="AB102" s="3"/>
      <c r="AC102" s="3"/>
    </row>
    <row r="103" spans="24:29" x14ac:dyDescent="0.25">
      <c r="X103" s="3"/>
      <c r="Y103" s="3"/>
      <c r="Z103" s="3"/>
      <c r="AA103" s="3"/>
      <c r="AB103" s="3"/>
      <c r="AC103" s="3"/>
    </row>
    <row r="104" spans="24:29" x14ac:dyDescent="0.25">
      <c r="X104" s="3"/>
      <c r="Y104" s="3"/>
      <c r="Z104" s="3"/>
      <c r="AA104" s="3"/>
      <c r="AB104" s="3"/>
      <c r="AC104" s="3"/>
    </row>
    <row r="105" spans="24:29" x14ac:dyDescent="0.25">
      <c r="X105" s="3"/>
      <c r="Y105" s="3"/>
      <c r="Z105" s="3"/>
      <c r="AA105" s="3"/>
      <c r="AB105" s="3"/>
      <c r="AC105" s="3"/>
    </row>
    <row r="106" spans="24:29" x14ac:dyDescent="0.25">
      <c r="X106" s="3"/>
      <c r="Y106" s="3"/>
      <c r="Z106" s="3"/>
      <c r="AA106" s="3"/>
      <c r="AB106" s="3"/>
      <c r="AC106" s="3"/>
    </row>
    <row r="107" spans="24:29" x14ac:dyDescent="0.25">
      <c r="X107" s="3"/>
      <c r="Y107" s="3"/>
      <c r="Z107" s="3"/>
      <c r="AA107" s="3"/>
      <c r="AB107" s="3"/>
      <c r="AC10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6109-E3C7-420D-A481-83B066989A34}">
  <dimension ref="A1:O368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5" sqref="G35"/>
    </sheetView>
  </sheetViews>
  <sheetFormatPr defaultRowHeight="15" x14ac:dyDescent="0.25"/>
  <cols>
    <col min="1" max="1" width="12.28515625" customWidth="1"/>
    <col min="2" max="2" width="10.5703125" customWidth="1"/>
  </cols>
  <sheetData>
    <row r="1" spans="1:15" x14ac:dyDescent="0.25">
      <c r="N1" t="s">
        <v>9</v>
      </c>
    </row>
    <row r="2" spans="1:15" x14ac:dyDescent="0.25">
      <c r="A2" t="s">
        <v>12</v>
      </c>
      <c r="B2" t="s">
        <v>13</v>
      </c>
      <c r="C2" t="s">
        <v>11</v>
      </c>
      <c r="D2" t="s">
        <v>22</v>
      </c>
      <c r="M2" t="s">
        <v>13</v>
      </c>
      <c r="N2" t="s">
        <v>11</v>
      </c>
      <c r="O2" t="s">
        <v>22</v>
      </c>
    </row>
    <row r="3" spans="1:15" x14ac:dyDescent="0.25">
      <c r="A3" s="2">
        <v>41093</v>
      </c>
      <c r="B3" s="4">
        <v>11495</v>
      </c>
      <c r="C3" s="4">
        <v>4032.8685</v>
      </c>
      <c r="D3" s="4">
        <v>12539.1959011</v>
      </c>
      <c r="F3" s="3"/>
      <c r="N3" s="4">
        <v>179.35019567699999</v>
      </c>
      <c r="O3" s="4">
        <v>153.67979975099999</v>
      </c>
    </row>
    <row r="4" spans="1:15" x14ac:dyDescent="0.25">
      <c r="A4" s="2">
        <v>41094</v>
      </c>
      <c r="B4" s="4">
        <v>11312</v>
      </c>
      <c r="C4" s="4">
        <v>3756.5871000000002</v>
      </c>
      <c r="D4" s="4">
        <v>12013.176589799999</v>
      </c>
      <c r="F4" s="3"/>
      <c r="N4" s="4">
        <v>179.62927843899999</v>
      </c>
      <c r="O4" s="4">
        <v>149.063500761</v>
      </c>
    </row>
    <row r="5" spans="1:15" x14ac:dyDescent="0.25">
      <c r="A5" s="2">
        <v>41095</v>
      </c>
      <c r="B5" s="4">
        <v>11112</v>
      </c>
      <c r="C5" s="4">
        <v>4314.0928000000004</v>
      </c>
      <c r="D5" s="4">
        <v>11571.512884399999</v>
      </c>
      <c r="F5" s="3"/>
      <c r="N5" s="4">
        <v>176.517708674</v>
      </c>
      <c r="O5" s="4">
        <v>146.78513927399999</v>
      </c>
    </row>
    <row r="6" spans="1:15" x14ac:dyDescent="0.25">
      <c r="A6" s="2">
        <v>41096</v>
      </c>
      <c r="B6" s="4">
        <v>10906</v>
      </c>
      <c r="C6" s="4">
        <v>4387.7293</v>
      </c>
      <c r="D6" s="4">
        <v>11259.934067300001</v>
      </c>
      <c r="F6" s="3"/>
      <c r="N6" s="4">
        <v>173.00407302299999</v>
      </c>
      <c r="O6" s="4">
        <v>144.80367884899999</v>
      </c>
    </row>
    <row r="7" spans="1:15" x14ac:dyDescent="0.25">
      <c r="A7" s="2">
        <v>41097</v>
      </c>
      <c r="B7" s="4">
        <v>10712</v>
      </c>
      <c r="C7" s="4">
        <v>4345.5316999999995</v>
      </c>
      <c r="D7" s="4">
        <v>11025.4285683</v>
      </c>
      <c r="F7" s="3"/>
      <c r="N7" s="4">
        <v>176.310776159</v>
      </c>
      <c r="O7" s="4">
        <v>142.30399040200001</v>
      </c>
    </row>
    <row r="8" spans="1:15" x14ac:dyDescent="0.25">
      <c r="A8" s="2">
        <v>41098</v>
      </c>
      <c r="B8" s="4">
        <v>10505</v>
      </c>
      <c r="C8" s="4">
        <v>4834.1508999999996</v>
      </c>
      <c r="D8" s="4">
        <v>10724.0401946</v>
      </c>
      <c r="F8" s="3"/>
      <c r="N8" s="4">
        <v>174.93489541899999</v>
      </c>
      <c r="O8" s="4">
        <v>141.366203461</v>
      </c>
    </row>
    <row r="9" spans="1:15" x14ac:dyDescent="0.25">
      <c r="A9" s="2">
        <v>41099</v>
      </c>
      <c r="B9" s="4">
        <v>10302</v>
      </c>
      <c r="C9" s="4">
        <v>5157.7811000000002</v>
      </c>
      <c r="D9" s="4">
        <v>10402.9226719</v>
      </c>
      <c r="F9" s="3"/>
      <c r="N9" s="4">
        <v>173.66851072399999</v>
      </c>
      <c r="O9" s="4">
        <v>140.55154592900001</v>
      </c>
    </row>
    <row r="10" spans="1:15" x14ac:dyDescent="0.25">
      <c r="A10" s="2">
        <v>41100</v>
      </c>
      <c r="B10" s="4">
        <v>10068</v>
      </c>
      <c r="C10" s="4">
        <v>4403.6948000000002</v>
      </c>
      <c r="D10" s="4">
        <v>10121.8331296</v>
      </c>
      <c r="F10" s="3"/>
      <c r="N10" s="4">
        <v>166.83189877300001</v>
      </c>
      <c r="O10" s="4">
        <v>138.586904124</v>
      </c>
    </row>
    <row r="11" spans="1:15" x14ac:dyDescent="0.25">
      <c r="A11" s="2">
        <v>41101</v>
      </c>
      <c r="B11" s="4">
        <v>9853</v>
      </c>
      <c r="C11" s="4">
        <v>3442.3917000000001</v>
      </c>
      <c r="D11" s="4">
        <v>9775.6709864099994</v>
      </c>
      <c r="F11" s="3"/>
      <c r="N11" s="4">
        <v>158.92851800599999</v>
      </c>
      <c r="O11" s="4">
        <v>136.548881653</v>
      </c>
    </row>
    <row r="12" spans="1:15" x14ac:dyDescent="0.25">
      <c r="A12" s="2">
        <v>41102</v>
      </c>
      <c r="B12" s="4">
        <v>9608</v>
      </c>
      <c r="C12" s="4">
        <v>3332.1309999999999</v>
      </c>
      <c r="D12" s="4">
        <v>9547.4622187700006</v>
      </c>
      <c r="F12" s="3"/>
      <c r="N12" s="4">
        <v>164.924321916</v>
      </c>
      <c r="O12" s="4">
        <v>132.88972397200001</v>
      </c>
    </row>
    <row r="13" spans="1:15" x14ac:dyDescent="0.25">
      <c r="A13" s="2">
        <v>41103</v>
      </c>
      <c r="B13" s="4">
        <v>9385</v>
      </c>
      <c r="C13" s="4">
        <v>2166.5052999999998</v>
      </c>
      <c r="D13" s="4">
        <v>9300.09698871</v>
      </c>
      <c r="F13" s="3"/>
      <c r="N13" s="4">
        <v>163.75701436099999</v>
      </c>
      <c r="O13" s="4">
        <v>130.90062900199999</v>
      </c>
    </row>
    <row r="14" spans="1:15" x14ac:dyDescent="0.25">
      <c r="A14" s="2">
        <v>41104</v>
      </c>
      <c r="B14" s="4">
        <v>9198</v>
      </c>
      <c r="C14" s="4">
        <v>2400.2498999999998</v>
      </c>
      <c r="D14" s="4">
        <v>9029.1126647599995</v>
      </c>
      <c r="F14" s="3"/>
      <c r="N14" s="4">
        <v>150.118825442</v>
      </c>
      <c r="O14" s="4">
        <v>130.123112666</v>
      </c>
    </row>
    <row r="15" spans="1:15" x14ac:dyDescent="0.25">
      <c r="A15" s="2">
        <v>41105</v>
      </c>
      <c r="B15" s="4">
        <v>8996</v>
      </c>
      <c r="C15" s="4">
        <v>3219.5124999999998</v>
      </c>
      <c r="D15" s="4">
        <v>8790.7246286000009</v>
      </c>
      <c r="F15" s="3"/>
      <c r="N15" s="4">
        <v>156.75118068099999</v>
      </c>
      <c r="O15" s="4">
        <v>126.709494913</v>
      </c>
    </row>
    <row r="16" spans="1:15" x14ac:dyDescent="0.25">
      <c r="A16" s="2">
        <v>41106</v>
      </c>
      <c r="B16" s="4">
        <v>8790</v>
      </c>
      <c r="C16" s="4">
        <v>2935.9047999999998</v>
      </c>
      <c r="D16" s="4">
        <v>8553.9386169200006</v>
      </c>
      <c r="F16" s="3"/>
      <c r="N16" s="4">
        <v>158.61182063699999</v>
      </c>
      <c r="O16" s="4">
        <v>123.891121849</v>
      </c>
    </row>
    <row r="17" spans="1:15" x14ac:dyDescent="0.25">
      <c r="A17" s="2">
        <v>41107</v>
      </c>
      <c r="B17" s="4">
        <v>8603</v>
      </c>
      <c r="C17" s="4">
        <v>2291.5907000000002</v>
      </c>
      <c r="D17" s="4">
        <v>8330.5018635300003</v>
      </c>
      <c r="F17" s="3"/>
      <c r="N17" s="4">
        <v>153.478715424</v>
      </c>
      <c r="O17" s="4">
        <v>123.235922121</v>
      </c>
    </row>
    <row r="18" spans="1:15" x14ac:dyDescent="0.25">
      <c r="A18" s="2">
        <v>41108</v>
      </c>
      <c r="B18" s="4">
        <v>8422</v>
      </c>
      <c r="C18" s="4">
        <v>2238.9708000000001</v>
      </c>
      <c r="D18" s="4">
        <v>8117.2721255500001</v>
      </c>
      <c r="F18" s="3"/>
      <c r="N18" s="4">
        <v>158.71346140200001</v>
      </c>
      <c r="O18" s="4">
        <v>120.455750661</v>
      </c>
    </row>
    <row r="19" spans="1:15" x14ac:dyDescent="0.25">
      <c r="A19" s="2">
        <v>41109</v>
      </c>
      <c r="B19" s="4">
        <v>8232</v>
      </c>
      <c r="C19" s="4">
        <v>2652.0356999999999</v>
      </c>
      <c r="D19" s="4">
        <v>7851.0571312000002</v>
      </c>
      <c r="F19" s="3"/>
      <c r="N19" s="4">
        <v>150.88960514300001</v>
      </c>
      <c r="O19" s="4">
        <v>118.33861586899999</v>
      </c>
    </row>
    <row r="20" spans="1:15" x14ac:dyDescent="0.25">
      <c r="A20" s="2">
        <v>41110</v>
      </c>
      <c r="B20" s="4">
        <v>8085.0000000000009</v>
      </c>
      <c r="C20" s="4">
        <v>2721.3521999999998</v>
      </c>
      <c r="D20" s="4">
        <v>7641.4241489100004</v>
      </c>
      <c r="F20" s="3"/>
      <c r="N20" s="4">
        <v>150.367565477</v>
      </c>
      <c r="O20" s="4">
        <v>115.612741492</v>
      </c>
    </row>
    <row r="21" spans="1:15" x14ac:dyDescent="0.25">
      <c r="A21" s="2">
        <v>41111</v>
      </c>
      <c r="B21" s="4">
        <v>7943</v>
      </c>
      <c r="C21" s="4">
        <v>2691.6588000000002</v>
      </c>
      <c r="D21" s="4">
        <v>7439.1037504799997</v>
      </c>
      <c r="F21" s="3"/>
      <c r="N21" s="4">
        <v>149.130633276</v>
      </c>
      <c r="O21" s="4">
        <v>113.899281161</v>
      </c>
    </row>
    <row r="22" spans="1:15" x14ac:dyDescent="0.25">
      <c r="A22" s="2">
        <v>41112</v>
      </c>
      <c r="B22" s="4">
        <v>7823</v>
      </c>
      <c r="C22" s="4">
        <v>2950.8481999999999</v>
      </c>
      <c r="D22" s="4">
        <v>7184.2519746199996</v>
      </c>
      <c r="F22" s="3"/>
      <c r="N22" s="4">
        <v>144.408740335</v>
      </c>
      <c r="O22" s="4">
        <v>113.214491303</v>
      </c>
    </row>
    <row r="23" spans="1:15" x14ac:dyDescent="0.25">
      <c r="A23" s="2">
        <v>41113</v>
      </c>
      <c r="B23" s="4">
        <v>7696</v>
      </c>
      <c r="C23" s="4">
        <v>3148.2550999999999</v>
      </c>
      <c r="D23" s="4">
        <v>7028.2145218400001</v>
      </c>
      <c r="F23" s="3"/>
      <c r="N23" s="4">
        <v>154.19018023300001</v>
      </c>
      <c r="O23" s="4">
        <v>110.442266635</v>
      </c>
    </row>
    <row r="24" spans="1:15" x14ac:dyDescent="0.25">
      <c r="A24" s="2">
        <v>41114</v>
      </c>
      <c r="B24" s="4">
        <v>7555</v>
      </c>
      <c r="C24" s="4">
        <v>2851.9584</v>
      </c>
      <c r="D24" s="4">
        <v>6870.9162800399999</v>
      </c>
      <c r="F24" s="3"/>
      <c r="N24" s="4">
        <v>160.583243243</v>
      </c>
      <c r="O24" s="4">
        <v>109.955771989</v>
      </c>
    </row>
    <row r="25" spans="1:15" x14ac:dyDescent="0.25">
      <c r="A25" s="2">
        <v>41115</v>
      </c>
      <c r="B25" s="4">
        <v>7407</v>
      </c>
      <c r="C25" s="4">
        <v>2859.5720999999999</v>
      </c>
      <c r="D25" s="4">
        <v>6744.6686240999998</v>
      </c>
      <c r="F25" s="3"/>
      <c r="N25" s="4">
        <v>177.613173913</v>
      </c>
      <c r="O25" s="4">
        <v>108.370721984</v>
      </c>
    </row>
    <row r="26" spans="1:15" x14ac:dyDescent="0.25">
      <c r="A26" s="2">
        <v>41116</v>
      </c>
      <c r="B26" s="4">
        <v>7258</v>
      </c>
      <c r="C26" s="4">
        <v>2823.1995000000002</v>
      </c>
      <c r="D26" s="4">
        <v>6546.9628890699996</v>
      </c>
      <c r="F26" s="3"/>
      <c r="N26" s="4">
        <v>160.23608036799999</v>
      </c>
      <c r="O26" s="4">
        <v>109.238030619</v>
      </c>
    </row>
    <row r="27" spans="1:15" x14ac:dyDescent="0.25">
      <c r="A27" s="2">
        <v>41117</v>
      </c>
      <c r="B27" s="4">
        <v>7129</v>
      </c>
      <c r="C27" s="4">
        <v>3246.4175</v>
      </c>
      <c r="D27" s="4">
        <v>6381.9058129799996</v>
      </c>
      <c r="F27" s="3"/>
      <c r="N27" s="4">
        <v>147.37017113799999</v>
      </c>
      <c r="O27" s="4">
        <v>108.32763249200001</v>
      </c>
    </row>
    <row r="28" spans="1:15" x14ac:dyDescent="0.25">
      <c r="A28" s="2">
        <v>41118</v>
      </c>
      <c r="B28" s="4">
        <v>6978</v>
      </c>
      <c r="C28" s="4">
        <v>3208.9490000000001</v>
      </c>
      <c r="D28" s="4">
        <v>6255.1811522899998</v>
      </c>
      <c r="F28" s="3"/>
      <c r="N28" s="4">
        <v>147.19949541299999</v>
      </c>
      <c r="O28" s="4">
        <v>106.92251807300001</v>
      </c>
    </row>
    <row r="29" spans="1:15" x14ac:dyDescent="0.25">
      <c r="A29" s="2">
        <v>41119</v>
      </c>
      <c r="B29" s="4">
        <v>6823</v>
      </c>
      <c r="C29" s="4">
        <v>2001.9622999999999</v>
      </c>
      <c r="D29" s="4">
        <v>6083.7221932700004</v>
      </c>
      <c r="F29" s="3"/>
      <c r="N29" s="4">
        <v>147.65911638899999</v>
      </c>
      <c r="O29" s="4">
        <v>104.62838704799999</v>
      </c>
    </row>
    <row r="30" spans="1:15" x14ac:dyDescent="0.25">
      <c r="A30" s="2">
        <v>41120</v>
      </c>
      <c r="B30" s="4">
        <v>6676</v>
      </c>
      <c r="C30" s="4">
        <v>1186.2992999999999</v>
      </c>
      <c r="D30" s="4">
        <v>5898.0694660299996</v>
      </c>
      <c r="F30" s="3"/>
      <c r="N30" s="4">
        <v>150.46921613399999</v>
      </c>
      <c r="O30" s="4">
        <v>102.646527428</v>
      </c>
    </row>
    <row r="31" spans="1:15" x14ac:dyDescent="0.25">
      <c r="A31" s="2">
        <v>41121</v>
      </c>
      <c r="B31" s="4">
        <v>6538</v>
      </c>
      <c r="C31" s="4">
        <v>1140.5935999999999</v>
      </c>
      <c r="D31" s="4">
        <v>5710.5956272699996</v>
      </c>
      <c r="F31" s="3"/>
      <c r="N31" s="4">
        <v>144.41549759399999</v>
      </c>
      <c r="O31" s="4">
        <v>99.5848846831</v>
      </c>
    </row>
    <row r="32" spans="1:15" x14ac:dyDescent="0.25">
      <c r="A32" s="2">
        <v>41122</v>
      </c>
      <c r="B32" s="4">
        <v>6412</v>
      </c>
      <c r="C32" s="4">
        <v>1232.9614999999999</v>
      </c>
      <c r="D32" s="4">
        <v>5582.5244007299998</v>
      </c>
      <c r="F32" s="3"/>
      <c r="N32" s="4">
        <v>154.15872718200001</v>
      </c>
      <c r="O32" s="4">
        <v>96.167517669800006</v>
      </c>
    </row>
    <row r="33" spans="1:15" x14ac:dyDescent="0.25">
      <c r="A33" s="2">
        <v>41123</v>
      </c>
      <c r="B33" s="4">
        <v>6280</v>
      </c>
      <c r="C33" s="4">
        <v>1195.0087000000001</v>
      </c>
      <c r="D33" s="4">
        <v>5408.1630665000002</v>
      </c>
      <c r="F33" s="3"/>
      <c r="N33" s="4">
        <v>143.579082062</v>
      </c>
      <c r="O33" s="4">
        <v>96.515741630099996</v>
      </c>
    </row>
    <row r="34" spans="1:15" x14ac:dyDescent="0.25">
      <c r="A34" s="2">
        <v>41124</v>
      </c>
      <c r="B34" s="4">
        <v>6191</v>
      </c>
      <c r="C34" s="4">
        <v>1379.9463000000001</v>
      </c>
      <c r="D34" s="4">
        <v>5243.7237756300001</v>
      </c>
      <c r="F34" s="3"/>
      <c r="N34" s="4">
        <v>144.87625196900001</v>
      </c>
      <c r="O34" s="4">
        <v>95.467143219700006</v>
      </c>
    </row>
    <row r="35" spans="1:15" x14ac:dyDescent="0.25">
      <c r="A35" s="2">
        <v>41125</v>
      </c>
      <c r="B35" s="4">
        <v>6080</v>
      </c>
      <c r="C35" s="4">
        <v>1403.5408</v>
      </c>
      <c r="D35" s="4">
        <v>5080.1978003900003</v>
      </c>
      <c r="F35" s="3"/>
      <c r="N35" s="4">
        <v>140.818781981</v>
      </c>
      <c r="O35" s="4">
        <v>93.483940901099999</v>
      </c>
    </row>
    <row r="36" spans="1:15" x14ac:dyDescent="0.25">
      <c r="A36" s="2">
        <v>41126</v>
      </c>
      <c r="B36" s="4">
        <v>5934</v>
      </c>
      <c r="C36" s="4">
        <v>1288.7147</v>
      </c>
      <c r="D36" s="4">
        <v>4884.4163174599998</v>
      </c>
      <c r="F36" s="3"/>
      <c r="N36" s="4">
        <v>145.17457474400001</v>
      </c>
      <c r="O36" s="4">
        <v>93.981688552700007</v>
      </c>
    </row>
    <row r="37" spans="1:15" x14ac:dyDescent="0.25">
      <c r="A37" s="2">
        <v>41127</v>
      </c>
      <c r="B37" s="4">
        <v>5693</v>
      </c>
      <c r="C37" s="4">
        <v>1111.3628000000001</v>
      </c>
      <c r="D37" s="4">
        <v>4747.7401579899997</v>
      </c>
      <c r="F37" s="3"/>
      <c r="N37" s="4">
        <v>139.70619736</v>
      </c>
      <c r="O37" s="4">
        <v>90.521080630499995</v>
      </c>
    </row>
    <row r="38" spans="1:15" x14ac:dyDescent="0.25">
      <c r="A38" s="2">
        <v>41128</v>
      </c>
      <c r="B38" s="4">
        <v>5511</v>
      </c>
      <c r="C38" s="4">
        <v>1640.1664000000001</v>
      </c>
      <c r="D38" s="4">
        <v>4595.8207704400002</v>
      </c>
      <c r="F38" s="3"/>
      <c r="N38" s="4">
        <v>132.37824051699999</v>
      </c>
      <c r="O38" s="4">
        <v>89.839330096899999</v>
      </c>
    </row>
    <row r="39" spans="1:15" x14ac:dyDescent="0.25">
      <c r="A39" s="2">
        <v>41129</v>
      </c>
      <c r="B39" s="4">
        <v>5360</v>
      </c>
      <c r="C39" s="4">
        <v>1962.3882000000001</v>
      </c>
      <c r="D39" s="4">
        <v>4418.1139873299999</v>
      </c>
      <c r="F39" s="3"/>
      <c r="N39" s="4">
        <v>136.27695833300001</v>
      </c>
      <c r="O39" s="4">
        <v>91.095133759500001</v>
      </c>
    </row>
    <row r="40" spans="1:15" x14ac:dyDescent="0.25">
      <c r="A40" s="2">
        <v>41130</v>
      </c>
      <c r="B40" s="4">
        <v>5260</v>
      </c>
      <c r="C40" s="4">
        <v>2110.0430000000001</v>
      </c>
      <c r="D40" s="4">
        <v>4295.9748020799998</v>
      </c>
      <c r="F40" s="3"/>
      <c r="N40" s="4">
        <v>143.199389209</v>
      </c>
      <c r="O40" s="4">
        <v>90.974012157100006</v>
      </c>
    </row>
    <row r="41" spans="1:15" x14ac:dyDescent="0.25">
      <c r="A41" s="2">
        <v>41131</v>
      </c>
      <c r="B41" s="4">
        <v>5178</v>
      </c>
      <c r="C41" s="4">
        <v>2302.0814999999998</v>
      </c>
      <c r="D41" s="4">
        <v>4209.0904003200003</v>
      </c>
      <c r="F41" s="3"/>
      <c r="N41" s="4">
        <v>153.63597837699999</v>
      </c>
      <c r="O41" s="4">
        <v>90.438331800300006</v>
      </c>
    </row>
    <row r="42" spans="1:15" x14ac:dyDescent="0.25">
      <c r="A42" s="2">
        <v>41132</v>
      </c>
      <c r="B42" s="4">
        <v>5092</v>
      </c>
      <c r="C42" s="4">
        <v>2429.3598999999999</v>
      </c>
      <c r="D42" s="4">
        <v>4127.3594133699999</v>
      </c>
      <c r="F42" s="3"/>
      <c r="N42" s="4">
        <v>162.27105069800001</v>
      </c>
      <c r="O42" s="4">
        <v>89.985379758299999</v>
      </c>
    </row>
    <row r="43" spans="1:15" x14ac:dyDescent="0.25">
      <c r="A43" s="2">
        <v>41133</v>
      </c>
      <c r="B43" s="4">
        <v>5015</v>
      </c>
      <c r="C43" s="4">
        <v>2542.5754999999999</v>
      </c>
      <c r="D43" s="4">
        <v>4055.6675711299999</v>
      </c>
      <c r="F43" s="3"/>
      <c r="N43" s="4">
        <v>154.10482453500001</v>
      </c>
      <c r="O43" s="4">
        <v>89.818566929300005</v>
      </c>
    </row>
    <row r="44" spans="1:15" x14ac:dyDescent="0.25">
      <c r="A44" s="2">
        <v>41134</v>
      </c>
      <c r="B44" s="4">
        <v>4927</v>
      </c>
      <c r="C44" s="4">
        <v>2241.1102999999998</v>
      </c>
      <c r="D44" s="4">
        <v>4005.1390640099999</v>
      </c>
      <c r="F44" s="3"/>
      <c r="N44" s="4">
        <v>150.632497648</v>
      </c>
      <c r="O44" s="4">
        <v>89.064445818500005</v>
      </c>
    </row>
    <row r="45" spans="1:15" x14ac:dyDescent="0.25">
      <c r="A45" s="2">
        <v>41135</v>
      </c>
      <c r="B45" s="4">
        <v>4839</v>
      </c>
      <c r="C45" s="4">
        <v>2608.3948</v>
      </c>
      <c r="D45" s="4">
        <v>3954.8089192000002</v>
      </c>
      <c r="F45" s="3"/>
      <c r="N45" s="4">
        <v>159.20378418000001</v>
      </c>
      <c r="O45" s="4">
        <v>90.742007645200005</v>
      </c>
    </row>
    <row r="46" spans="1:15" x14ac:dyDescent="0.25">
      <c r="A46" s="2">
        <v>41136</v>
      </c>
      <c r="B46" s="4">
        <v>4754</v>
      </c>
      <c r="C46" s="4">
        <v>2774.3854000000001</v>
      </c>
      <c r="D46" s="4">
        <v>3909.5114250800002</v>
      </c>
      <c r="F46" s="3"/>
      <c r="N46" s="4">
        <v>175.77200963000001</v>
      </c>
      <c r="O46" s="4">
        <v>92.948608570399998</v>
      </c>
    </row>
    <row r="47" spans="1:15" x14ac:dyDescent="0.25">
      <c r="A47" s="2">
        <v>41137</v>
      </c>
      <c r="B47" s="4">
        <v>4678</v>
      </c>
      <c r="C47" s="4">
        <v>2835.6813999999999</v>
      </c>
      <c r="D47" s="4">
        <v>3882.3638024299999</v>
      </c>
      <c r="F47" s="3"/>
      <c r="N47" s="4">
        <v>168.66004877200001</v>
      </c>
      <c r="O47" s="4">
        <v>92.706523769900002</v>
      </c>
    </row>
    <row r="48" spans="1:15" x14ac:dyDescent="0.25">
      <c r="A48" s="2">
        <v>41138</v>
      </c>
      <c r="B48" s="4">
        <v>4601</v>
      </c>
      <c r="C48" s="4">
        <v>2990.6462000000001</v>
      </c>
      <c r="D48" s="4">
        <v>3857.95277923</v>
      </c>
      <c r="F48" s="3"/>
      <c r="N48" s="4">
        <v>172.42122802</v>
      </c>
      <c r="O48" s="4">
        <v>93.878885003700006</v>
      </c>
    </row>
    <row r="49" spans="1:15" x14ac:dyDescent="0.25">
      <c r="A49" s="2">
        <v>41139</v>
      </c>
      <c r="B49" s="4">
        <v>4521</v>
      </c>
      <c r="C49" s="4">
        <v>2593.2381</v>
      </c>
      <c r="D49" s="4">
        <v>3799.8333144200001</v>
      </c>
      <c r="F49" s="3"/>
      <c r="N49" s="4">
        <v>165.33236212899999</v>
      </c>
      <c r="O49" s="4">
        <v>93.758224299800005</v>
      </c>
    </row>
    <row r="50" spans="1:15" x14ac:dyDescent="0.25">
      <c r="A50" s="2">
        <v>41140</v>
      </c>
      <c r="B50" s="4">
        <v>4454</v>
      </c>
      <c r="C50" s="4">
        <v>2367.9250999999999</v>
      </c>
      <c r="D50" s="4">
        <v>3752.8423141200001</v>
      </c>
      <c r="F50" s="3"/>
      <c r="N50" s="4">
        <v>169.40371297799999</v>
      </c>
      <c r="O50" s="4">
        <v>94.8238197469</v>
      </c>
    </row>
    <row r="51" spans="1:15" x14ac:dyDescent="0.25">
      <c r="A51" s="2">
        <v>41141</v>
      </c>
      <c r="B51" s="4">
        <v>4363</v>
      </c>
      <c r="C51" s="4">
        <v>2976.9164999999998</v>
      </c>
      <c r="D51" s="4">
        <v>3728.3393165299999</v>
      </c>
      <c r="F51" s="3"/>
      <c r="N51" s="4">
        <v>187.35707092999999</v>
      </c>
      <c r="O51" s="4">
        <v>96.564084862300007</v>
      </c>
    </row>
    <row r="52" spans="1:15" x14ac:dyDescent="0.25">
      <c r="A52" s="2">
        <v>41142</v>
      </c>
      <c r="B52" s="4">
        <v>4298</v>
      </c>
      <c r="C52" s="4">
        <v>2717.9495999999999</v>
      </c>
      <c r="D52" s="4">
        <v>3707.49355191</v>
      </c>
      <c r="F52" s="3"/>
      <c r="N52" s="4">
        <v>186.77498625600001</v>
      </c>
      <c r="O52" s="4">
        <v>96.519149013700002</v>
      </c>
    </row>
    <row r="53" spans="1:15" x14ac:dyDescent="0.25">
      <c r="A53" s="2">
        <v>41143</v>
      </c>
      <c r="B53" s="4">
        <v>4238</v>
      </c>
      <c r="C53" s="4">
        <v>2908.9594000000002</v>
      </c>
      <c r="D53" s="4">
        <v>3680.4818829000001</v>
      </c>
      <c r="F53" s="3"/>
      <c r="N53" s="4">
        <v>213.235551972</v>
      </c>
      <c r="O53" s="4">
        <v>97.604802241000002</v>
      </c>
    </row>
    <row r="54" spans="1:15" x14ac:dyDescent="0.25">
      <c r="A54" s="2">
        <v>41144</v>
      </c>
      <c r="B54" s="4">
        <v>4165</v>
      </c>
      <c r="C54" s="4">
        <v>3427.0427</v>
      </c>
      <c r="D54" s="4">
        <v>3668.5500776200001</v>
      </c>
      <c r="F54" s="3"/>
      <c r="N54" s="4">
        <v>213.456412333</v>
      </c>
      <c r="O54" s="4">
        <v>99.389073111499997</v>
      </c>
    </row>
    <row r="55" spans="1:15" x14ac:dyDescent="0.25">
      <c r="A55" s="2">
        <v>41145</v>
      </c>
      <c r="B55" s="4">
        <v>4137</v>
      </c>
      <c r="C55" s="4">
        <v>3401.6853000000001</v>
      </c>
      <c r="D55" s="4">
        <v>3644.8422168000002</v>
      </c>
      <c r="F55" s="3"/>
      <c r="N55" s="4">
        <v>202.34877758600001</v>
      </c>
      <c r="O55" s="4">
        <v>101.69760649600001</v>
      </c>
    </row>
    <row r="56" spans="1:15" x14ac:dyDescent="0.25">
      <c r="A56" s="2">
        <v>41146</v>
      </c>
      <c r="B56" s="4">
        <v>4101</v>
      </c>
      <c r="C56" s="4">
        <v>3153.4360999999999</v>
      </c>
      <c r="D56" s="4">
        <v>3637.17731989</v>
      </c>
      <c r="F56" s="3"/>
      <c r="N56" s="4">
        <v>187.816325194</v>
      </c>
      <c r="O56" s="4">
        <v>101.673813208</v>
      </c>
    </row>
    <row r="57" spans="1:15" x14ac:dyDescent="0.25">
      <c r="A57" s="2">
        <v>41147</v>
      </c>
      <c r="B57" s="4">
        <v>4069</v>
      </c>
      <c r="C57" s="4">
        <v>3424.7359999999999</v>
      </c>
      <c r="D57" s="4">
        <v>3655.9899295599998</v>
      </c>
      <c r="F57" s="3"/>
      <c r="N57" s="4">
        <v>202.28800945099999</v>
      </c>
      <c r="O57" s="4">
        <v>103.946034617</v>
      </c>
    </row>
    <row r="58" spans="1:15" x14ac:dyDescent="0.25">
      <c r="A58" s="2">
        <v>41148</v>
      </c>
      <c r="B58" s="4">
        <v>4032</v>
      </c>
      <c r="C58" s="4">
        <v>3133.8462</v>
      </c>
      <c r="D58" s="4">
        <v>3648.5661927400001</v>
      </c>
      <c r="F58" s="3"/>
      <c r="N58" s="4">
        <v>204.69276289999999</v>
      </c>
      <c r="O58" s="4">
        <v>104.940352989</v>
      </c>
    </row>
    <row r="59" spans="1:15" x14ac:dyDescent="0.25">
      <c r="A59" s="2">
        <v>41149</v>
      </c>
      <c r="B59" s="4">
        <v>3997</v>
      </c>
      <c r="C59" s="4">
        <v>2784.5450000000001</v>
      </c>
      <c r="D59" s="4">
        <v>3619.3709294700002</v>
      </c>
      <c r="F59" s="3"/>
      <c r="N59" s="4">
        <v>180.089574441</v>
      </c>
      <c r="O59" s="4">
        <v>105.171468864</v>
      </c>
    </row>
    <row r="60" spans="1:15" x14ac:dyDescent="0.25">
      <c r="A60" s="2">
        <v>41150</v>
      </c>
      <c r="B60" s="4">
        <v>3969</v>
      </c>
      <c r="C60" s="4">
        <v>2865.0884000000001</v>
      </c>
      <c r="D60" s="4">
        <v>3580.65975815</v>
      </c>
      <c r="F60" s="3"/>
      <c r="N60" s="4">
        <v>194.77147518699999</v>
      </c>
      <c r="O60" s="4">
        <v>105.31042493299999</v>
      </c>
    </row>
    <row r="61" spans="1:15" x14ac:dyDescent="0.25">
      <c r="A61" s="2">
        <v>41151</v>
      </c>
      <c r="B61" s="4">
        <v>3932</v>
      </c>
      <c r="C61" s="4">
        <v>3815.0328</v>
      </c>
      <c r="D61" s="4">
        <v>3580.36852292</v>
      </c>
      <c r="F61" s="3"/>
      <c r="N61" s="4">
        <v>230.641001149</v>
      </c>
      <c r="O61" s="4">
        <v>105.438305001</v>
      </c>
    </row>
    <row r="62" spans="1:15" x14ac:dyDescent="0.25">
      <c r="A62" s="2">
        <v>41152</v>
      </c>
      <c r="B62" s="4">
        <v>3919</v>
      </c>
      <c r="C62" s="4">
        <v>3959.5551999999998</v>
      </c>
      <c r="D62" s="4">
        <v>3590.9502928500001</v>
      </c>
      <c r="F62" s="3"/>
      <c r="N62" s="4">
        <v>244.52264558799999</v>
      </c>
      <c r="O62" s="4">
        <v>106.683015236</v>
      </c>
    </row>
    <row r="63" spans="1:15" x14ac:dyDescent="0.25">
      <c r="A63" s="2">
        <v>41153</v>
      </c>
      <c r="B63" s="4">
        <v>3901</v>
      </c>
      <c r="C63" s="4">
        <v>2623.9816999999998</v>
      </c>
      <c r="D63" s="4">
        <v>3557.2858088100002</v>
      </c>
      <c r="F63" s="3"/>
      <c r="N63" s="4">
        <v>182.48707837800001</v>
      </c>
      <c r="O63" s="4">
        <v>106.254243221</v>
      </c>
    </row>
    <row r="64" spans="1:15" x14ac:dyDescent="0.25">
      <c r="A64" s="2">
        <v>41154</v>
      </c>
      <c r="B64" s="4">
        <v>3874</v>
      </c>
      <c r="C64" s="4">
        <v>3557.5643</v>
      </c>
      <c r="D64" s="4">
        <v>3561.3899992800002</v>
      </c>
      <c r="F64" s="3"/>
      <c r="N64" s="4">
        <v>205.65144228</v>
      </c>
      <c r="O64" s="4">
        <v>107.364565412</v>
      </c>
    </row>
    <row r="65" spans="1:15" x14ac:dyDescent="0.25">
      <c r="A65" s="2">
        <v>41155</v>
      </c>
      <c r="B65" s="4">
        <v>3858</v>
      </c>
      <c r="C65" s="4">
        <v>4271.1535999999996</v>
      </c>
      <c r="D65" s="4">
        <v>3574.21259418</v>
      </c>
      <c r="F65" s="3"/>
      <c r="N65" s="4">
        <v>236.445615589</v>
      </c>
      <c r="O65" s="4">
        <v>107.992041399</v>
      </c>
    </row>
    <row r="66" spans="1:15" x14ac:dyDescent="0.25">
      <c r="A66" s="2">
        <v>41156</v>
      </c>
      <c r="B66" s="4">
        <v>3850</v>
      </c>
      <c r="C66" s="4">
        <v>4220.7501000000002</v>
      </c>
      <c r="D66" s="4">
        <v>3570.4403201499999</v>
      </c>
      <c r="F66" s="3"/>
      <c r="N66" s="4">
        <v>235.730248534</v>
      </c>
      <c r="O66" s="4">
        <v>108.69251180099999</v>
      </c>
    </row>
    <row r="67" spans="1:15" x14ac:dyDescent="0.25">
      <c r="A67" s="2">
        <v>41157</v>
      </c>
      <c r="B67" s="4">
        <v>3833</v>
      </c>
      <c r="C67" s="4">
        <v>3738.9875000000002</v>
      </c>
      <c r="D67" s="4">
        <v>3594.7427121000001</v>
      </c>
      <c r="F67" s="3"/>
      <c r="N67" s="4">
        <v>212.90214667999999</v>
      </c>
      <c r="O67" s="4">
        <v>110.268181353</v>
      </c>
    </row>
    <row r="68" spans="1:15" x14ac:dyDescent="0.25">
      <c r="A68" s="2">
        <v>41158</v>
      </c>
      <c r="B68" s="4">
        <v>3801</v>
      </c>
      <c r="C68" s="4">
        <v>3349.4096</v>
      </c>
      <c r="D68" s="4">
        <v>3593.67050414</v>
      </c>
      <c r="F68" s="3"/>
      <c r="N68" s="4">
        <v>192.26276333199999</v>
      </c>
      <c r="O68" s="4">
        <v>111.966304341</v>
      </c>
    </row>
    <row r="69" spans="1:15" x14ac:dyDescent="0.25">
      <c r="A69" s="2">
        <v>41159</v>
      </c>
      <c r="B69" s="4">
        <v>3782</v>
      </c>
      <c r="C69" s="4">
        <v>3553.5095000000001</v>
      </c>
      <c r="D69" s="4">
        <v>3631.0905149</v>
      </c>
      <c r="F69" s="3"/>
      <c r="N69" s="4">
        <v>198.74214205800001</v>
      </c>
      <c r="O69" s="4">
        <v>112.375913435</v>
      </c>
    </row>
    <row r="70" spans="1:15" x14ac:dyDescent="0.25">
      <c r="A70" s="2">
        <v>41160</v>
      </c>
      <c r="B70" s="4">
        <v>3772</v>
      </c>
      <c r="C70" s="4">
        <v>3128.6671999999999</v>
      </c>
      <c r="D70" s="4">
        <v>3617.9172522099998</v>
      </c>
      <c r="F70" s="3"/>
      <c r="N70" s="4">
        <v>185.424476975</v>
      </c>
      <c r="O70" s="4">
        <v>113.538906393</v>
      </c>
    </row>
    <row r="71" spans="1:15" x14ac:dyDescent="0.25">
      <c r="A71" s="2">
        <v>41161</v>
      </c>
      <c r="B71" s="4">
        <v>3754</v>
      </c>
      <c r="C71" s="4">
        <v>3486.6457999999998</v>
      </c>
      <c r="D71" s="4">
        <v>3604.60420866</v>
      </c>
      <c r="F71" s="3"/>
      <c r="N71" s="4">
        <v>200.358912769</v>
      </c>
      <c r="O71" s="4">
        <v>112.876689693</v>
      </c>
    </row>
    <row r="72" spans="1:15" x14ac:dyDescent="0.25">
      <c r="A72" s="2">
        <v>41162</v>
      </c>
      <c r="B72" s="4">
        <v>3736</v>
      </c>
      <c r="C72" s="4">
        <v>3452.9875000000002</v>
      </c>
      <c r="D72" s="4">
        <v>3605.18627044</v>
      </c>
      <c r="F72" s="3"/>
      <c r="N72" s="4">
        <v>198.17421372800001</v>
      </c>
      <c r="O72" s="4">
        <v>113.93673821</v>
      </c>
    </row>
    <row r="73" spans="1:15" x14ac:dyDescent="0.25">
      <c r="A73" s="2">
        <v>41163</v>
      </c>
      <c r="B73" s="4">
        <v>3715</v>
      </c>
      <c r="C73" s="4">
        <v>3330.5387999999998</v>
      </c>
      <c r="D73" s="4">
        <v>3593.8595877799999</v>
      </c>
      <c r="F73" s="3"/>
      <c r="N73" s="4">
        <v>193.74862129100001</v>
      </c>
      <c r="O73" s="4">
        <v>115.465368282</v>
      </c>
    </row>
    <row r="74" spans="1:15" x14ac:dyDescent="0.25">
      <c r="A74" s="2">
        <v>41164</v>
      </c>
      <c r="B74" s="4">
        <v>3703</v>
      </c>
      <c r="C74" s="4">
        <v>3576.9659000000001</v>
      </c>
      <c r="D74" s="4">
        <v>3619.3322838899999</v>
      </c>
      <c r="F74" s="3"/>
      <c r="N74" s="4">
        <v>213.677771804</v>
      </c>
      <c r="O74" s="4">
        <v>116.171795342</v>
      </c>
    </row>
    <row r="75" spans="1:15" x14ac:dyDescent="0.25">
      <c r="A75" s="2">
        <v>41165</v>
      </c>
      <c r="B75" s="4">
        <v>3692</v>
      </c>
      <c r="C75" s="4">
        <v>2757.6529</v>
      </c>
      <c r="D75" s="4">
        <v>3612.6130165700001</v>
      </c>
      <c r="F75" s="3"/>
      <c r="N75" s="4">
        <v>179.58146001599999</v>
      </c>
      <c r="O75" s="4">
        <v>115.85571857399999</v>
      </c>
    </row>
    <row r="76" spans="1:15" x14ac:dyDescent="0.25">
      <c r="A76" s="2">
        <v>41166</v>
      </c>
      <c r="B76" s="4">
        <v>3685</v>
      </c>
      <c r="C76" s="4">
        <v>2758.8209999999999</v>
      </c>
      <c r="D76" s="4">
        <v>3585.3228983600002</v>
      </c>
      <c r="F76" s="3"/>
      <c r="N76" s="4">
        <v>180.56292951099999</v>
      </c>
      <c r="O76" s="4">
        <v>114.52144563100001</v>
      </c>
    </row>
    <row r="77" spans="1:15" x14ac:dyDescent="0.25">
      <c r="A77" s="2">
        <v>41167</v>
      </c>
      <c r="B77" s="4">
        <v>3681</v>
      </c>
      <c r="C77" s="4">
        <v>3471.0464000000002</v>
      </c>
      <c r="D77" s="4">
        <v>3585.02565594</v>
      </c>
      <c r="F77" s="3"/>
      <c r="N77" s="4">
        <v>206.46243159599999</v>
      </c>
      <c r="O77" s="4">
        <v>115.463482107</v>
      </c>
    </row>
    <row r="78" spans="1:15" x14ac:dyDescent="0.25">
      <c r="A78" s="2">
        <v>41168</v>
      </c>
      <c r="B78" s="4">
        <v>3677</v>
      </c>
      <c r="C78" s="4">
        <v>2719.4816000000001</v>
      </c>
      <c r="D78" s="4">
        <v>3553.39460865</v>
      </c>
      <c r="F78" s="3"/>
      <c r="N78" s="4">
        <v>175.04387229700001</v>
      </c>
      <c r="O78" s="4">
        <v>113.534238886</v>
      </c>
    </row>
    <row r="79" spans="1:15" x14ac:dyDescent="0.25">
      <c r="A79" s="2">
        <v>41169</v>
      </c>
      <c r="B79" s="4">
        <v>3673</v>
      </c>
      <c r="C79" s="4">
        <v>3045.1147999999998</v>
      </c>
      <c r="D79" s="4">
        <v>3546.5128705100001</v>
      </c>
      <c r="F79" s="3"/>
      <c r="N79" s="4">
        <v>180.84777289499999</v>
      </c>
      <c r="O79" s="4">
        <v>110.596964808</v>
      </c>
    </row>
    <row r="80" spans="1:15" x14ac:dyDescent="0.25">
      <c r="A80" s="2">
        <v>41170</v>
      </c>
      <c r="B80" s="4">
        <v>3682</v>
      </c>
      <c r="C80" s="4">
        <v>3966.2067000000002</v>
      </c>
      <c r="D80" s="4">
        <v>3598.2848573199999</v>
      </c>
      <c r="F80" s="3"/>
      <c r="N80" s="4">
        <v>206.918129174</v>
      </c>
      <c r="O80" s="4">
        <v>109.164639807</v>
      </c>
    </row>
    <row r="81" spans="1:15" x14ac:dyDescent="0.25">
      <c r="A81" s="2">
        <v>41171</v>
      </c>
      <c r="B81" s="4">
        <v>3712</v>
      </c>
      <c r="C81" s="4">
        <v>4772.3114999999998</v>
      </c>
      <c r="D81" s="4">
        <v>3666.8171333700002</v>
      </c>
      <c r="F81" s="3"/>
      <c r="N81" s="4">
        <v>237.94931691299999</v>
      </c>
      <c r="O81" s="4">
        <v>110.303436314</v>
      </c>
    </row>
    <row r="82" spans="1:15" x14ac:dyDescent="0.25">
      <c r="A82" s="2">
        <v>41172</v>
      </c>
      <c r="B82" s="4">
        <v>3745</v>
      </c>
      <c r="C82" s="4">
        <v>4968.0127000000002</v>
      </c>
      <c r="D82" s="4">
        <v>3735.1719065900002</v>
      </c>
      <c r="F82" s="3"/>
      <c r="N82" s="4">
        <v>233.92092946599999</v>
      </c>
      <c r="O82" s="4">
        <v>110.348072516</v>
      </c>
    </row>
    <row r="83" spans="1:15" x14ac:dyDescent="0.25">
      <c r="A83" s="2">
        <v>41173</v>
      </c>
      <c r="B83" s="4">
        <v>3766</v>
      </c>
      <c r="C83" s="4">
        <v>5007.4966000000004</v>
      </c>
      <c r="D83" s="4">
        <v>3787.9868283699998</v>
      </c>
      <c r="F83" s="3"/>
      <c r="N83" s="4">
        <v>236.5485663</v>
      </c>
      <c r="O83" s="4">
        <v>112.946115701</v>
      </c>
    </row>
    <row r="84" spans="1:15" x14ac:dyDescent="0.25">
      <c r="A84" s="2">
        <v>41174</v>
      </c>
      <c r="B84" s="4">
        <v>3787</v>
      </c>
      <c r="C84" s="4">
        <v>5210.0309999999999</v>
      </c>
      <c r="D84" s="4">
        <v>3858.9834694400001</v>
      </c>
      <c r="F84" s="3"/>
      <c r="N84" s="4">
        <v>243.232072829</v>
      </c>
      <c r="O84" s="4">
        <v>114.319927404</v>
      </c>
    </row>
    <row r="85" spans="1:15" x14ac:dyDescent="0.25">
      <c r="A85" s="2">
        <v>41175</v>
      </c>
      <c r="B85" s="4">
        <v>3811</v>
      </c>
      <c r="C85" s="4">
        <v>5263.9457000000002</v>
      </c>
      <c r="D85" s="4">
        <v>3949.7865620600001</v>
      </c>
      <c r="F85" s="3"/>
      <c r="N85" s="4">
        <v>239.662433983</v>
      </c>
      <c r="O85" s="4">
        <v>115.050145992</v>
      </c>
    </row>
    <row r="86" spans="1:15" x14ac:dyDescent="0.25">
      <c r="A86" s="2">
        <v>41176</v>
      </c>
      <c r="B86" s="4">
        <v>3817</v>
      </c>
      <c r="C86" s="4">
        <v>5096.9287000000004</v>
      </c>
      <c r="D86" s="4">
        <v>3999.7137901900001</v>
      </c>
      <c r="F86" s="3"/>
      <c r="N86" s="4">
        <v>235.36960055399999</v>
      </c>
      <c r="O86" s="4">
        <v>115.73915707499999</v>
      </c>
    </row>
    <row r="87" spans="1:15" x14ac:dyDescent="0.25">
      <c r="A87" s="2">
        <v>41177</v>
      </c>
      <c r="B87" s="4">
        <v>3835</v>
      </c>
      <c r="C87" s="4">
        <v>4723.0138999999999</v>
      </c>
      <c r="D87" s="4">
        <v>4038.1608691699998</v>
      </c>
      <c r="F87" s="3"/>
      <c r="N87" s="4">
        <v>215.73169049500001</v>
      </c>
      <c r="O87" s="4">
        <v>115.789558973</v>
      </c>
    </row>
    <row r="88" spans="1:15" x14ac:dyDescent="0.25">
      <c r="A88" s="2">
        <v>41178</v>
      </c>
      <c r="B88" s="4">
        <v>3851</v>
      </c>
      <c r="C88" s="4">
        <v>4391.1876000000002</v>
      </c>
      <c r="D88" s="4">
        <v>4069.89880692</v>
      </c>
      <c r="F88" s="3"/>
      <c r="N88" s="4">
        <v>193.76875827399999</v>
      </c>
      <c r="O88" s="4">
        <v>114.822931497</v>
      </c>
    </row>
    <row r="89" spans="1:15" x14ac:dyDescent="0.25">
      <c r="A89" s="2">
        <v>41179</v>
      </c>
      <c r="B89" s="4">
        <v>3875</v>
      </c>
      <c r="C89" s="4">
        <v>4378.4543000000003</v>
      </c>
      <c r="D89" s="4">
        <v>4118.1436372400003</v>
      </c>
      <c r="F89" s="3"/>
      <c r="N89" s="4">
        <v>186.483849397</v>
      </c>
      <c r="O89" s="4">
        <v>113.74202168799999</v>
      </c>
    </row>
    <row r="90" spans="1:15" x14ac:dyDescent="0.25">
      <c r="A90" s="2">
        <v>41180</v>
      </c>
      <c r="B90" s="4">
        <v>3914</v>
      </c>
      <c r="C90" s="4">
        <v>4549.4854999999998</v>
      </c>
      <c r="D90" s="4">
        <v>4184.5234956100003</v>
      </c>
      <c r="F90" s="3"/>
      <c r="N90" s="4">
        <v>187.56897546900001</v>
      </c>
      <c r="O90" s="4">
        <v>113.89247695</v>
      </c>
    </row>
    <row r="91" spans="1:15" x14ac:dyDescent="0.25">
      <c r="A91" s="2">
        <v>41181</v>
      </c>
      <c r="B91" s="4">
        <v>3967</v>
      </c>
      <c r="C91" s="4">
        <v>4583.3658999999998</v>
      </c>
      <c r="D91" s="4">
        <v>4251.7463347000003</v>
      </c>
      <c r="F91" s="3"/>
      <c r="N91" s="4">
        <v>181.89403524100001</v>
      </c>
      <c r="O91" s="4">
        <v>113.213855271</v>
      </c>
    </row>
    <row r="92" spans="1:15" x14ac:dyDescent="0.25">
      <c r="A92" s="2">
        <v>41182</v>
      </c>
      <c r="B92" s="4">
        <v>4018</v>
      </c>
      <c r="C92" s="4">
        <v>4721.2336999999998</v>
      </c>
      <c r="D92" s="4">
        <v>4302.3173374600001</v>
      </c>
      <c r="F92" s="3"/>
      <c r="N92" s="4">
        <v>182.42788639899999</v>
      </c>
      <c r="O92" s="4">
        <v>113.616535175</v>
      </c>
    </row>
    <row r="93" spans="1:15" x14ac:dyDescent="0.25">
      <c r="A93" s="2">
        <v>41183</v>
      </c>
      <c r="B93" s="4">
        <v>4066</v>
      </c>
      <c r="C93" s="4">
        <v>4785.3226000000004</v>
      </c>
      <c r="D93" s="4">
        <v>4382.1083050300003</v>
      </c>
      <c r="F93" s="3"/>
      <c r="N93" s="4">
        <v>181.10443931399999</v>
      </c>
      <c r="O93" s="4">
        <v>114.92245954800001</v>
      </c>
    </row>
    <row r="94" spans="1:15" x14ac:dyDescent="0.25">
      <c r="A94" s="2">
        <v>41184</v>
      </c>
      <c r="B94" s="4">
        <v>4119</v>
      </c>
      <c r="C94" s="4">
        <v>4785.3226000000004</v>
      </c>
      <c r="D94" s="4">
        <v>4444.5318914999998</v>
      </c>
      <c r="F94" s="3"/>
      <c r="N94" s="4">
        <v>181.10443931399999</v>
      </c>
      <c r="O94" s="4">
        <v>116.066432285</v>
      </c>
    </row>
    <row r="95" spans="1:15" x14ac:dyDescent="0.25">
      <c r="A95" s="2">
        <v>41185</v>
      </c>
      <c r="B95" s="4">
        <v>4172</v>
      </c>
      <c r="C95" s="4">
        <v>4914.8873999999996</v>
      </c>
      <c r="D95" s="4">
        <v>4489.5890612200001</v>
      </c>
      <c r="F95" s="3"/>
      <c r="N95" s="4">
        <v>173.83063591999999</v>
      </c>
      <c r="O95" s="4">
        <v>116.80079768</v>
      </c>
    </row>
    <row r="96" spans="1:15" x14ac:dyDescent="0.25">
      <c r="A96" s="2">
        <v>41186</v>
      </c>
      <c r="B96" s="4">
        <v>4220</v>
      </c>
      <c r="C96" s="4">
        <v>4867.4232000000002</v>
      </c>
      <c r="D96" s="4">
        <v>4527.2810290699999</v>
      </c>
      <c r="F96" s="3"/>
      <c r="N96" s="4">
        <v>168.07980938599999</v>
      </c>
      <c r="O96" s="4">
        <v>116.081152511</v>
      </c>
    </row>
    <row r="97" spans="1:15" x14ac:dyDescent="0.25">
      <c r="A97" s="2">
        <v>41187</v>
      </c>
      <c r="B97" s="4">
        <v>4265</v>
      </c>
      <c r="C97" s="4">
        <v>4790.3262999999997</v>
      </c>
      <c r="D97" s="4">
        <v>4598.7266211799997</v>
      </c>
      <c r="F97" s="3"/>
      <c r="N97" s="4">
        <v>162.86979124199999</v>
      </c>
      <c r="O97" s="4">
        <v>114.939430672</v>
      </c>
    </row>
    <row r="98" spans="1:15" x14ac:dyDescent="0.25">
      <c r="A98" s="2">
        <v>41188</v>
      </c>
      <c r="B98" s="4">
        <v>4316</v>
      </c>
      <c r="C98" s="4">
        <v>4934.3895000000002</v>
      </c>
      <c r="D98" s="4">
        <v>4690.3938160199996</v>
      </c>
      <c r="F98" s="3"/>
      <c r="N98" s="4">
        <v>161.31782071399999</v>
      </c>
      <c r="O98" s="4">
        <v>114.165948204</v>
      </c>
    </row>
    <row r="99" spans="1:15" x14ac:dyDescent="0.25">
      <c r="A99" s="2">
        <v>41189</v>
      </c>
      <c r="B99" s="4">
        <v>4371</v>
      </c>
      <c r="C99" s="4">
        <v>4927.3696</v>
      </c>
      <c r="D99" s="4">
        <v>4778.3031893500001</v>
      </c>
      <c r="F99" s="3"/>
      <c r="N99" s="4">
        <v>157.13778741600001</v>
      </c>
      <c r="O99" s="4">
        <v>113.547435705</v>
      </c>
    </row>
    <row r="100" spans="1:15" x14ac:dyDescent="0.25">
      <c r="A100" s="2">
        <v>41190</v>
      </c>
      <c r="B100" s="4">
        <v>4434</v>
      </c>
      <c r="C100" s="4">
        <v>5060.8894</v>
      </c>
      <c r="D100" s="4">
        <v>4861.5478348699999</v>
      </c>
      <c r="F100" s="3"/>
      <c r="N100" s="4">
        <v>159.27267978</v>
      </c>
      <c r="O100" s="4">
        <v>113.47091389400001</v>
      </c>
    </row>
    <row r="101" spans="1:15" x14ac:dyDescent="0.25">
      <c r="A101" s="2">
        <v>41191</v>
      </c>
      <c r="B101" s="4">
        <v>4502</v>
      </c>
      <c r="C101" s="4">
        <v>4562.5160999999998</v>
      </c>
      <c r="D101" s="4">
        <v>4873.0932146499999</v>
      </c>
      <c r="F101" s="3"/>
      <c r="N101" s="4">
        <v>141.005535124</v>
      </c>
      <c r="O101" s="4">
        <v>111.965930994</v>
      </c>
    </row>
    <row r="102" spans="1:15" x14ac:dyDescent="0.25">
      <c r="A102" s="2">
        <v>41192</v>
      </c>
      <c r="B102" s="4">
        <v>4559</v>
      </c>
      <c r="C102" s="4">
        <v>4478.143</v>
      </c>
      <c r="D102" s="4">
        <v>4902.8462349399997</v>
      </c>
      <c r="F102" s="3"/>
      <c r="N102" s="4">
        <v>135.86598907800001</v>
      </c>
      <c r="O102" s="4">
        <v>108.619040164</v>
      </c>
    </row>
    <row r="103" spans="1:15" x14ac:dyDescent="0.25">
      <c r="A103" s="2">
        <v>41193</v>
      </c>
      <c r="B103" s="4">
        <v>4587</v>
      </c>
      <c r="C103" s="4">
        <v>4764.1737999999996</v>
      </c>
      <c r="D103" s="4">
        <v>4933.2667806199997</v>
      </c>
      <c r="F103" s="3"/>
      <c r="N103" s="4">
        <v>143.283422556</v>
      </c>
      <c r="O103" s="4">
        <v>105.20935765900001</v>
      </c>
    </row>
    <row r="104" spans="1:15" x14ac:dyDescent="0.25">
      <c r="A104" s="2">
        <v>41194</v>
      </c>
      <c r="B104" s="4">
        <v>4628</v>
      </c>
      <c r="C104" s="4">
        <v>4835.6602999999996</v>
      </c>
      <c r="D104" s="4">
        <v>4936.20130513</v>
      </c>
      <c r="F104" s="3"/>
      <c r="N104" s="4">
        <v>140.78843276000001</v>
      </c>
      <c r="O104" s="4">
        <v>103.636391038</v>
      </c>
    </row>
    <row r="105" spans="1:15" x14ac:dyDescent="0.25">
      <c r="A105" s="2">
        <v>41195</v>
      </c>
      <c r="B105" s="4">
        <v>4682</v>
      </c>
      <c r="C105" s="4">
        <v>4945.7299000000003</v>
      </c>
      <c r="D105" s="4">
        <v>4972.0801080199999</v>
      </c>
      <c r="F105" s="3"/>
      <c r="N105" s="4">
        <v>141.56948332600001</v>
      </c>
      <c r="O105" s="4">
        <v>102.39888186899999</v>
      </c>
    </row>
    <row r="106" spans="1:15" x14ac:dyDescent="0.25">
      <c r="A106" s="2">
        <v>41196</v>
      </c>
      <c r="B106" s="4">
        <v>4757</v>
      </c>
      <c r="C106" s="4">
        <v>4732.2655000000004</v>
      </c>
      <c r="D106" s="4">
        <v>4995.5531071400001</v>
      </c>
      <c r="F106" s="3"/>
      <c r="N106" s="4">
        <v>133.160715291</v>
      </c>
      <c r="O106" s="4">
        <v>97.973153173</v>
      </c>
    </row>
    <row r="107" spans="1:15" x14ac:dyDescent="0.25">
      <c r="A107" s="2">
        <v>41197</v>
      </c>
      <c r="B107" s="4">
        <v>4867</v>
      </c>
      <c r="C107" s="4">
        <v>4839.2332999999999</v>
      </c>
      <c r="D107" s="4">
        <v>5057.9694451599999</v>
      </c>
      <c r="F107" s="3"/>
      <c r="N107" s="4">
        <v>133.49977378700001</v>
      </c>
      <c r="O107" s="4">
        <v>93.4653234747</v>
      </c>
    </row>
    <row r="108" spans="1:15" x14ac:dyDescent="0.25">
      <c r="A108" s="2">
        <v>41198</v>
      </c>
      <c r="B108" s="4">
        <v>4986</v>
      </c>
      <c r="C108" s="4">
        <v>4813.6001999999999</v>
      </c>
      <c r="D108" s="4">
        <v>5110.6024495700003</v>
      </c>
      <c r="F108" s="3"/>
      <c r="N108" s="4">
        <v>127.87504183999999</v>
      </c>
      <c r="O108" s="4">
        <v>90.777691029400003</v>
      </c>
    </row>
    <row r="109" spans="1:15" x14ac:dyDescent="0.25">
      <c r="A109" s="2">
        <v>41199</v>
      </c>
      <c r="B109" s="4">
        <v>5103</v>
      </c>
      <c r="C109" s="4">
        <v>4776.0092999999997</v>
      </c>
      <c r="D109" s="4">
        <v>5172.0883579299998</v>
      </c>
      <c r="F109" s="3"/>
      <c r="N109" s="4">
        <v>120.923873304</v>
      </c>
      <c r="O109" s="4">
        <v>89.524316859699994</v>
      </c>
    </row>
    <row r="110" spans="1:15" x14ac:dyDescent="0.25">
      <c r="A110" s="2">
        <v>41200</v>
      </c>
      <c r="B110" s="4">
        <v>5197</v>
      </c>
      <c r="C110" s="4">
        <v>5013.0518000000002</v>
      </c>
      <c r="D110" s="4">
        <v>5250.7246655500003</v>
      </c>
      <c r="F110" s="3"/>
      <c r="N110" s="4">
        <v>123.696592395</v>
      </c>
      <c r="O110" s="4">
        <v>88.440705163399997</v>
      </c>
    </row>
    <row r="111" spans="1:15" x14ac:dyDescent="0.25">
      <c r="A111" s="2">
        <v>41201</v>
      </c>
      <c r="B111" s="4">
        <v>5313</v>
      </c>
      <c r="C111" s="4">
        <v>5131.4714999999997</v>
      </c>
      <c r="D111" s="4">
        <v>5326.1862425600002</v>
      </c>
      <c r="F111" s="3"/>
      <c r="N111" s="4">
        <v>121.774876006</v>
      </c>
      <c r="O111" s="4">
        <v>86.805082345599999</v>
      </c>
    </row>
    <row r="112" spans="1:15" x14ac:dyDescent="0.25">
      <c r="A112" s="2">
        <v>41202</v>
      </c>
      <c r="B112" s="4">
        <v>5433</v>
      </c>
      <c r="C112" s="4">
        <v>5198.9750000000004</v>
      </c>
      <c r="D112" s="4">
        <v>5397.6866624300001</v>
      </c>
      <c r="F112" s="3"/>
      <c r="N112" s="4">
        <v>118.451960539</v>
      </c>
      <c r="O112" s="4">
        <v>85.075287054</v>
      </c>
    </row>
    <row r="113" spans="1:15" x14ac:dyDescent="0.25">
      <c r="A113" s="2">
        <v>41203</v>
      </c>
      <c r="B113" s="4">
        <v>5554</v>
      </c>
      <c r="C113" s="4">
        <v>5264.9965000000002</v>
      </c>
      <c r="D113" s="4">
        <v>5455.7278866699999</v>
      </c>
      <c r="F113" s="3"/>
      <c r="N113" s="4">
        <v>116.207131348</v>
      </c>
      <c r="O113" s="4">
        <v>82.973064144199995</v>
      </c>
    </row>
    <row r="114" spans="1:15" x14ac:dyDescent="0.25">
      <c r="A114" s="2">
        <v>41204</v>
      </c>
      <c r="B114" s="4">
        <v>5654</v>
      </c>
      <c r="C114" s="4">
        <v>5313.3890000000001</v>
      </c>
      <c r="D114" s="4">
        <v>5505.68746147</v>
      </c>
      <c r="F114" s="3"/>
      <c r="N114" s="4">
        <v>114.25660158300001</v>
      </c>
      <c r="O114" s="4">
        <v>81.647992962800004</v>
      </c>
    </row>
    <row r="115" spans="1:15" x14ac:dyDescent="0.25">
      <c r="A115" s="2">
        <v>41205</v>
      </c>
      <c r="B115" s="4">
        <v>5764</v>
      </c>
      <c r="C115" s="4">
        <v>5050.6274000000003</v>
      </c>
      <c r="D115" s="4">
        <v>5501.2827688300004</v>
      </c>
      <c r="F115" s="3"/>
      <c r="N115" s="4">
        <v>108.793455971</v>
      </c>
      <c r="O115" s="4">
        <v>80.368187007299994</v>
      </c>
    </row>
    <row r="116" spans="1:15" x14ac:dyDescent="0.25">
      <c r="A116" s="2">
        <v>41206</v>
      </c>
      <c r="B116" s="4">
        <v>5811</v>
      </c>
      <c r="C116" s="4">
        <v>4925.3391000000001</v>
      </c>
      <c r="D116" s="4">
        <v>5510.5147599800002</v>
      </c>
      <c r="F116" s="3"/>
      <c r="N116" s="4">
        <v>104.30178942000001</v>
      </c>
      <c r="O116" s="4">
        <v>79.569624281399996</v>
      </c>
    </row>
    <row r="117" spans="1:15" x14ac:dyDescent="0.25">
      <c r="A117" s="2">
        <v>41207</v>
      </c>
      <c r="B117" s="4">
        <v>5873</v>
      </c>
      <c r="C117" s="4">
        <v>4820.9201999999996</v>
      </c>
      <c r="D117" s="4">
        <v>5512.8504291500003</v>
      </c>
      <c r="F117" s="3"/>
      <c r="N117" s="4">
        <v>102.54222572</v>
      </c>
      <c r="O117" s="4">
        <v>78.939951159100005</v>
      </c>
    </row>
    <row r="118" spans="1:15" x14ac:dyDescent="0.25">
      <c r="A118" s="2">
        <v>41208</v>
      </c>
      <c r="B118" s="4">
        <v>5971</v>
      </c>
      <c r="C118" s="4">
        <v>5173.7672000000002</v>
      </c>
      <c r="D118" s="4">
        <v>5549.7363020100001</v>
      </c>
      <c r="F118" s="3"/>
      <c r="N118" s="4">
        <v>109.038487639</v>
      </c>
      <c r="O118" s="4">
        <v>79.118059762100003</v>
      </c>
    </row>
    <row r="119" spans="1:15" x14ac:dyDescent="0.25">
      <c r="A119" s="2">
        <v>41209</v>
      </c>
      <c r="B119" s="4">
        <v>6058</v>
      </c>
      <c r="C119" s="4">
        <v>5134.9826999999996</v>
      </c>
      <c r="D119" s="4">
        <v>5593.3787590700003</v>
      </c>
      <c r="F119" s="3"/>
      <c r="N119" s="4">
        <v>104.91761232499999</v>
      </c>
      <c r="O119" s="4">
        <v>78.823279816699994</v>
      </c>
    </row>
    <row r="120" spans="1:15" x14ac:dyDescent="0.25">
      <c r="A120" s="2">
        <v>41210</v>
      </c>
      <c r="B120" s="4">
        <v>6149</v>
      </c>
      <c r="C120" s="4">
        <v>5209.4098999999997</v>
      </c>
      <c r="D120" s="4">
        <v>5623.1454423100004</v>
      </c>
      <c r="F120" s="3"/>
      <c r="N120" s="4">
        <v>101.279452135</v>
      </c>
      <c r="O120" s="4">
        <v>78.230713314100001</v>
      </c>
    </row>
    <row r="121" spans="1:15" x14ac:dyDescent="0.25">
      <c r="A121" s="2">
        <v>41211</v>
      </c>
      <c r="B121" s="4">
        <v>6280</v>
      </c>
      <c r="C121" s="4">
        <v>5139.1427000000003</v>
      </c>
      <c r="D121" s="4">
        <v>5641.0577542199999</v>
      </c>
      <c r="F121" s="3"/>
      <c r="N121" s="4">
        <v>94.325619000399996</v>
      </c>
      <c r="O121" s="4">
        <v>76.814926456899997</v>
      </c>
    </row>
    <row r="122" spans="1:15" x14ac:dyDescent="0.25">
      <c r="A122" s="2">
        <v>41212</v>
      </c>
      <c r="B122" s="4">
        <v>6417</v>
      </c>
      <c r="C122" s="4">
        <v>5057.4411</v>
      </c>
      <c r="D122" s="4">
        <v>5649.9466968799998</v>
      </c>
      <c r="F122" s="3"/>
      <c r="N122" s="4">
        <v>90.623776587199998</v>
      </c>
      <c r="O122" s="4">
        <v>75.604799904700002</v>
      </c>
    </row>
    <row r="123" spans="1:15" x14ac:dyDescent="0.25">
      <c r="A123" s="2">
        <v>41213</v>
      </c>
      <c r="B123" s="4">
        <v>6547</v>
      </c>
      <c r="C123" s="4">
        <v>5205.7218000000003</v>
      </c>
      <c r="D123" s="4">
        <v>5692.2425425800002</v>
      </c>
      <c r="F123" s="3"/>
      <c r="N123" s="4">
        <v>91.701694616699996</v>
      </c>
      <c r="O123" s="4">
        <v>74.771996408500002</v>
      </c>
    </row>
    <row r="124" spans="1:15" x14ac:dyDescent="0.25">
      <c r="A124" s="2">
        <v>41214</v>
      </c>
      <c r="B124" s="4">
        <v>6644</v>
      </c>
      <c r="C124" s="4">
        <v>5303.0418</v>
      </c>
      <c r="D124" s="4">
        <v>5727.4416406600003</v>
      </c>
      <c r="F124" s="3"/>
      <c r="N124" s="4">
        <v>93.930633933799996</v>
      </c>
      <c r="O124" s="4">
        <v>75.032314210899997</v>
      </c>
    </row>
    <row r="125" spans="1:15" x14ac:dyDescent="0.25">
      <c r="A125" s="2">
        <v>41215</v>
      </c>
      <c r="B125" s="4">
        <v>6760</v>
      </c>
      <c r="C125" s="4">
        <v>5200.7386999999999</v>
      </c>
      <c r="D125" s="4">
        <v>5775.9481111900004</v>
      </c>
      <c r="F125" s="3"/>
      <c r="N125" s="4">
        <v>90.8489449044</v>
      </c>
      <c r="O125" s="4">
        <v>74.431361853499993</v>
      </c>
    </row>
    <row r="126" spans="1:15" x14ac:dyDescent="0.25">
      <c r="A126" s="2">
        <v>41216</v>
      </c>
      <c r="B126" s="4">
        <v>6876</v>
      </c>
      <c r="C126" s="4">
        <v>5098.4156000000003</v>
      </c>
      <c r="D126" s="4">
        <v>5795.0384703399995</v>
      </c>
      <c r="F126" s="3"/>
      <c r="N126" s="4">
        <v>85.333415903700001</v>
      </c>
      <c r="O126" s="4">
        <v>73.641092223499996</v>
      </c>
    </row>
    <row r="127" spans="1:15" x14ac:dyDescent="0.25">
      <c r="A127" s="2">
        <v>41217</v>
      </c>
      <c r="B127" s="4">
        <v>7001</v>
      </c>
      <c r="C127" s="4">
        <v>5403.0811999999996</v>
      </c>
      <c r="D127" s="4">
        <v>5834.0364943699997</v>
      </c>
      <c r="F127" s="3"/>
      <c r="N127" s="4">
        <v>88.212130414200004</v>
      </c>
      <c r="O127" s="4">
        <v>73.327842716500001</v>
      </c>
    </row>
    <row r="128" spans="1:15" x14ac:dyDescent="0.25">
      <c r="A128" s="2">
        <v>41218</v>
      </c>
      <c r="B128" s="4">
        <v>7132</v>
      </c>
      <c r="C128" s="4">
        <v>5682.0563000000002</v>
      </c>
      <c r="D128" s="4">
        <v>5916.8756883899996</v>
      </c>
      <c r="F128" s="3"/>
      <c r="N128" s="4">
        <v>89.694490836499995</v>
      </c>
      <c r="O128" s="4">
        <v>73.274002332999999</v>
      </c>
    </row>
    <row r="129" spans="1:15" x14ac:dyDescent="0.25">
      <c r="A129" s="2">
        <v>41219</v>
      </c>
      <c r="B129" s="4">
        <v>7247</v>
      </c>
      <c r="C129" s="4">
        <v>5586.0189</v>
      </c>
      <c r="D129" s="4">
        <v>5951.3957661900004</v>
      </c>
      <c r="F129" s="3"/>
      <c r="N129" s="4">
        <v>88.561536266299996</v>
      </c>
      <c r="O129" s="4">
        <v>72.979383759300006</v>
      </c>
    </row>
    <row r="130" spans="1:15" x14ac:dyDescent="0.25">
      <c r="A130" s="2">
        <v>41220</v>
      </c>
      <c r="B130" s="4">
        <v>7351</v>
      </c>
      <c r="C130" s="4">
        <v>5535.6821</v>
      </c>
      <c r="D130" s="4">
        <v>5954.5762114099998</v>
      </c>
      <c r="F130" s="3"/>
      <c r="N130" s="4">
        <v>89.338510078599995</v>
      </c>
      <c r="O130" s="4">
        <v>72.432169365999997</v>
      </c>
    </row>
    <row r="131" spans="1:15" x14ac:dyDescent="0.25">
      <c r="A131" s="2">
        <v>41221</v>
      </c>
      <c r="B131" s="4">
        <v>7436</v>
      </c>
      <c r="C131" s="4">
        <v>5416.2983999999997</v>
      </c>
      <c r="D131" s="4">
        <v>5939.7392307099999</v>
      </c>
      <c r="F131" s="3"/>
      <c r="N131" s="4">
        <v>88.549355044400002</v>
      </c>
      <c r="O131" s="4">
        <v>72.235874234899995</v>
      </c>
    </row>
    <row r="132" spans="1:15" x14ac:dyDescent="0.25">
      <c r="A132" s="2">
        <v>41222</v>
      </c>
      <c r="B132" s="4">
        <v>7517</v>
      </c>
      <c r="C132" s="4">
        <v>5158.1385</v>
      </c>
      <c r="D132" s="4">
        <v>5902.98821856</v>
      </c>
      <c r="F132" s="3"/>
      <c r="N132" s="4">
        <v>82.759293725000006</v>
      </c>
      <c r="O132" s="4">
        <v>71.077522198200001</v>
      </c>
    </row>
    <row r="133" spans="1:15" x14ac:dyDescent="0.25">
      <c r="A133" s="2">
        <v>41223</v>
      </c>
      <c r="B133" s="4">
        <v>7603</v>
      </c>
      <c r="C133" s="4">
        <v>4922.8141999999998</v>
      </c>
      <c r="D133" s="4">
        <v>5813.2027019799998</v>
      </c>
      <c r="F133" s="3"/>
      <c r="N133" s="4">
        <v>77.937024254299999</v>
      </c>
      <c r="O133" s="4">
        <v>69.3021470873</v>
      </c>
    </row>
    <row r="134" spans="1:15" x14ac:dyDescent="0.25">
      <c r="A134" s="2">
        <v>41224</v>
      </c>
      <c r="B134" s="4">
        <v>7690</v>
      </c>
      <c r="C134" s="4">
        <v>4989.0821999999998</v>
      </c>
      <c r="D134" s="4">
        <v>5775.9154638700002</v>
      </c>
      <c r="F134" s="3"/>
      <c r="N134" s="4">
        <v>75.522353582299999</v>
      </c>
      <c r="O134" s="4">
        <v>67.617834978600001</v>
      </c>
    </row>
    <row r="135" spans="1:15" x14ac:dyDescent="0.25">
      <c r="A135" s="2">
        <v>41225</v>
      </c>
      <c r="B135" s="4">
        <v>7797</v>
      </c>
      <c r="C135" s="4">
        <v>5257.1054000000004</v>
      </c>
      <c r="D135" s="4">
        <v>5777.7132693000003</v>
      </c>
      <c r="F135" s="3"/>
      <c r="N135" s="4">
        <v>76.534894961299997</v>
      </c>
      <c r="O135" s="4">
        <v>66.974779107900005</v>
      </c>
    </row>
    <row r="136" spans="1:15" x14ac:dyDescent="0.25">
      <c r="A136" s="2">
        <v>41226</v>
      </c>
      <c r="B136" s="4">
        <v>7930</v>
      </c>
      <c r="C136" s="4">
        <v>5494.0771999999997</v>
      </c>
      <c r="D136" s="4">
        <v>5806.6893253099997</v>
      </c>
      <c r="F136" s="3"/>
      <c r="N136" s="4">
        <v>77.601056512100001</v>
      </c>
      <c r="O136" s="4">
        <v>66.859599135400003</v>
      </c>
    </row>
    <row r="137" spans="1:15" x14ac:dyDescent="0.25">
      <c r="A137" s="2">
        <v>41227</v>
      </c>
      <c r="B137" s="4">
        <v>8073</v>
      </c>
      <c r="C137" s="4">
        <v>5757.2524999999996</v>
      </c>
      <c r="D137" s="4">
        <v>5892.9387722900001</v>
      </c>
      <c r="F137" s="3"/>
      <c r="N137" s="4">
        <v>79.7602241556</v>
      </c>
      <c r="O137" s="4">
        <v>67.290962754800006</v>
      </c>
    </row>
    <row r="138" spans="1:15" x14ac:dyDescent="0.25">
      <c r="A138" s="2">
        <v>41228</v>
      </c>
      <c r="B138" s="4">
        <v>8224</v>
      </c>
      <c r="C138" s="4">
        <v>5872.2726000000002</v>
      </c>
      <c r="D138" s="4">
        <v>6031.0589417499996</v>
      </c>
      <c r="F138" s="3"/>
      <c r="N138" s="4">
        <v>80.722962087300004</v>
      </c>
      <c r="O138" s="4">
        <v>67.775368504599996</v>
      </c>
    </row>
    <row r="139" spans="1:15" x14ac:dyDescent="0.25">
      <c r="A139" s="2">
        <v>41229</v>
      </c>
      <c r="B139" s="4">
        <v>8362</v>
      </c>
      <c r="C139" s="4">
        <v>6060.9306999999999</v>
      </c>
      <c r="D139" s="4">
        <v>6202.7708773100003</v>
      </c>
      <c r="F139" s="3"/>
      <c r="N139" s="4">
        <v>81.436757809900001</v>
      </c>
      <c r="O139" s="4">
        <v>68.4836637553</v>
      </c>
    </row>
    <row r="140" spans="1:15" x14ac:dyDescent="0.25">
      <c r="A140" s="2">
        <v>41230</v>
      </c>
      <c r="B140" s="4">
        <v>8507</v>
      </c>
      <c r="C140" s="4">
        <v>6045.201</v>
      </c>
      <c r="D140" s="4">
        <v>6325.50818265</v>
      </c>
      <c r="F140" s="3"/>
      <c r="N140" s="4">
        <v>81.684178523699998</v>
      </c>
      <c r="O140" s="4">
        <v>69.056520078299997</v>
      </c>
    </row>
    <row r="141" spans="1:15" x14ac:dyDescent="0.25">
      <c r="A141" s="2">
        <v>41231</v>
      </c>
      <c r="B141" s="4">
        <v>8654</v>
      </c>
      <c r="C141" s="4">
        <v>6112.0515999999998</v>
      </c>
      <c r="D141" s="4">
        <v>6386.0384516599997</v>
      </c>
      <c r="F141" s="3"/>
      <c r="N141" s="4">
        <v>81.848699029100004</v>
      </c>
      <c r="O141" s="4">
        <v>68.617645907400004</v>
      </c>
    </row>
    <row r="142" spans="1:15" x14ac:dyDescent="0.25">
      <c r="A142" s="2">
        <v>41232</v>
      </c>
      <c r="B142" s="4">
        <v>8819</v>
      </c>
      <c r="C142" s="4">
        <v>6222.7632000000003</v>
      </c>
      <c r="D142" s="4">
        <v>6450.85723168</v>
      </c>
      <c r="F142" s="3"/>
      <c r="N142" s="4">
        <v>81.817100332600006</v>
      </c>
      <c r="O142" s="4">
        <v>68.372290450099996</v>
      </c>
    </row>
    <row r="143" spans="1:15" x14ac:dyDescent="0.25">
      <c r="A143" s="2">
        <v>41233</v>
      </c>
      <c r="B143" s="4">
        <v>8977</v>
      </c>
      <c r="C143" s="4">
        <v>6475.866</v>
      </c>
      <c r="D143" s="4">
        <v>6557.8163999099997</v>
      </c>
      <c r="F143" s="3"/>
      <c r="N143" s="4">
        <v>83.727015320999996</v>
      </c>
      <c r="O143" s="4">
        <v>68.825343715599999</v>
      </c>
    </row>
    <row r="144" spans="1:15" x14ac:dyDescent="0.25">
      <c r="A144" s="2">
        <v>41234</v>
      </c>
      <c r="B144" s="4">
        <v>9133</v>
      </c>
      <c r="C144" s="4">
        <v>6597.6562999999996</v>
      </c>
      <c r="D144" s="4">
        <v>6680.6020062300004</v>
      </c>
      <c r="F144" s="3"/>
      <c r="N144" s="4">
        <v>84.235436137099995</v>
      </c>
      <c r="O144" s="4">
        <v>69.585979961700005</v>
      </c>
    </row>
    <row r="145" spans="1:15" x14ac:dyDescent="0.25">
      <c r="A145" s="2">
        <v>41235</v>
      </c>
      <c r="B145" s="4">
        <v>9293</v>
      </c>
      <c r="C145" s="4">
        <v>6722.7816000000003</v>
      </c>
      <c r="D145" s="4">
        <v>6790.2731259700004</v>
      </c>
      <c r="F145" s="3"/>
      <c r="N145" s="4">
        <v>84.864318715400003</v>
      </c>
      <c r="O145" s="4">
        <v>69.860214469100001</v>
      </c>
    </row>
    <row r="146" spans="1:15" x14ac:dyDescent="0.25">
      <c r="A146" s="2">
        <v>41236</v>
      </c>
      <c r="B146" s="4">
        <v>9440</v>
      </c>
      <c r="C146" s="4">
        <v>7104.6395000000002</v>
      </c>
      <c r="D146" s="4">
        <v>6947.0433346999998</v>
      </c>
      <c r="F146" s="3"/>
      <c r="N146" s="4">
        <v>88.389249679599999</v>
      </c>
      <c r="O146" s="4">
        <v>70.779860771299994</v>
      </c>
    </row>
    <row r="147" spans="1:15" x14ac:dyDescent="0.25">
      <c r="A147" s="2">
        <v>41237</v>
      </c>
      <c r="B147" s="4">
        <v>9578</v>
      </c>
      <c r="C147" s="4">
        <v>7033.0595000000003</v>
      </c>
      <c r="D147" s="4">
        <v>7085.2881553400002</v>
      </c>
      <c r="F147" s="3"/>
      <c r="N147" s="4">
        <v>86.567124956900003</v>
      </c>
      <c r="O147" s="4">
        <v>71.240429489799993</v>
      </c>
    </row>
    <row r="148" spans="1:15" x14ac:dyDescent="0.25">
      <c r="A148" s="2">
        <v>41238</v>
      </c>
      <c r="B148" s="4">
        <v>9721</v>
      </c>
      <c r="C148" s="4">
        <v>7022.9628000000002</v>
      </c>
      <c r="D148" s="4">
        <v>7200.8856319300003</v>
      </c>
      <c r="F148" s="3"/>
      <c r="N148" s="4">
        <v>85.513446247900006</v>
      </c>
      <c r="O148" s="4">
        <v>71.518951501499998</v>
      </c>
    </row>
    <row r="149" spans="1:15" x14ac:dyDescent="0.25">
      <c r="A149" s="2">
        <v>41239</v>
      </c>
      <c r="B149" s="4">
        <v>9851</v>
      </c>
      <c r="C149" s="4">
        <v>6407.1675999999998</v>
      </c>
      <c r="D149" s="4">
        <v>7133.2583907400003</v>
      </c>
      <c r="F149" s="3"/>
      <c r="N149" s="4">
        <v>77.852314122899998</v>
      </c>
      <c r="O149" s="4">
        <v>70.693514535999995</v>
      </c>
    </row>
    <row r="150" spans="1:15" x14ac:dyDescent="0.25">
      <c r="A150" s="2">
        <v>41240</v>
      </c>
      <c r="B150" s="4">
        <v>9959</v>
      </c>
      <c r="C150" s="4">
        <v>5858.4498999999996</v>
      </c>
      <c r="D150" s="4">
        <v>7008.6146205300001</v>
      </c>
      <c r="F150" s="3"/>
      <c r="N150" s="4">
        <v>72.342618112699995</v>
      </c>
      <c r="O150" s="4">
        <v>69.210631714200005</v>
      </c>
    </row>
    <row r="151" spans="1:15" x14ac:dyDescent="0.25">
      <c r="A151" s="2">
        <v>41241</v>
      </c>
      <c r="B151" s="4">
        <v>10032</v>
      </c>
      <c r="C151" s="4">
        <v>5961.8444</v>
      </c>
      <c r="D151" s="4">
        <v>6967.9470425899999</v>
      </c>
      <c r="F151" s="3"/>
      <c r="N151" s="4">
        <v>73.940771424999994</v>
      </c>
      <c r="O151" s="4">
        <v>68.143515584599996</v>
      </c>
    </row>
    <row r="152" spans="1:15" x14ac:dyDescent="0.25">
      <c r="A152" s="2">
        <v>41242</v>
      </c>
      <c r="B152" s="4">
        <v>10138</v>
      </c>
      <c r="C152" s="4">
        <v>6243.9201999999996</v>
      </c>
      <c r="D152" s="4">
        <v>7011.2655551300004</v>
      </c>
      <c r="F152" s="3"/>
      <c r="N152" s="4">
        <v>77.467992555799995</v>
      </c>
      <c r="O152" s="4">
        <v>67.527044998299999</v>
      </c>
    </row>
    <row r="153" spans="1:15" x14ac:dyDescent="0.25">
      <c r="A153" s="2">
        <v>41243</v>
      </c>
      <c r="B153" s="4">
        <v>10235</v>
      </c>
      <c r="C153" s="4">
        <v>6414.1190999999999</v>
      </c>
      <c r="D153" s="4">
        <v>7056.8174156799996</v>
      </c>
      <c r="F153" s="3"/>
      <c r="N153" s="4">
        <v>78.007869964999998</v>
      </c>
      <c r="O153" s="4">
        <v>67.141283068999996</v>
      </c>
    </row>
    <row r="154" spans="1:15" x14ac:dyDescent="0.25">
      <c r="A154" s="2">
        <v>41244</v>
      </c>
      <c r="B154" s="4">
        <v>10352</v>
      </c>
      <c r="C154" s="4">
        <v>6678.3545000000004</v>
      </c>
      <c r="D154" s="4">
        <v>7154.6203622599996</v>
      </c>
      <c r="F154" s="3"/>
      <c r="N154" s="4">
        <v>80.042602025500003</v>
      </c>
      <c r="O154" s="4">
        <v>67.369940981200003</v>
      </c>
    </row>
    <row r="155" spans="1:15" x14ac:dyDescent="0.25">
      <c r="A155" s="2">
        <v>41245</v>
      </c>
      <c r="B155" s="4">
        <v>10495</v>
      </c>
      <c r="C155" s="4">
        <v>6914.7605999999996</v>
      </c>
      <c r="D155" s="4">
        <v>7262.4362765799997</v>
      </c>
      <c r="F155" s="3"/>
      <c r="N155" s="4">
        <v>80.524980494000005</v>
      </c>
      <c r="O155" s="4">
        <v>68.197012701299997</v>
      </c>
    </row>
    <row r="156" spans="1:15" x14ac:dyDescent="0.25">
      <c r="A156" s="2">
        <v>41246</v>
      </c>
      <c r="B156" s="4">
        <v>10640</v>
      </c>
      <c r="C156" s="4">
        <v>7166.9596000000001</v>
      </c>
      <c r="D156" s="4">
        <v>7417.34175426</v>
      </c>
      <c r="F156" s="3"/>
      <c r="N156" s="4">
        <v>83.051852366899993</v>
      </c>
      <c r="O156" s="4">
        <v>68.863363577100003</v>
      </c>
    </row>
    <row r="157" spans="1:15" x14ac:dyDescent="0.25">
      <c r="A157" s="2">
        <v>41247</v>
      </c>
      <c r="B157" s="4">
        <v>10790</v>
      </c>
      <c r="C157" s="4">
        <v>7034.9197000000004</v>
      </c>
      <c r="D157" s="4">
        <v>7499.3396079499998</v>
      </c>
      <c r="F157" s="3"/>
      <c r="N157" s="4">
        <v>80.604508633400002</v>
      </c>
      <c r="O157" s="4">
        <v>69.140640833000006</v>
      </c>
    </row>
    <row r="158" spans="1:15" x14ac:dyDescent="0.25">
      <c r="A158" s="2">
        <v>41248</v>
      </c>
      <c r="B158" s="4">
        <v>10944</v>
      </c>
      <c r="C158" s="4">
        <v>7271.8797999999997</v>
      </c>
      <c r="D158" s="4">
        <v>7596.2516473799997</v>
      </c>
      <c r="F158" s="3"/>
      <c r="N158" s="4">
        <v>82.931856075699997</v>
      </c>
      <c r="O158" s="4">
        <v>69.131621002599999</v>
      </c>
    </row>
    <row r="159" spans="1:15" x14ac:dyDescent="0.25">
      <c r="A159" s="2">
        <v>41249</v>
      </c>
      <c r="B159" s="4">
        <v>11091</v>
      </c>
      <c r="C159" s="4">
        <v>7542.5119000000004</v>
      </c>
      <c r="D159" s="4">
        <v>7683.4089893500004</v>
      </c>
      <c r="F159" s="3"/>
      <c r="N159" s="4">
        <v>85.409488166700001</v>
      </c>
      <c r="O159" s="4">
        <v>69.349853683999996</v>
      </c>
    </row>
    <row r="160" spans="1:15" x14ac:dyDescent="0.25">
      <c r="A160" s="2">
        <v>41250</v>
      </c>
      <c r="B160" s="4">
        <v>11229</v>
      </c>
      <c r="C160" s="4">
        <v>7732.6827000000003</v>
      </c>
      <c r="D160" s="4">
        <v>7805.4821239800003</v>
      </c>
      <c r="F160" s="3"/>
      <c r="N160" s="4">
        <v>86.756377691300003</v>
      </c>
      <c r="O160" s="4">
        <v>70.065277631499995</v>
      </c>
    </row>
    <row r="161" spans="1:15" x14ac:dyDescent="0.25">
      <c r="A161" s="2">
        <v>41251</v>
      </c>
      <c r="B161" s="4">
        <v>11366</v>
      </c>
      <c r="C161" s="4">
        <v>8078.0209999999997</v>
      </c>
      <c r="D161" s="4">
        <v>7995.7091462199996</v>
      </c>
      <c r="F161" s="3"/>
      <c r="N161" s="4">
        <v>89.123015479000003</v>
      </c>
      <c r="O161" s="4">
        <v>71.385161294</v>
      </c>
    </row>
    <row r="162" spans="1:15" x14ac:dyDescent="0.25">
      <c r="A162" s="2">
        <v>41252</v>
      </c>
      <c r="B162" s="4">
        <v>11520</v>
      </c>
      <c r="C162" s="4">
        <v>8202.7710000000006</v>
      </c>
      <c r="D162" s="4">
        <v>8170.8280133099997</v>
      </c>
      <c r="F162" s="3"/>
      <c r="N162" s="4">
        <v>90.927714716400004</v>
      </c>
      <c r="O162" s="4">
        <v>72.639267576199998</v>
      </c>
    </row>
    <row r="163" spans="1:15" x14ac:dyDescent="0.25">
      <c r="A163" s="2">
        <v>41253</v>
      </c>
      <c r="B163" s="4">
        <v>11652</v>
      </c>
      <c r="C163" s="4">
        <v>7927.1455999999998</v>
      </c>
      <c r="D163" s="4">
        <v>8267.0146134999995</v>
      </c>
      <c r="F163" s="3"/>
      <c r="N163" s="4">
        <v>87.861693803099996</v>
      </c>
      <c r="O163" s="4">
        <v>72.751882054500001</v>
      </c>
    </row>
    <row r="164" spans="1:15" x14ac:dyDescent="0.25">
      <c r="A164" s="2">
        <v>41254</v>
      </c>
      <c r="B164" s="4">
        <v>11767</v>
      </c>
      <c r="C164" s="4">
        <v>8588.3266999999996</v>
      </c>
      <c r="D164" s="4">
        <v>8476.9903659899992</v>
      </c>
      <c r="F164" s="3"/>
      <c r="N164" s="4">
        <v>93.732419837199998</v>
      </c>
      <c r="O164" s="4">
        <v>74.013518950800005</v>
      </c>
    </row>
    <row r="165" spans="1:15" x14ac:dyDescent="0.25">
      <c r="A165" s="2">
        <v>41255</v>
      </c>
      <c r="B165" s="4">
        <v>11888</v>
      </c>
      <c r="C165" s="4">
        <v>8807.3636999999999</v>
      </c>
      <c r="D165" s="4">
        <v>8668.2769369899997</v>
      </c>
      <c r="F165" s="3"/>
      <c r="N165" s="4">
        <v>95.873940825600002</v>
      </c>
      <c r="O165" s="4">
        <v>75.700186336200005</v>
      </c>
    </row>
    <row r="166" spans="1:15" x14ac:dyDescent="0.25">
      <c r="A166" s="2">
        <v>41256</v>
      </c>
      <c r="B166" s="4">
        <v>12010</v>
      </c>
      <c r="C166" s="4">
        <v>8581.1587</v>
      </c>
      <c r="D166" s="4">
        <v>8746.3463620399998</v>
      </c>
      <c r="F166" s="3"/>
      <c r="N166" s="4">
        <v>92.439499084299996</v>
      </c>
      <c r="O166" s="4">
        <v>76.250120848500003</v>
      </c>
    </row>
    <row r="167" spans="1:15" x14ac:dyDescent="0.25">
      <c r="A167" s="2">
        <v>41257</v>
      </c>
      <c r="B167" s="4">
        <v>12127</v>
      </c>
      <c r="C167" s="4">
        <v>8821.4501</v>
      </c>
      <c r="D167" s="4">
        <v>8861.0930005900009</v>
      </c>
      <c r="F167" s="3"/>
      <c r="N167" s="4">
        <v>93.850205861999996</v>
      </c>
      <c r="O167" s="4">
        <v>76.718755686899996</v>
      </c>
    </row>
    <row r="168" spans="1:15" x14ac:dyDescent="0.25">
      <c r="A168" s="2">
        <v>41258</v>
      </c>
      <c r="B168" s="4">
        <v>12245</v>
      </c>
      <c r="C168" s="4">
        <v>8927.5038000000004</v>
      </c>
      <c r="D168" s="4">
        <v>9045.9590251200007</v>
      </c>
      <c r="F168" s="3"/>
      <c r="N168" s="4">
        <v>95.962676957100001</v>
      </c>
      <c r="O168" s="4">
        <v>77.883037375699999</v>
      </c>
    </row>
    <row r="169" spans="1:15" x14ac:dyDescent="0.25">
      <c r="A169" s="2">
        <v>41259</v>
      </c>
      <c r="B169" s="4">
        <v>12356</v>
      </c>
      <c r="C169" s="4">
        <v>9166.1682000000001</v>
      </c>
      <c r="D169" s="4">
        <v>9205.6849233499997</v>
      </c>
      <c r="F169" s="3"/>
      <c r="N169" s="4">
        <v>97.623552341500002</v>
      </c>
      <c r="O169" s="4">
        <v>78.9137621478</v>
      </c>
    </row>
    <row r="170" spans="1:15" x14ac:dyDescent="0.25">
      <c r="A170" s="2">
        <v>41260</v>
      </c>
      <c r="B170" s="4">
        <v>12486</v>
      </c>
      <c r="C170" s="4">
        <v>9460.6959999999999</v>
      </c>
      <c r="D170" s="4">
        <v>9396.0358015300008</v>
      </c>
      <c r="F170" s="3"/>
      <c r="N170" s="4">
        <v>98.720649463100003</v>
      </c>
      <c r="O170" s="4">
        <v>79.856841277300006</v>
      </c>
    </row>
    <row r="171" spans="1:15" x14ac:dyDescent="0.25">
      <c r="A171" s="2">
        <v>41261</v>
      </c>
      <c r="B171" s="4">
        <v>12633</v>
      </c>
      <c r="C171" s="4">
        <v>9457.3574000000008</v>
      </c>
      <c r="D171" s="4">
        <v>9592.6920573900006</v>
      </c>
      <c r="F171" s="3"/>
      <c r="N171" s="4">
        <v>97.937735204299997</v>
      </c>
      <c r="O171" s="4">
        <v>80.118699897200003</v>
      </c>
    </row>
    <row r="172" spans="1:15" x14ac:dyDescent="0.25">
      <c r="A172" s="2">
        <v>41262</v>
      </c>
      <c r="B172" s="4">
        <v>12796</v>
      </c>
      <c r="C172" s="4">
        <v>9937.8181999999997</v>
      </c>
      <c r="D172" s="4">
        <v>9858.1429806100004</v>
      </c>
      <c r="F172" s="3"/>
      <c r="N172" s="4">
        <v>102.296707052</v>
      </c>
      <c r="O172" s="4">
        <v>82.402519188599996</v>
      </c>
    </row>
    <row r="173" spans="1:15" x14ac:dyDescent="0.25">
      <c r="A173" s="2">
        <v>41263</v>
      </c>
      <c r="B173" s="4">
        <v>12938</v>
      </c>
      <c r="C173" s="4">
        <v>10080.6628</v>
      </c>
      <c r="D173" s="4">
        <v>10056.9211854</v>
      </c>
      <c r="F173" s="3"/>
      <c r="N173" s="4">
        <v>102.965821272</v>
      </c>
      <c r="O173" s="4">
        <v>84.012807817199999</v>
      </c>
    </row>
    <row r="174" spans="1:15" x14ac:dyDescent="0.25">
      <c r="A174" s="2">
        <v>41264</v>
      </c>
      <c r="B174" s="4">
        <v>13050</v>
      </c>
      <c r="C174" s="4">
        <v>10074.825000000001</v>
      </c>
      <c r="D174" s="4">
        <v>10243.4297864</v>
      </c>
      <c r="F174" s="3"/>
      <c r="N174" s="4">
        <v>103.879168127</v>
      </c>
      <c r="O174" s="4">
        <v>85.488009700999996</v>
      </c>
    </row>
    <row r="175" spans="1:15" x14ac:dyDescent="0.25">
      <c r="A175" s="2">
        <v>41265</v>
      </c>
      <c r="B175" s="4">
        <v>13129</v>
      </c>
      <c r="C175" s="4">
        <v>9771.6371999999992</v>
      </c>
      <c r="D175" s="4">
        <v>10283.129399900001</v>
      </c>
      <c r="F175" s="3"/>
      <c r="N175" s="4">
        <v>101.007186124</v>
      </c>
      <c r="O175" s="4">
        <v>85.782101354900007</v>
      </c>
    </row>
    <row r="176" spans="1:15" x14ac:dyDescent="0.25">
      <c r="A176" s="2">
        <v>41266</v>
      </c>
      <c r="B176" s="4">
        <v>13199</v>
      </c>
      <c r="C176" s="4">
        <v>9538.9053999999996</v>
      </c>
      <c r="D176" s="4">
        <v>10241.176698900001</v>
      </c>
      <c r="F176" s="3"/>
      <c r="N176" s="4">
        <v>96.575972704500003</v>
      </c>
      <c r="O176" s="4">
        <v>84.446597778099999</v>
      </c>
    </row>
    <row r="177" spans="1:15" x14ac:dyDescent="0.25">
      <c r="A177" s="2">
        <v>41267</v>
      </c>
      <c r="B177" s="4">
        <v>13274</v>
      </c>
      <c r="C177" s="4">
        <v>9769.9123</v>
      </c>
      <c r="D177" s="4">
        <v>10301.7068237</v>
      </c>
      <c r="F177" s="3"/>
      <c r="N177" s="4">
        <v>98.537678645300005</v>
      </c>
      <c r="O177" s="4">
        <v>84.502557819200007</v>
      </c>
    </row>
    <row r="178" spans="1:15" x14ac:dyDescent="0.25">
      <c r="A178" s="2">
        <v>41268</v>
      </c>
      <c r="B178" s="4">
        <v>13368</v>
      </c>
      <c r="C178" s="4">
        <v>9801.5113999999994</v>
      </c>
      <c r="D178" s="4">
        <v>10392.531039199999</v>
      </c>
      <c r="F178" s="3"/>
      <c r="N178" s="4">
        <v>99.4128587947</v>
      </c>
      <c r="O178" s="4">
        <v>84.389208601000007</v>
      </c>
    </row>
    <row r="179" spans="1:15" x14ac:dyDescent="0.25">
      <c r="A179" s="2">
        <v>41269</v>
      </c>
      <c r="B179" s="4">
        <v>13466</v>
      </c>
      <c r="C179" s="4">
        <v>10273.3871</v>
      </c>
      <c r="D179" s="4">
        <v>10572.449172099999</v>
      </c>
      <c r="F179" s="3"/>
      <c r="N179" s="4">
        <v>103.284376728</v>
      </c>
      <c r="O179" s="4">
        <v>85.151813563999994</v>
      </c>
    </row>
    <row r="180" spans="1:15" x14ac:dyDescent="0.25">
      <c r="A180" s="2">
        <v>41270</v>
      </c>
      <c r="B180" s="4">
        <v>13587</v>
      </c>
      <c r="C180" s="4">
        <v>10465.1656</v>
      </c>
      <c r="D180" s="4">
        <v>10799.9496731</v>
      </c>
      <c r="F180" s="3"/>
      <c r="N180" s="4">
        <v>104.933928267</v>
      </c>
      <c r="O180" s="4">
        <v>86.370576870899995</v>
      </c>
    </row>
    <row r="181" spans="1:15" x14ac:dyDescent="0.25">
      <c r="A181" s="2">
        <v>41271</v>
      </c>
      <c r="B181" s="4">
        <v>13691</v>
      </c>
      <c r="C181" s="4">
        <v>11204.607599999999</v>
      </c>
      <c r="D181" s="4">
        <v>11153.8683296</v>
      </c>
      <c r="F181" s="3"/>
      <c r="N181" s="4">
        <v>112.14700830699999</v>
      </c>
      <c r="O181" s="4">
        <v>88.522764520899997</v>
      </c>
    </row>
    <row r="182" spans="1:15" x14ac:dyDescent="0.25">
      <c r="A182" s="2">
        <v>41272</v>
      </c>
      <c r="B182" s="4">
        <v>13806</v>
      </c>
      <c r="C182" s="4">
        <v>11787.4311</v>
      </c>
      <c r="D182" s="4">
        <v>11563.0269032</v>
      </c>
      <c r="F182" s="3"/>
      <c r="N182" s="4">
        <v>117.59560940599999</v>
      </c>
      <c r="O182" s="4">
        <v>90.3693301693</v>
      </c>
    </row>
    <row r="183" spans="1:15" x14ac:dyDescent="0.25">
      <c r="A183" s="2">
        <v>41273</v>
      </c>
      <c r="B183" s="4">
        <v>13921</v>
      </c>
      <c r="C183" s="4">
        <v>12283.9457</v>
      </c>
      <c r="D183" s="4">
        <v>11900.9533268</v>
      </c>
      <c r="F183" s="3"/>
      <c r="N183" s="4">
        <v>120.991910526</v>
      </c>
      <c r="O183" s="4">
        <v>93.398680961799997</v>
      </c>
    </row>
    <row r="184" spans="1:15" x14ac:dyDescent="0.25">
      <c r="A184" s="2">
        <v>41274</v>
      </c>
      <c r="B184" s="4">
        <v>14019</v>
      </c>
      <c r="C184" s="4">
        <v>12433.134700000001</v>
      </c>
      <c r="D184" s="4">
        <v>12188.1309188</v>
      </c>
      <c r="F184" s="3"/>
      <c r="N184" s="4">
        <v>122.007111525</v>
      </c>
      <c r="O184" s="4">
        <v>96.316882290699994</v>
      </c>
    </row>
    <row r="185" spans="1:15" x14ac:dyDescent="0.25">
      <c r="A185" s="2">
        <v>41275</v>
      </c>
      <c r="B185" s="4">
        <v>14146</v>
      </c>
      <c r="C185" s="4">
        <v>13760.8524</v>
      </c>
      <c r="D185" s="4">
        <v>12638.877606399999</v>
      </c>
      <c r="F185" s="3"/>
      <c r="N185" s="4">
        <v>132.95894953499999</v>
      </c>
      <c r="O185" s="4">
        <v>100.150378422</v>
      </c>
    </row>
    <row r="186" spans="1:15" x14ac:dyDescent="0.25">
      <c r="A186" s="2">
        <v>41276</v>
      </c>
      <c r="B186" s="4">
        <v>14283</v>
      </c>
      <c r="C186" s="4">
        <v>13583.873600000001</v>
      </c>
      <c r="D186" s="4">
        <v>12953.616701700001</v>
      </c>
      <c r="F186" s="3"/>
      <c r="N186" s="4">
        <v>130.111239248</v>
      </c>
      <c r="O186" s="4">
        <v>102.621599988</v>
      </c>
    </row>
    <row r="187" spans="1:15" x14ac:dyDescent="0.25">
      <c r="A187" s="2">
        <v>41277</v>
      </c>
      <c r="B187" s="4">
        <v>14414</v>
      </c>
      <c r="C187" s="4">
        <v>13718.0479</v>
      </c>
      <c r="D187" s="4">
        <v>13224.005938599999</v>
      </c>
      <c r="F187" s="3"/>
      <c r="N187" s="4">
        <v>130.986144239</v>
      </c>
      <c r="O187" s="4">
        <v>104.54007556400001</v>
      </c>
    </row>
    <row r="188" spans="1:15" x14ac:dyDescent="0.25">
      <c r="A188" s="2">
        <v>41278</v>
      </c>
      <c r="B188" s="4">
        <v>14541</v>
      </c>
      <c r="C188" s="4">
        <v>13684.9812</v>
      </c>
      <c r="D188" s="4">
        <v>13419.0899911</v>
      </c>
      <c r="F188" s="3"/>
      <c r="N188" s="4">
        <v>130.64421193300001</v>
      </c>
      <c r="O188" s="4">
        <v>105.70290892600001</v>
      </c>
    </row>
    <row r="189" spans="1:15" x14ac:dyDescent="0.25">
      <c r="A189" s="2">
        <v>41279</v>
      </c>
      <c r="B189" s="4">
        <v>14670</v>
      </c>
      <c r="C189" s="4">
        <v>13234.155199999999</v>
      </c>
      <c r="D189" s="4">
        <v>13488.677338400001</v>
      </c>
      <c r="F189" s="3"/>
      <c r="N189" s="4">
        <v>125.97238806</v>
      </c>
      <c r="O189" s="4">
        <v>105.490727311</v>
      </c>
    </row>
    <row r="190" spans="1:15" x14ac:dyDescent="0.25">
      <c r="A190" s="2">
        <v>41280</v>
      </c>
      <c r="B190" s="4">
        <v>14777</v>
      </c>
      <c r="C190" s="4">
        <v>12825.455900000001</v>
      </c>
      <c r="D190" s="4">
        <v>13467.3790384</v>
      </c>
      <c r="F190" s="3"/>
      <c r="N190" s="4">
        <v>122.26364061</v>
      </c>
      <c r="O190" s="4">
        <v>104.64082671</v>
      </c>
    </row>
    <row r="191" spans="1:15" x14ac:dyDescent="0.25">
      <c r="A191" s="2">
        <v>41281</v>
      </c>
      <c r="B191" s="4">
        <v>14902</v>
      </c>
      <c r="C191" s="4">
        <v>13014.170099999999</v>
      </c>
      <c r="D191" s="4">
        <v>13475.6859814</v>
      </c>
      <c r="F191" s="3"/>
      <c r="N191" s="4">
        <v>122.47247463799999</v>
      </c>
      <c r="O191" s="4">
        <v>104.56481510099999</v>
      </c>
    </row>
    <row r="192" spans="1:15" x14ac:dyDescent="0.25">
      <c r="A192" s="2">
        <v>41282</v>
      </c>
      <c r="B192" s="4">
        <v>15002</v>
      </c>
      <c r="C192" s="4">
        <v>13219.1985</v>
      </c>
      <c r="D192" s="4">
        <v>13553.1241197</v>
      </c>
      <c r="F192" s="3"/>
      <c r="N192" s="4">
        <v>123.85064411899999</v>
      </c>
      <c r="O192" s="4">
        <v>104.430726529</v>
      </c>
    </row>
    <row r="193" spans="1:15" x14ac:dyDescent="0.25">
      <c r="A193" s="2">
        <v>41283</v>
      </c>
      <c r="B193" s="4">
        <v>15130</v>
      </c>
      <c r="C193" s="4">
        <v>13045.3104</v>
      </c>
      <c r="D193" s="4">
        <v>13615.2968784</v>
      </c>
      <c r="F193" s="3"/>
      <c r="N193" s="4">
        <v>124.089780078</v>
      </c>
      <c r="O193" s="4">
        <v>104.638877921</v>
      </c>
    </row>
    <row r="194" spans="1:15" x14ac:dyDescent="0.25">
      <c r="A194" s="2">
        <v>41284</v>
      </c>
      <c r="B194" s="4">
        <v>15252</v>
      </c>
      <c r="C194" s="4">
        <v>13015.174499999999</v>
      </c>
      <c r="D194" s="4">
        <v>13644.4850135</v>
      </c>
      <c r="F194" s="3"/>
      <c r="N194" s="4">
        <v>122.24264581600001</v>
      </c>
      <c r="O194" s="4">
        <v>104.04200736200001</v>
      </c>
    </row>
    <row r="195" spans="1:15" x14ac:dyDescent="0.25">
      <c r="A195" s="2">
        <v>41285</v>
      </c>
      <c r="B195" s="4">
        <v>15383</v>
      </c>
      <c r="C195" s="4">
        <v>12800.269200000001</v>
      </c>
      <c r="D195" s="4">
        <v>13603.033824300001</v>
      </c>
      <c r="F195" s="3"/>
      <c r="N195" s="4">
        <v>119.774204173</v>
      </c>
      <c r="O195" s="4">
        <v>103.835197046</v>
      </c>
    </row>
    <row r="196" spans="1:15" x14ac:dyDescent="0.25">
      <c r="A196" s="2">
        <v>41286</v>
      </c>
      <c r="B196" s="4">
        <v>15484</v>
      </c>
      <c r="C196" s="4">
        <v>12949.6978</v>
      </c>
      <c r="D196" s="4">
        <v>13661.932442900001</v>
      </c>
      <c r="F196" s="3"/>
      <c r="N196" s="4">
        <v>120.824215791</v>
      </c>
      <c r="O196" s="4">
        <v>103.29524533199999</v>
      </c>
    </row>
    <row r="197" spans="1:15" x14ac:dyDescent="0.25">
      <c r="A197" s="2">
        <v>41287</v>
      </c>
      <c r="B197" s="4">
        <v>15597</v>
      </c>
      <c r="C197" s="4">
        <v>13230.8012</v>
      </c>
      <c r="D197" s="4">
        <v>13768.5710253</v>
      </c>
      <c r="F197" s="3"/>
      <c r="N197" s="4">
        <v>123.060049295</v>
      </c>
      <c r="O197" s="4">
        <v>103.663386729</v>
      </c>
    </row>
    <row r="198" spans="1:15" x14ac:dyDescent="0.25">
      <c r="A198" s="2">
        <v>41288</v>
      </c>
      <c r="B198" s="4">
        <v>15714</v>
      </c>
      <c r="C198" s="4">
        <v>13527.327600000001</v>
      </c>
      <c r="D198" s="4">
        <v>13885.4430777</v>
      </c>
      <c r="F198" s="3"/>
      <c r="N198" s="4">
        <v>123.84260368</v>
      </c>
      <c r="O198" s="4">
        <v>104.184059467</v>
      </c>
    </row>
    <row r="199" spans="1:15" x14ac:dyDescent="0.25">
      <c r="A199" s="2">
        <v>41289</v>
      </c>
      <c r="B199" s="4">
        <v>15872</v>
      </c>
      <c r="C199" s="4">
        <v>13493.707700000001</v>
      </c>
      <c r="D199" s="4">
        <v>13952.9263737</v>
      </c>
      <c r="F199" s="3"/>
      <c r="N199" s="4">
        <v>121.741514268</v>
      </c>
      <c r="O199" s="4">
        <v>103.64444689</v>
      </c>
    </row>
    <row r="200" spans="1:15" x14ac:dyDescent="0.25">
      <c r="A200" s="2">
        <v>41290</v>
      </c>
      <c r="B200" s="4">
        <v>16015.999999999998</v>
      </c>
      <c r="C200" s="4">
        <v>13356.6679</v>
      </c>
      <c r="D200" s="4">
        <v>13974.712496599999</v>
      </c>
      <c r="F200" s="3"/>
      <c r="N200" s="4">
        <v>120.488822235</v>
      </c>
      <c r="O200" s="4">
        <v>103.49492325</v>
      </c>
    </row>
    <row r="201" spans="1:15" x14ac:dyDescent="0.25">
      <c r="A201" s="2">
        <v>41291</v>
      </c>
      <c r="B201" s="4">
        <v>16146</v>
      </c>
      <c r="C201" s="4">
        <v>13278.114799999999</v>
      </c>
      <c r="D201" s="4">
        <v>13937.662708600001</v>
      </c>
      <c r="F201" s="3"/>
      <c r="N201" s="4">
        <v>118.670087853</v>
      </c>
      <c r="O201" s="4">
        <v>103.375185117</v>
      </c>
    </row>
    <row r="202" spans="1:15" x14ac:dyDescent="0.25">
      <c r="A202" s="2">
        <v>41292</v>
      </c>
      <c r="B202" s="4">
        <v>16274.999999999998</v>
      </c>
      <c r="C202" s="4">
        <v>13440.661</v>
      </c>
      <c r="D202" s="4">
        <v>13943.2508789</v>
      </c>
      <c r="F202" s="3"/>
      <c r="N202" s="4">
        <v>119.310280241</v>
      </c>
      <c r="O202" s="4">
        <v>103.51567502499999</v>
      </c>
    </row>
    <row r="203" spans="1:15" x14ac:dyDescent="0.25">
      <c r="A203" s="2">
        <v>41293</v>
      </c>
      <c r="B203" s="4">
        <v>16394</v>
      </c>
      <c r="C203" s="4">
        <v>13427.013199999999</v>
      </c>
      <c r="D203" s="4">
        <v>13969.5391282</v>
      </c>
      <c r="F203" s="3"/>
      <c r="N203" s="4">
        <v>119.861572384</v>
      </c>
      <c r="O203" s="4">
        <v>103.12515043499999</v>
      </c>
    </row>
    <row r="204" spans="1:15" x14ac:dyDescent="0.25">
      <c r="A204" s="2">
        <v>41294</v>
      </c>
      <c r="B204" s="4">
        <v>16490</v>
      </c>
      <c r="C204" s="4">
        <v>13415.884</v>
      </c>
      <c r="D204" s="4">
        <v>14034.600175199999</v>
      </c>
      <c r="F204" s="3"/>
      <c r="N204" s="4">
        <v>121.31519979700001</v>
      </c>
      <c r="O204" s="4">
        <v>103.39553824799999</v>
      </c>
    </row>
    <row r="205" spans="1:15" x14ac:dyDescent="0.25">
      <c r="A205" s="2">
        <v>41295</v>
      </c>
      <c r="B205" s="4">
        <v>16571</v>
      </c>
      <c r="C205" s="4">
        <v>13625.659900000001</v>
      </c>
      <c r="D205" s="4">
        <v>14163.080125300001</v>
      </c>
      <c r="F205" s="3"/>
      <c r="N205" s="4">
        <v>124.369374213</v>
      </c>
      <c r="O205" s="4">
        <v>104.037022994</v>
      </c>
    </row>
    <row r="206" spans="1:15" x14ac:dyDescent="0.25">
      <c r="A206" s="2">
        <v>41296</v>
      </c>
      <c r="B206" s="4">
        <v>16674</v>
      </c>
      <c r="C206" s="4">
        <v>13550.0303</v>
      </c>
      <c r="D206" s="4">
        <v>14238.813601</v>
      </c>
      <c r="F206" s="3"/>
      <c r="N206" s="4">
        <v>124.108393556</v>
      </c>
      <c r="O206" s="4">
        <v>104.463651844</v>
      </c>
    </row>
    <row r="207" spans="1:15" x14ac:dyDescent="0.25">
      <c r="A207" s="2">
        <v>41297</v>
      </c>
      <c r="B207" s="4">
        <v>16759</v>
      </c>
      <c r="C207" s="4">
        <v>13516.545400000001</v>
      </c>
      <c r="D207" s="4">
        <v>14244.591270000001</v>
      </c>
      <c r="F207" s="3"/>
      <c r="N207" s="4">
        <v>122.496831669</v>
      </c>
      <c r="O207" s="4">
        <v>104.56127246200001</v>
      </c>
    </row>
    <row r="208" spans="1:15" x14ac:dyDescent="0.25">
      <c r="A208" s="2">
        <v>41298</v>
      </c>
      <c r="B208" s="4">
        <v>16886</v>
      </c>
      <c r="C208" s="4">
        <v>13418.0121</v>
      </c>
      <c r="D208" s="4">
        <v>14262.489918699999</v>
      </c>
      <c r="F208" s="3"/>
      <c r="N208" s="4">
        <v>121.406900951</v>
      </c>
      <c r="O208" s="4">
        <v>102.844605702</v>
      </c>
    </row>
    <row r="209" spans="1:15" x14ac:dyDescent="0.25">
      <c r="A209" s="2">
        <v>41299</v>
      </c>
      <c r="B209" s="4">
        <v>17027</v>
      </c>
      <c r="C209" s="4">
        <v>13766.9563</v>
      </c>
      <c r="D209" s="4">
        <v>14353.6854136</v>
      </c>
      <c r="F209" s="3"/>
      <c r="N209" s="4">
        <v>122.569055377</v>
      </c>
      <c r="O209" s="4">
        <v>103.40154459999999</v>
      </c>
    </row>
    <row r="210" spans="1:15" x14ac:dyDescent="0.25">
      <c r="A210" s="2">
        <v>41300</v>
      </c>
      <c r="B210" s="4">
        <v>17182</v>
      </c>
      <c r="C210" s="4">
        <v>14216.2112</v>
      </c>
      <c r="D210" s="4">
        <v>14491.9584283</v>
      </c>
      <c r="F210" s="3"/>
      <c r="N210" s="4">
        <v>125.148212509</v>
      </c>
      <c r="O210" s="4">
        <v>104.410426867</v>
      </c>
    </row>
    <row r="211" spans="1:15" x14ac:dyDescent="0.25">
      <c r="A211" s="2">
        <v>41301</v>
      </c>
      <c r="B211" s="4">
        <v>17334</v>
      </c>
      <c r="C211" s="4">
        <v>14661.9686</v>
      </c>
      <c r="D211" s="4">
        <v>14719.493332100001</v>
      </c>
      <c r="F211" s="3"/>
      <c r="N211" s="4">
        <v>127.19563984</v>
      </c>
      <c r="O211" s="4">
        <v>105.76476110199999</v>
      </c>
    </row>
    <row r="212" spans="1:15" x14ac:dyDescent="0.25">
      <c r="A212" s="2">
        <v>41302</v>
      </c>
      <c r="B212" s="4">
        <v>17461</v>
      </c>
      <c r="C212" s="4">
        <v>15064.7605</v>
      </c>
      <c r="D212" s="4">
        <v>14972.980931300001</v>
      </c>
      <c r="F212" s="3"/>
      <c r="N212" s="4">
        <v>129.27684907899999</v>
      </c>
      <c r="O212" s="4">
        <v>107.75029455400001</v>
      </c>
    </row>
    <row r="213" spans="1:15" x14ac:dyDescent="0.25">
      <c r="A213" s="2">
        <v>41303</v>
      </c>
      <c r="B213" s="4">
        <v>17598</v>
      </c>
      <c r="C213" s="4">
        <v>15159.011399999999</v>
      </c>
      <c r="D213" s="4">
        <v>15222.910103099999</v>
      </c>
      <c r="F213" s="3"/>
      <c r="N213" s="4">
        <v>130.66423652099999</v>
      </c>
      <c r="O213" s="4">
        <v>109.538616156</v>
      </c>
    </row>
    <row r="214" spans="1:15" x14ac:dyDescent="0.25">
      <c r="A214" s="2">
        <v>41304</v>
      </c>
      <c r="B214" s="4">
        <v>17733</v>
      </c>
      <c r="C214" s="4">
        <v>15338.956099999999</v>
      </c>
      <c r="D214" s="4">
        <v>15476.9951652</v>
      </c>
      <c r="F214" s="3"/>
      <c r="N214" s="4">
        <v>131.844801918</v>
      </c>
      <c r="O214" s="4">
        <v>111.145387183</v>
      </c>
    </row>
    <row r="215" spans="1:15" x14ac:dyDescent="0.25">
      <c r="A215" s="2">
        <v>41305</v>
      </c>
      <c r="B215" s="4">
        <v>17848</v>
      </c>
      <c r="C215" s="4">
        <v>15832.526900000001</v>
      </c>
      <c r="D215" s="4">
        <v>15745.506105500001</v>
      </c>
      <c r="F215" s="3"/>
      <c r="N215" s="4">
        <v>134.68072152799999</v>
      </c>
      <c r="O215" s="4">
        <v>112.96899895599999</v>
      </c>
    </row>
    <row r="216" spans="1:15" x14ac:dyDescent="0.25">
      <c r="A216" s="2">
        <v>41306</v>
      </c>
      <c r="B216" s="4">
        <v>17968</v>
      </c>
      <c r="C216" s="4">
        <v>16015.216700000001</v>
      </c>
      <c r="D216" s="4">
        <v>15989.783487799999</v>
      </c>
      <c r="F216" s="3"/>
      <c r="N216" s="4">
        <v>135.57855407400001</v>
      </c>
      <c r="O216" s="4">
        <v>114.844383307</v>
      </c>
    </row>
    <row r="217" spans="1:15" x14ac:dyDescent="0.25">
      <c r="A217" s="2">
        <v>41307</v>
      </c>
      <c r="B217" s="4">
        <v>18082</v>
      </c>
      <c r="C217" s="4">
        <v>15847.2261</v>
      </c>
      <c r="D217" s="4">
        <v>16134.5686549</v>
      </c>
      <c r="F217" s="3"/>
      <c r="N217" s="4">
        <v>134.55852070099999</v>
      </c>
      <c r="O217" s="4">
        <v>115.40271262500001</v>
      </c>
    </row>
    <row r="218" spans="1:15" x14ac:dyDescent="0.25">
      <c r="A218" s="2">
        <v>41308</v>
      </c>
      <c r="B218" s="4">
        <v>18189</v>
      </c>
      <c r="C218" s="4">
        <v>15679.536</v>
      </c>
      <c r="D218" s="4">
        <v>16244.498009700001</v>
      </c>
      <c r="F218" s="3"/>
      <c r="N218" s="4">
        <v>134.50285655499999</v>
      </c>
      <c r="O218" s="4">
        <v>116.393780745</v>
      </c>
    </row>
    <row r="219" spans="1:15" x14ac:dyDescent="0.25">
      <c r="A219" s="2">
        <v>41309</v>
      </c>
      <c r="B219" s="4">
        <v>18291</v>
      </c>
      <c r="C219" s="4">
        <v>15693.367200000001</v>
      </c>
      <c r="D219" s="4">
        <v>16358.682825399999</v>
      </c>
      <c r="F219" s="3"/>
      <c r="N219" s="4">
        <v>135.20139910699999</v>
      </c>
      <c r="O219" s="4">
        <v>116.661076744</v>
      </c>
    </row>
    <row r="220" spans="1:15" x14ac:dyDescent="0.25">
      <c r="A220" s="2">
        <v>41310</v>
      </c>
      <c r="B220" s="4">
        <v>18402</v>
      </c>
      <c r="C220" s="4">
        <v>16116.1224</v>
      </c>
      <c r="D220" s="4">
        <v>16526.3545964</v>
      </c>
      <c r="F220" s="3"/>
      <c r="N220" s="4">
        <v>138.12359036300001</v>
      </c>
      <c r="O220" s="4">
        <v>118.331922271</v>
      </c>
    </row>
    <row r="221" spans="1:15" x14ac:dyDescent="0.25">
      <c r="A221" s="2">
        <v>41311</v>
      </c>
      <c r="B221" s="4">
        <v>18511</v>
      </c>
      <c r="C221" s="4">
        <v>16125.138800000001</v>
      </c>
      <c r="D221" s="4">
        <v>16672.228284100001</v>
      </c>
      <c r="F221" s="3"/>
      <c r="N221" s="4">
        <v>137.82758921300001</v>
      </c>
      <c r="O221" s="4">
        <v>119.068634101</v>
      </c>
    </row>
    <row r="222" spans="1:15" x14ac:dyDescent="0.25">
      <c r="A222" s="2">
        <v>41312</v>
      </c>
      <c r="B222" s="4">
        <v>18625</v>
      </c>
      <c r="C222" s="4">
        <v>15839.922500000001</v>
      </c>
      <c r="D222" s="4">
        <v>16737.0042995</v>
      </c>
      <c r="F222" s="3"/>
      <c r="N222" s="4">
        <v>136.374709427</v>
      </c>
      <c r="O222" s="4">
        <v>118.9129968</v>
      </c>
    </row>
    <row r="223" spans="1:15" x14ac:dyDescent="0.25">
      <c r="A223" s="2">
        <v>41313</v>
      </c>
      <c r="B223" s="4">
        <v>18747</v>
      </c>
      <c r="C223" s="4">
        <v>15983.413</v>
      </c>
      <c r="D223" s="4">
        <v>16805.969484699999</v>
      </c>
      <c r="F223" s="3"/>
      <c r="N223" s="4">
        <v>136.19363826899999</v>
      </c>
      <c r="O223" s="4">
        <v>118.68371068899999</v>
      </c>
    </row>
    <row r="224" spans="1:15" x14ac:dyDescent="0.25">
      <c r="A224" s="2">
        <v>41314</v>
      </c>
      <c r="B224" s="4">
        <v>18871</v>
      </c>
      <c r="C224" s="4">
        <v>16197.0411</v>
      </c>
      <c r="D224" s="4">
        <v>16909.357072999999</v>
      </c>
      <c r="F224" s="3"/>
      <c r="N224" s="4">
        <v>137.594219138</v>
      </c>
      <c r="O224" s="4">
        <v>119.24120693499999</v>
      </c>
    </row>
    <row r="225" spans="1:15" x14ac:dyDescent="0.25">
      <c r="A225" s="2">
        <v>41315</v>
      </c>
      <c r="B225" s="4">
        <v>18988</v>
      </c>
      <c r="C225" s="4">
        <v>16077.080900000001</v>
      </c>
      <c r="D225" s="4">
        <v>16956.3198404</v>
      </c>
      <c r="F225" s="3"/>
      <c r="N225" s="4">
        <v>136.44301875599999</v>
      </c>
      <c r="O225" s="4">
        <v>119.15812144900001</v>
      </c>
    </row>
    <row r="226" spans="1:15" x14ac:dyDescent="0.25">
      <c r="A226" s="2">
        <v>41316</v>
      </c>
      <c r="B226" s="4">
        <v>19098</v>
      </c>
      <c r="C226" s="4">
        <v>16262.457700000001</v>
      </c>
      <c r="D226" s="4">
        <v>17041.500962300001</v>
      </c>
      <c r="F226" s="3"/>
      <c r="N226" s="4">
        <v>136.667347659</v>
      </c>
      <c r="O226" s="4">
        <v>119.243048003</v>
      </c>
    </row>
    <row r="227" spans="1:15" x14ac:dyDescent="0.25">
      <c r="A227" s="2">
        <v>41317</v>
      </c>
      <c r="B227" s="4">
        <v>19226</v>
      </c>
      <c r="C227" s="4">
        <v>16475.282299999999</v>
      </c>
      <c r="D227" s="4">
        <v>17157.5732131</v>
      </c>
      <c r="F227" s="3"/>
      <c r="N227" s="4">
        <v>137.08724590400001</v>
      </c>
      <c r="O227" s="4">
        <v>119.45591977399999</v>
      </c>
    </row>
    <row r="228" spans="1:15" x14ac:dyDescent="0.25">
      <c r="A228" s="2">
        <v>41318</v>
      </c>
      <c r="B228" s="4">
        <v>19343</v>
      </c>
      <c r="C228" s="4">
        <v>16645.140200000002</v>
      </c>
      <c r="D228" s="4">
        <v>17232.0960313</v>
      </c>
      <c r="F228" s="3"/>
      <c r="N228" s="4">
        <v>136.90013817400001</v>
      </c>
      <c r="O228" s="4">
        <v>119.396204669</v>
      </c>
    </row>
    <row r="229" spans="1:15" x14ac:dyDescent="0.25">
      <c r="A229" s="2">
        <v>41319</v>
      </c>
      <c r="B229" s="4">
        <v>19466</v>
      </c>
      <c r="C229" s="4">
        <v>16775.544000000002</v>
      </c>
      <c r="D229" s="4">
        <v>17314.977408300001</v>
      </c>
      <c r="F229" s="3"/>
      <c r="N229" s="4">
        <v>137.70311268699999</v>
      </c>
      <c r="O229" s="4">
        <v>120.027848773</v>
      </c>
    </row>
    <row r="230" spans="1:15" x14ac:dyDescent="0.25">
      <c r="A230" s="2">
        <v>41320</v>
      </c>
      <c r="B230" s="4">
        <v>19583</v>
      </c>
      <c r="C230" s="4">
        <v>16965.115600000001</v>
      </c>
      <c r="D230" s="4">
        <v>17385.572625199999</v>
      </c>
      <c r="F230" s="3"/>
      <c r="N230" s="4">
        <v>137.582135935</v>
      </c>
      <c r="O230" s="4">
        <v>120.718891695</v>
      </c>
    </row>
    <row r="231" spans="1:15" x14ac:dyDescent="0.25">
      <c r="A231" s="2">
        <v>41321</v>
      </c>
      <c r="B231" s="4">
        <v>19700</v>
      </c>
      <c r="C231" s="4">
        <v>17091.922200000001</v>
      </c>
      <c r="D231" s="4">
        <v>17487.887510299999</v>
      </c>
      <c r="F231" s="3"/>
      <c r="N231" s="4">
        <v>138.38828730399999</v>
      </c>
      <c r="O231" s="4">
        <v>121.46981301700001</v>
      </c>
    </row>
    <row r="232" spans="1:15" x14ac:dyDescent="0.25">
      <c r="A232" s="2">
        <v>41322</v>
      </c>
      <c r="B232" s="4">
        <v>19807</v>
      </c>
      <c r="C232" s="4">
        <v>17450.671699999999</v>
      </c>
      <c r="D232" s="4">
        <v>17649.784149999999</v>
      </c>
      <c r="F232" s="3"/>
      <c r="N232" s="4">
        <v>140.584969669</v>
      </c>
      <c r="O232" s="4">
        <v>122.665907843</v>
      </c>
    </row>
    <row r="233" spans="1:15" x14ac:dyDescent="0.25">
      <c r="A233" s="2">
        <v>41323</v>
      </c>
      <c r="B233" s="4">
        <v>19904</v>
      </c>
      <c r="C233" s="4">
        <v>17725.5357</v>
      </c>
      <c r="D233" s="4">
        <v>17859.393077500001</v>
      </c>
      <c r="F233" s="3"/>
      <c r="N233" s="4">
        <v>142.684362749</v>
      </c>
      <c r="O233" s="4">
        <v>124.38115886999999</v>
      </c>
    </row>
    <row r="234" spans="1:15" x14ac:dyDescent="0.25">
      <c r="A234" s="2">
        <v>41324</v>
      </c>
      <c r="B234" s="4">
        <v>19976</v>
      </c>
      <c r="C234" s="4">
        <v>17734.6564</v>
      </c>
      <c r="D234" s="4">
        <v>18050.6207884</v>
      </c>
      <c r="F234" s="3"/>
      <c r="N234" s="4">
        <v>144.31795647999999</v>
      </c>
      <c r="O234" s="4">
        <v>126.259019959</v>
      </c>
    </row>
    <row r="235" spans="1:15" x14ac:dyDescent="0.25">
      <c r="A235" s="2">
        <v>41325</v>
      </c>
      <c r="B235" s="4">
        <v>20082</v>
      </c>
      <c r="C235" s="4">
        <v>17978.516299999999</v>
      </c>
      <c r="D235" s="4">
        <v>18198.3269182</v>
      </c>
      <c r="F235" s="3"/>
      <c r="N235" s="4">
        <v>143.98132653100001</v>
      </c>
      <c r="O235" s="4">
        <v>127.094826473</v>
      </c>
    </row>
    <row r="236" spans="1:15" x14ac:dyDescent="0.25">
      <c r="A236" s="2">
        <v>41326</v>
      </c>
      <c r="B236" s="4">
        <v>20180</v>
      </c>
      <c r="C236" s="4">
        <v>17830.979299999999</v>
      </c>
      <c r="D236" s="4">
        <v>18253.4203997</v>
      </c>
      <c r="F236" s="3"/>
      <c r="N236" s="4">
        <v>143.02656875400001</v>
      </c>
      <c r="O236" s="4">
        <v>127.14660146600001</v>
      </c>
    </row>
    <row r="237" spans="1:15" x14ac:dyDescent="0.25">
      <c r="A237" s="2">
        <v>41327</v>
      </c>
      <c r="B237" s="4">
        <v>20288</v>
      </c>
      <c r="C237" s="4">
        <v>17741.991300000002</v>
      </c>
      <c r="D237" s="4">
        <v>18255.592636699999</v>
      </c>
      <c r="F237" s="3"/>
      <c r="N237" s="4">
        <v>142.11897964600001</v>
      </c>
      <c r="O237" s="4">
        <v>126.918613686</v>
      </c>
    </row>
    <row r="238" spans="1:15" x14ac:dyDescent="0.25">
      <c r="A238" s="2">
        <v>41328</v>
      </c>
      <c r="B238" s="4">
        <v>20415</v>
      </c>
      <c r="C238" s="4">
        <v>17949.860499999999</v>
      </c>
      <c r="D238" s="4">
        <v>18355.0701606</v>
      </c>
      <c r="F238" s="3"/>
      <c r="N238" s="4">
        <v>143.337436516</v>
      </c>
      <c r="O238" s="4">
        <v>127.092430988</v>
      </c>
    </row>
    <row r="239" spans="1:15" x14ac:dyDescent="0.25">
      <c r="A239" s="2">
        <v>41329</v>
      </c>
      <c r="B239" s="4">
        <v>20547</v>
      </c>
      <c r="C239" s="4">
        <v>18374.4817</v>
      </c>
      <c r="D239" s="4">
        <v>18492.7667172</v>
      </c>
      <c r="F239" s="3"/>
      <c r="N239" s="4">
        <v>144.58532702799999</v>
      </c>
      <c r="O239" s="4">
        <v>127.267743364</v>
      </c>
    </row>
    <row r="240" spans="1:15" x14ac:dyDescent="0.25">
      <c r="A240" s="2">
        <v>41330</v>
      </c>
      <c r="B240" s="4">
        <v>20691</v>
      </c>
      <c r="C240" s="4">
        <v>18774.084999999999</v>
      </c>
      <c r="D240" s="4">
        <v>18692.8579971</v>
      </c>
      <c r="F240" s="3"/>
      <c r="N240" s="4">
        <v>146.67941465999999</v>
      </c>
      <c r="O240" s="4">
        <v>128.138593345</v>
      </c>
    </row>
    <row r="241" spans="1:15" x14ac:dyDescent="0.25">
      <c r="A241" s="2">
        <v>41331</v>
      </c>
      <c r="B241" s="4">
        <v>20803</v>
      </c>
      <c r="C241" s="4">
        <v>18677.242399999999</v>
      </c>
      <c r="D241" s="4">
        <v>18847.3336844</v>
      </c>
      <c r="F241" s="3"/>
      <c r="N241" s="4">
        <v>145.464788118</v>
      </c>
      <c r="O241" s="4">
        <v>128.751809847</v>
      </c>
    </row>
    <row r="242" spans="1:15" x14ac:dyDescent="0.25">
      <c r="A242" s="2">
        <v>41332</v>
      </c>
      <c r="B242" s="4">
        <v>20903</v>
      </c>
      <c r="C242" s="4">
        <v>18559.6024</v>
      </c>
      <c r="D242" s="4">
        <v>18896.932762199998</v>
      </c>
      <c r="F242" s="3"/>
      <c r="N242" s="4">
        <v>144.76843106999999</v>
      </c>
      <c r="O242" s="4">
        <v>128.81256952699999</v>
      </c>
    </row>
    <row r="243" spans="1:15" x14ac:dyDescent="0.25">
      <c r="A243" s="2">
        <v>41333</v>
      </c>
      <c r="B243" s="4">
        <v>21013</v>
      </c>
      <c r="C243" s="4">
        <v>18488.763900000002</v>
      </c>
      <c r="D243" s="4">
        <v>18954.024587</v>
      </c>
      <c r="F243" s="3"/>
      <c r="N243" s="4">
        <v>144.402854666</v>
      </c>
      <c r="O243" s="4">
        <v>128.84866105399999</v>
      </c>
    </row>
    <row r="244" spans="1:15" x14ac:dyDescent="0.25">
      <c r="A244" s="2">
        <v>41334</v>
      </c>
      <c r="B244" s="4">
        <v>21105</v>
      </c>
      <c r="C244" s="4">
        <v>18669.355</v>
      </c>
      <c r="D244" s="4">
        <v>19051.5381633</v>
      </c>
      <c r="F244" s="3"/>
      <c r="N244" s="4">
        <v>145.35015259599999</v>
      </c>
      <c r="O244" s="4">
        <v>129.514195535</v>
      </c>
    </row>
    <row r="245" spans="1:15" x14ac:dyDescent="0.25">
      <c r="A245" s="2">
        <v>41335</v>
      </c>
      <c r="B245" s="4">
        <v>21142</v>
      </c>
      <c r="C245" s="4">
        <v>18323.001400000001</v>
      </c>
      <c r="D245" s="4">
        <v>19032.412362499999</v>
      </c>
      <c r="F245" s="3"/>
      <c r="N245" s="4">
        <v>144.69487491300001</v>
      </c>
      <c r="O245" s="4">
        <v>129.56562121299999</v>
      </c>
    </row>
    <row r="246" spans="1:15" x14ac:dyDescent="0.25">
      <c r="A246" s="2">
        <v>41336</v>
      </c>
      <c r="B246" s="4">
        <v>21196</v>
      </c>
      <c r="C246" s="4">
        <v>18123.956600000001</v>
      </c>
      <c r="D246" s="4">
        <v>18963.2276901</v>
      </c>
      <c r="F246" s="3"/>
      <c r="N246" s="4">
        <v>144.52685443600001</v>
      </c>
      <c r="O246" s="4">
        <v>129.75181450599999</v>
      </c>
    </row>
    <row r="247" spans="1:15" x14ac:dyDescent="0.25">
      <c r="A247" s="2">
        <v>41337</v>
      </c>
      <c r="B247" s="4">
        <v>21262</v>
      </c>
      <c r="C247" s="4">
        <v>18156.5759</v>
      </c>
      <c r="D247" s="4">
        <v>19013.2066672</v>
      </c>
      <c r="F247" s="3"/>
      <c r="N247" s="4">
        <v>146.24826539099999</v>
      </c>
      <c r="O247" s="4">
        <v>130.67226563899999</v>
      </c>
    </row>
    <row r="248" spans="1:15" x14ac:dyDescent="0.25">
      <c r="A248" s="2">
        <v>41338</v>
      </c>
      <c r="B248" s="4">
        <v>21339</v>
      </c>
      <c r="C248" s="4">
        <v>18515.733100000001</v>
      </c>
      <c r="D248" s="4">
        <v>19140.534835800001</v>
      </c>
      <c r="F248" s="3"/>
      <c r="N248" s="4">
        <v>148.18869680700001</v>
      </c>
      <c r="O248" s="4">
        <v>131.592575168</v>
      </c>
    </row>
    <row r="249" spans="1:15" x14ac:dyDescent="0.25">
      <c r="A249" s="2">
        <v>41339</v>
      </c>
      <c r="B249" s="4">
        <v>21416</v>
      </c>
      <c r="C249" s="4">
        <v>18677.2019</v>
      </c>
      <c r="D249" s="4">
        <v>19249.853060000001</v>
      </c>
      <c r="F249" s="3"/>
      <c r="N249" s="4">
        <v>148.383677734</v>
      </c>
      <c r="O249" s="4">
        <v>132.06268435699999</v>
      </c>
    </row>
    <row r="250" spans="1:15" x14ac:dyDescent="0.25">
      <c r="A250" s="2">
        <v>41340</v>
      </c>
      <c r="B250" s="4">
        <v>21506</v>
      </c>
      <c r="C250" s="4">
        <v>18430.943500000001</v>
      </c>
      <c r="D250" s="4">
        <v>19276.950132400001</v>
      </c>
      <c r="F250" s="3"/>
      <c r="N250" s="4">
        <v>147.583324659</v>
      </c>
      <c r="O250" s="4">
        <v>131.85057852700001</v>
      </c>
    </row>
    <row r="251" spans="1:15" x14ac:dyDescent="0.25">
      <c r="A251" s="2">
        <v>41341</v>
      </c>
      <c r="B251" s="4">
        <v>21592</v>
      </c>
      <c r="C251" s="4">
        <v>18403.030200000001</v>
      </c>
      <c r="D251" s="4">
        <v>19271.386150900002</v>
      </c>
      <c r="F251" s="3"/>
      <c r="N251" s="4">
        <v>147.28551237299999</v>
      </c>
      <c r="O251" s="4">
        <v>131.248756399</v>
      </c>
    </row>
    <row r="252" spans="1:15" x14ac:dyDescent="0.25">
      <c r="A252" s="2">
        <v>41342</v>
      </c>
      <c r="B252" s="4">
        <v>21672</v>
      </c>
      <c r="C252" s="4">
        <v>18525.8184</v>
      </c>
      <c r="D252" s="4">
        <v>19348.3034204</v>
      </c>
      <c r="F252" s="3"/>
      <c r="N252" s="4">
        <v>148.03127816700001</v>
      </c>
      <c r="O252" s="4">
        <v>131.72864529200001</v>
      </c>
    </row>
    <row r="253" spans="1:15" x14ac:dyDescent="0.25">
      <c r="A253" s="2">
        <v>41343</v>
      </c>
      <c r="B253" s="4">
        <v>21753</v>
      </c>
      <c r="C253" s="4">
        <v>18759.035</v>
      </c>
      <c r="D253" s="4">
        <v>19439.396399099998</v>
      </c>
      <c r="F253" s="3"/>
      <c r="N253" s="4">
        <v>147.960586509</v>
      </c>
      <c r="O253" s="4">
        <v>131.89982629299999</v>
      </c>
    </row>
    <row r="254" spans="1:15" x14ac:dyDescent="0.25">
      <c r="A254" s="2">
        <v>41344</v>
      </c>
      <c r="B254" s="4">
        <v>21840</v>
      </c>
      <c r="C254" s="4">
        <v>18973.6253</v>
      </c>
      <c r="D254" s="4">
        <v>19602.706510100001</v>
      </c>
      <c r="F254" s="3"/>
      <c r="N254" s="4">
        <v>150.42673786200001</v>
      </c>
      <c r="O254" s="4">
        <v>133.040412301</v>
      </c>
    </row>
    <row r="255" spans="1:15" x14ac:dyDescent="0.25">
      <c r="A255" s="2">
        <v>41345</v>
      </c>
      <c r="B255" s="4">
        <v>21924</v>
      </c>
      <c r="C255" s="4">
        <v>19056.934000000001</v>
      </c>
      <c r="D255" s="4">
        <v>19711.7402406</v>
      </c>
      <c r="F255" s="3"/>
      <c r="N255" s="4">
        <v>151.11837660399999</v>
      </c>
      <c r="O255" s="4">
        <v>133.758619514</v>
      </c>
    </row>
    <row r="256" spans="1:15" x14ac:dyDescent="0.25">
      <c r="A256" s="2">
        <v>41346</v>
      </c>
      <c r="B256" s="4">
        <v>22007</v>
      </c>
      <c r="C256" s="4">
        <v>19291.910100000001</v>
      </c>
      <c r="D256" s="4">
        <v>19787.1107213</v>
      </c>
      <c r="F256" s="3"/>
      <c r="N256" s="4">
        <v>150.65331380999999</v>
      </c>
      <c r="O256" s="4">
        <v>133.99365297</v>
      </c>
    </row>
    <row r="257" spans="1:15" x14ac:dyDescent="0.25">
      <c r="A257" s="2">
        <v>41347</v>
      </c>
      <c r="B257" s="4">
        <v>22067</v>
      </c>
      <c r="C257" s="4">
        <v>18860.070899999999</v>
      </c>
      <c r="D257" s="4">
        <v>19868.0513383</v>
      </c>
      <c r="F257" s="3"/>
      <c r="N257" s="4">
        <v>148.97841084999999</v>
      </c>
      <c r="O257" s="4">
        <v>134.601010374</v>
      </c>
    </row>
    <row r="258" spans="1:15" x14ac:dyDescent="0.25">
      <c r="A258" s="2">
        <v>41348</v>
      </c>
      <c r="B258" s="4">
        <v>22108</v>
      </c>
      <c r="C258" s="4">
        <v>18840.409</v>
      </c>
      <c r="D258" s="4">
        <v>19859.567292899999</v>
      </c>
      <c r="F258" s="3"/>
      <c r="N258" s="4">
        <v>149.632748529</v>
      </c>
      <c r="O258" s="4">
        <v>134.593684212</v>
      </c>
    </row>
    <row r="259" spans="1:15" x14ac:dyDescent="0.25">
      <c r="A259" s="2">
        <v>41349</v>
      </c>
      <c r="B259" s="4">
        <v>22160</v>
      </c>
      <c r="C259" s="4">
        <v>18774.4457</v>
      </c>
      <c r="D259" s="4">
        <v>19840.5546932</v>
      </c>
      <c r="F259" s="3"/>
      <c r="N259" s="4">
        <v>148.83580171599999</v>
      </c>
      <c r="O259" s="4">
        <v>134.41654885099999</v>
      </c>
    </row>
    <row r="260" spans="1:15" x14ac:dyDescent="0.25">
      <c r="A260" s="2">
        <v>41350</v>
      </c>
      <c r="B260" s="4">
        <v>22185</v>
      </c>
      <c r="C260" s="4">
        <v>18730.102699999999</v>
      </c>
      <c r="D260" s="4">
        <v>19829.469899799999</v>
      </c>
      <c r="F260" s="3"/>
      <c r="N260" s="4">
        <v>150.23503834100001</v>
      </c>
      <c r="O260" s="4">
        <v>134.32416070400001</v>
      </c>
    </row>
    <row r="261" spans="1:15" x14ac:dyDescent="0.25">
      <c r="A261" s="2">
        <v>41351</v>
      </c>
      <c r="B261" s="4">
        <v>22209</v>
      </c>
      <c r="C261" s="4">
        <v>18575.23</v>
      </c>
      <c r="D261" s="4">
        <v>19756.1833491</v>
      </c>
      <c r="F261" s="3"/>
      <c r="N261" s="4">
        <v>148.086498984</v>
      </c>
      <c r="O261" s="4">
        <v>134.355589818</v>
      </c>
    </row>
    <row r="262" spans="1:15" x14ac:dyDescent="0.25">
      <c r="A262" s="2">
        <v>41352</v>
      </c>
      <c r="B262" s="4">
        <v>22245</v>
      </c>
      <c r="C262" s="4">
        <v>18869.326499999999</v>
      </c>
      <c r="D262" s="4">
        <v>19807.09547</v>
      </c>
      <c r="F262" s="3"/>
      <c r="N262" s="4">
        <v>148.568015401</v>
      </c>
      <c r="O262" s="4">
        <v>135.31839991999999</v>
      </c>
    </row>
    <row r="263" spans="1:15" x14ac:dyDescent="0.25">
      <c r="A263" s="2">
        <v>41353</v>
      </c>
      <c r="B263" s="4">
        <v>22270</v>
      </c>
      <c r="C263" s="4">
        <v>18910.4853</v>
      </c>
      <c r="D263" s="4">
        <v>19904.923546800001</v>
      </c>
      <c r="F263" s="3"/>
      <c r="N263" s="4">
        <v>152.396990015</v>
      </c>
      <c r="O263" s="4">
        <v>136.29495112199999</v>
      </c>
    </row>
    <row r="264" spans="1:15" x14ac:dyDescent="0.25">
      <c r="A264" s="2">
        <v>41354</v>
      </c>
      <c r="B264" s="4">
        <v>22347</v>
      </c>
      <c r="C264" s="4">
        <v>19198.537700000001</v>
      </c>
      <c r="D264" s="4">
        <v>20015.091456999999</v>
      </c>
      <c r="F264" s="3"/>
      <c r="N264" s="4">
        <v>153.951627441</v>
      </c>
      <c r="O264" s="4">
        <v>137.84213450799999</v>
      </c>
    </row>
    <row r="265" spans="1:15" x14ac:dyDescent="0.25">
      <c r="A265" s="2">
        <v>41355</v>
      </c>
      <c r="B265" s="4">
        <v>22393</v>
      </c>
      <c r="C265" s="4">
        <v>19630.6829</v>
      </c>
      <c r="D265" s="4">
        <v>20173.685386599998</v>
      </c>
      <c r="F265" s="3"/>
      <c r="N265" s="4">
        <v>157.24547945</v>
      </c>
      <c r="O265" s="4">
        <v>138.98700213999999</v>
      </c>
    </row>
    <row r="266" spans="1:15" x14ac:dyDescent="0.25">
      <c r="A266" s="2">
        <v>41356</v>
      </c>
      <c r="B266" s="4">
        <v>22456</v>
      </c>
      <c r="C266" s="4">
        <v>19802.6721</v>
      </c>
      <c r="D266" s="4">
        <v>20328.283434100002</v>
      </c>
      <c r="F266" s="3"/>
      <c r="N266" s="4">
        <v>159.92337715799999</v>
      </c>
      <c r="O266" s="4">
        <v>140.08974932000001</v>
      </c>
    </row>
    <row r="267" spans="1:15" x14ac:dyDescent="0.25">
      <c r="A267" s="2">
        <v>41357</v>
      </c>
      <c r="B267" s="4">
        <v>22524</v>
      </c>
      <c r="C267" s="4">
        <v>20088.777999999998</v>
      </c>
      <c r="D267" s="4">
        <v>20495.472037700001</v>
      </c>
      <c r="F267" s="3"/>
      <c r="N267" s="4">
        <v>160.95487541099999</v>
      </c>
      <c r="O267" s="4">
        <v>141.33443693500001</v>
      </c>
    </row>
    <row r="268" spans="1:15" x14ac:dyDescent="0.25">
      <c r="A268" s="2">
        <v>41358</v>
      </c>
      <c r="B268" s="4">
        <v>22583</v>
      </c>
      <c r="C268" s="4">
        <v>20536.933300000001</v>
      </c>
      <c r="D268" s="4">
        <v>20730.472421499999</v>
      </c>
      <c r="F268" s="3"/>
      <c r="N268" s="4">
        <v>163.61482871300001</v>
      </c>
      <c r="O268" s="4">
        <v>142.67751639100001</v>
      </c>
    </row>
    <row r="269" spans="1:15" x14ac:dyDescent="0.25">
      <c r="A269" s="2">
        <v>41359</v>
      </c>
      <c r="B269" s="4">
        <v>22639</v>
      </c>
      <c r="C269" s="4">
        <v>20728.450700000001</v>
      </c>
      <c r="D269" s="4">
        <v>20969.074828299999</v>
      </c>
      <c r="F269" s="3"/>
      <c r="N269" s="4">
        <v>164.83595251</v>
      </c>
      <c r="O269" s="4">
        <v>144.14509203399999</v>
      </c>
    </row>
    <row r="270" spans="1:15" x14ac:dyDescent="0.25">
      <c r="A270" s="2">
        <v>41360</v>
      </c>
      <c r="B270" s="4">
        <v>22694</v>
      </c>
      <c r="C270" s="4">
        <v>20907.2353</v>
      </c>
      <c r="D270" s="4">
        <v>21232.719465499998</v>
      </c>
      <c r="F270" s="3"/>
      <c r="N270" s="4">
        <v>167.21373797300001</v>
      </c>
      <c r="O270" s="4">
        <v>146.14328512200001</v>
      </c>
    </row>
    <row r="271" spans="1:15" x14ac:dyDescent="0.25">
      <c r="A271" s="2">
        <v>41361</v>
      </c>
      <c r="B271" s="4">
        <v>22749</v>
      </c>
      <c r="C271" s="4">
        <v>21095.5962</v>
      </c>
      <c r="D271" s="4">
        <v>21502.563821600001</v>
      </c>
      <c r="F271" s="3"/>
      <c r="N271" s="4">
        <v>169.51334051200001</v>
      </c>
      <c r="O271" s="4">
        <v>148.35083771399999</v>
      </c>
    </row>
    <row r="272" spans="1:15" x14ac:dyDescent="0.25">
      <c r="A272" s="2">
        <v>41362</v>
      </c>
      <c r="B272" s="4">
        <v>22797</v>
      </c>
      <c r="C272" s="4">
        <v>21253.932700000001</v>
      </c>
      <c r="D272" s="4">
        <v>21767.2810938</v>
      </c>
      <c r="F272" s="3"/>
      <c r="N272" s="4">
        <v>171.19283378399999</v>
      </c>
      <c r="O272" s="4">
        <v>150.150245525</v>
      </c>
    </row>
    <row r="273" spans="1:15" x14ac:dyDescent="0.25">
      <c r="A273" s="2">
        <v>41363</v>
      </c>
      <c r="B273" s="4">
        <v>22850</v>
      </c>
      <c r="C273" s="4">
        <v>21575.028300000002</v>
      </c>
      <c r="D273" s="4">
        <v>22012.294297199998</v>
      </c>
      <c r="F273" s="3"/>
      <c r="N273" s="4">
        <v>172.95859661200001</v>
      </c>
      <c r="O273" s="4">
        <v>151.75764257</v>
      </c>
    </row>
    <row r="274" spans="1:15" x14ac:dyDescent="0.25">
      <c r="A274" s="2">
        <v>41364</v>
      </c>
      <c r="B274" s="4">
        <v>22908</v>
      </c>
      <c r="C274" s="4">
        <v>21316.557799999999</v>
      </c>
      <c r="D274" s="4">
        <v>22084.3546637</v>
      </c>
      <c r="F274" s="3"/>
      <c r="N274" s="4">
        <v>170.62255110699999</v>
      </c>
      <c r="O274" s="4">
        <v>152.201977021</v>
      </c>
    </row>
    <row r="275" spans="1:15" x14ac:dyDescent="0.25">
      <c r="A275" s="2">
        <v>41365</v>
      </c>
      <c r="B275" s="4">
        <v>22949</v>
      </c>
      <c r="C275" s="4">
        <v>20899.775399999999</v>
      </c>
      <c r="D275" s="4">
        <v>22036.6633502</v>
      </c>
      <c r="F275" s="3"/>
      <c r="N275" s="4">
        <v>168.03974624899999</v>
      </c>
      <c r="O275" s="4">
        <v>151.67677321599999</v>
      </c>
    </row>
    <row r="276" spans="1:15" x14ac:dyDescent="0.25">
      <c r="A276" s="2">
        <v>41366</v>
      </c>
      <c r="B276" s="4">
        <v>22943</v>
      </c>
      <c r="C276" s="4">
        <v>20784.649099999999</v>
      </c>
      <c r="D276" s="4">
        <v>21929.537775699999</v>
      </c>
      <c r="F276" s="3"/>
      <c r="N276" s="4">
        <v>166.68390152000001</v>
      </c>
      <c r="O276" s="4">
        <v>151.10063787300001</v>
      </c>
    </row>
    <row r="277" spans="1:15" x14ac:dyDescent="0.25">
      <c r="A277" s="2">
        <v>41367</v>
      </c>
      <c r="B277" s="4">
        <v>22959</v>
      </c>
      <c r="C277" s="4">
        <v>20500.321100000001</v>
      </c>
      <c r="D277" s="4">
        <v>21822.337029599999</v>
      </c>
      <c r="F277" s="3"/>
      <c r="N277" s="4">
        <v>165.43590548500001</v>
      </c>
      <c r="O277" s="4">
        <v>151.48719944999999</v>
      </c>
    </row>
    <row r="278" spans="1:15" x14ac:dyDescent="0.25">
      <c r="A278" s="2">
        <v>41368</v>
      </c>
      <c r="B278" s="4">
        <v>22965</v>
      </c>
      <c r="C278" s="4">
        <v>20438.365000000002</v>
      </c>
      <c r="D278" s="4">
        <v>21743.831142899999</v>
      </c>
      <c r="F278" s="3"/>
      <c r="N278" s="4">
        <v>166.51891411899999</v>
      </c>
      <c r="O278" s="4">
        <v>151.66763954199999</v>
      </c>
    </row>
    <row r="279" spans="1:15" x14ac:dyDescent="0.25">
      <c r="A279" s="2">
        <v>41369</v>
      </c>
      <c r="B279" s="4">
        <v>22989</v>
      </c>
      <c r="C279" s="4">
        <v>20516.288100000002</v>
      </c>
      <c r="D279" s="4">
        <v>21686.1713652</v>
      </c>
      <c r="F279" s="3"/>
      <c r="N279" s="4">
        <v>166.43509803800001</v>
      </c>
      <c r="O279" s="4">
        <v>151.769354991</v>
      </c>
    </row>
    <row r="280" spans="1:15" x14ac:dyDescent="0.25">
      <c r="A280" s="2">
        <v>41370</v>
      </c>
      <c r="B280" s="4">
        <v>23009</v>
      </c>
      <c r="C280" s="4">
        <v>20550.200199999999</v>
      </c>
      <c r="D280" s="4">
        <v>21711.6159797</v>
      </c>
      <c r="F280" s="3"/>
      <c r="N280" s="4">
        <v>167.490119402</v>
      </c>
      <c r="O280" s="4">
        <v>151.761561118</v>
      </c>
    </row>
    <row r="281" spans="1:15" x14ac:dyDescent="0.25">
      <c r="A281" s="2">
        <v>41371</v>
      </c>
      <c r="B281" s="4">
        <v>23064</v>
      </c>
      <c r="C281" s="4">
        <v>20963.4058</v>
      </c>
      <c r="D281" s="4">
        <v>21798.7183664</v>
      </c>
      <c r="F281" s="3"/>
      <c r="N281" s="4">
        <v>169.812926691</v>
      </c>
      <c r="O281" s="4">
        <v>152.22993914899999</v>
      </c>
    </row>
    <row r="282" spans="1:15" x14ac:dyDescent="0.25">
      <c r="A282" s="2">
        <v>41372</v>
      </c>
      <c r="B282" s="4">
        <v>23116</v>
      </c>
      <c r="C282" s="4">
        <v>21289.317800000001</v>
      </c>
      <c r="D282" s="4">
        <v>21969.4911837</v>
      </c>
      <c r="F282" s="3"/>
      <c r="N282" s="4">
        <v>172.78326975799999</v>
      </c>
      <c r="O282" s="4">
        <v>153.45145376299999</v>
      </c>
    </row>
    <row r="283" spans="1:15" x14ac:dyDescent="0.25">
      <c r="A283" s="2">
        <v>41373</v>
      </c>
      <c r="B283" s="4">
        <v>23164</v>
      </c>
      <c r="C283" s="4">
        <v>21682.418799999999</v>
      </c>
      <c r="D283" s="4">
        <v>22160.810498899998</v>
      </c>
      <c r="F283" s="3"/>
      <c r="N283" s="4">
        <v>174.56118057200001</v>
      </c>
      <c r="O283" s="4">
        <v>154.05499130300001</v>
      </c>
    </row>
    <row r="284" spans="1:15" x14ac:dyDescent="0.25">
      <c r="A284" s="2">
        <v>41374</v>
      </c>
      <c r="B284" s="4">
        <v>23207</v>
      </c>
      <c r="C284" s="4">
        <v>21504.449199999999</v>
      </c>
      <c r="D284" s="4">
        <v>22209.385165200001</v>
      </c>
      <c r="F284" s="3"/>
      <c r="N284" s="4">
        <v>173.067073357</v>
      </c>
      <c r="O284" s="4">
        <v>154.799439369</v>
      </c>
    </row>
    <row r="285" spans="1:15" x14ac:dyDescent="0.25">
      <c r="A285" s="2">
        <v>41375</v>
      </c>
      <c r="B285" s="4">
        <v>23231</v>
      </c>
      <c r="C285" s="4">
        <v>21199.840499999998</v>
      </c>
      <c r="D285" s="4">
        <v>22231.146954899999</v>
      </c>
      <c r="F285" s="3"/>
      <c r="N285" s="4">
        <v>172.26959175100001</v>
      </c>
      <c r="O285" s="4">
        <v>155.06676633000001</v>
      </c>
    </row>
    <row r="286" spans="1:15" x14ac:dyDescent="0.25">
      <c r="A286" s="2">
        <v>41376</v>
      </c>
      <c r="B286" s="4">
        <v>23232</v>
      </c>
      <c r="C286" s="4">
        <v>21284.340700000001</v>
      </c>
      <c r="D286" s="4">
        <v>22262.429565099999</v>
      </c>
      <c r="F286" s="3"/>
      <c r="N286" s="4">
        <v>173.16872126999999</v>
      </c>
      <c r="O286" s="4">
        <v>155.98566129100001</v>
      </c>
    </row>
    <row r="287" spans="1:15" x14ac:dyDescent="0.25">
      <c r="A287" s="2">
        <v>41377</v>
      </c>
      <c r="B287" s="4">
        <v>23256</v>
      </c>
      <c r="C287" s="4">
        <v>21353.647300000001</v>
      </c>
      <c r="D287" s="4">
        <v>22332.1935854</v>
      </c>
      <c r="F287" s="3"/>
      <c r="N287" s="4">
        <v>174.60055028599999</v>
      </c>
      <c r="O287" s="4">
        <v>157.413079477</v>
      </c>
    </row>
    <row r="288" spans="1:15" x14ac:dyDescent="0.25">
      <c r="A288" s="2">
        <v>41378</v>
      </c>
      <c r="B288" s="4">
        <v>23261</v>
      </c>
      <c r="C288" s="4">
        <v>21485.462</v>
      </c>
      <c r="D288" s="4">
        <v>22430.3561476</v>
      </c>
      <c r="F288" s="3"/>
      <c r="N288" s="4">
        <v>177.354734861</v>
      </c>
      <c r="O288" s="4">
        <v>159.19344320499999</v>
      </c>
    </row>
    <row r="289" spans="1:15" x14ac:dyDescent="0.25">
      <c r="A289" s="2">
        <v>41379</v>
      </c>
      <c r="B289" s="4">
        <v>23285</v>
      </c>
      <c r="C289" s="4">
        <v>21584.004700000001</v>
      </c>
      <c r="D289" s="4">
        <v>22511.353223599999</v>
      </c>
      <c r="F289" s="3"/>
      <c r="N289" s="4">
        <v>177.771959576</v>
      </c>
      <c r="O289" s="4">
        <v>160.501890997</v>
      </c>
    </row>
    <row r="290" spans="1:15" x14ac:dyDescent="0.25">
      <c r="A290" s="2">
        <v>41380</v>
      </c>
      <c r="B290" s="4">
        <v>23301</v>
      </c>
      <c r="C290" s="4">
        <v>21749.023099999999</v>
      </c>
      <c r="D290" s="4">
        <v>22558.867897399999</v>
      </c>
      <c r="F290" s="3"/>
      <c r="N290" s="4">
        <v>178.84239042799999</v>
      </c>
      <c r="O290" s="4">
        <v>161.60110531399999</v>
      </c>
    </row>
    <row r="291" spans="1:15" x14ac:dyDescent="0.25">
      <c r="A291" s="2">
        <v>41381</v>
      </c>
      <c r="B291" s="4">
        <v>23283</v>
      </c>
      <c r="C291" s="4">
        <v>21522.316599999998</v>
      </c>
      <c r="D291" s="4">
        <v>22581.4113077</v>
      </c>
      <c r="F291" s="3"/>
      <c r="N291" s="4">
        <v>178.54916708100001</v>
      </c>
      <c r="O291" s="4">
        <v>162.509976739</v>
      </c>
    </row>
    <row r="292" spans="1:15" x14ac:dyDescent="0.25">
      <c r="A292" s="2">
        <v>41382</v>
      </c>
      <c r="B292" s="4">
        <v>23297</v>
      </c>
      <c r="C292" s="4">
        <v>21552.107100000001</v>
      </c>
      <c r="D292" s="4">
        <v>22620.943687800001</v>
      </c>
      <c r="F292" s="3"/>
      <c r="N292" s="4">
        <v>179.926259152</v>
      </c>
      <c r="O292" s="4">
        <v>163.41896713599999</v>
      </c>
    </row>
    <row r="293" spans="1:15" x14ac:dyDescent="0.25">
      <c r="A293" s="2">
        <v>41383</v>
      </c>
      <c r="B293" s="4">
        <v>23311</v>
      </c>
      <c r="C293" s="4">
        <v>21579.303899999999</v>
      </c>
      <c r="D293" s="4">
        <v>22675.167172699999</v>
      </c>
      <c r="F293" s="3"/>
      <c r="N293" s="4">
        <v>180.39728726600001</v>
      </c>
      <c r="O293" s="4">
        <v>163.97534908399999</v>
      </c>
    </row>
    <row r="294" spans="1:15" x14ac:dyDescent="0.25">
      <c r="A294" s="2">
        <v>41384</v>
      </c>
      <c r="B294" s="4">
        <v>23314</v>
      </c>
      <c r="C294" s="4">
        <v>21829.162899999999</v>
      </c>
      <c r="D294" s="4">
        <v>22798.478435199999</v>
      </c>
      <c r="F294" s="3"/>
      <c r="N294" s="4">
        <v>182.53029383200001</v>
      </c>
      <c r="O294" s="4">
        <v>164.75269862100001</v>
      </c>
    </row>
    <row r="295" spans="1:15" x14ac:dyDescent="0.25">
      <c r="A295" s="2">
        <v>41385</v>
      </c>
      <c r="B295" s="4">
        <v>23332</v>
      </c>
      <c r="C295" s="4">
        <v>22153.2988</v>
      </c>
      <c r="D295" s="4">
        <v>22899.631244200002</v>
      </c>
      <c r="F295" s="3"/>
      <c r="N295" s="4">
        <v>183.58428122699999</v>
      </c>
      <c r="O295" s="4">
        <v>165.67883287999999</v>
      </c>
    </row>
    <row r="296" spans="1:15" x14ac:dyDescent="0.25">
      <c r="A296" s="2">
        <v>41386</v>
      </c>
      <c r="B296" s="4">
        <v>23280</v>
      </c>
      <c r="C296" s="4">
        <v>21605.342700000001</v>
      </c>
      <c r="D296" s="4">
        <v>22852.9494739</v>
      </c>
      <c r="F296" s="3"/>
      <c r="N296" s="4">
        <v>180.36918703699999</v>
      </c>
      <c r="O296" s="4">
        <v>165.72958361900001</v>
      </c>
    </row>
    <row r="297" spans="1:15" x14ac:dyDescent="0.25">
      <c r="A297" s="2">
        <v>41387</v>
      </c>
      <c r="B297" s="4">
        <v>23217</v>
      </c>
      <c r="C297" s="4">
        <v>21083.701400000002</v>
      </c>
      <c r="D297" s="4">
        <v>22716.761962100001</v>
      </c>
      <c r="F297" s="3"/>
      <c r="N297" s="4">
        <v>179.951873885</v>
      </c>
      <c r="O297" s="4">
        <v>166.184540602</v>
      </c>
    </row>
    <row r="298" spans="1:15" x14ac:dyDescent="0.25">
      <c r="A298" s="2">
        <v>41388</v>
      </c>
      <c r="B298" s="4">
        <v>23169</v>
      </c>
      <c r="C298" s="4">
        <v>20958.493699999999</v>
      </c>
      <c r="D298" s="4">
        <v>22643.698402800001</v>
      </c>
      <c r="F298" s="3"/>
      <c r="N298" s="4">
        <v>180.988719344</v>
      </c>
      <c r="O298" s="4">
        <v>166.87447696500001</v>
      </c>
    </row>
    <row r="299" spans="1:15" x14ac:dyDescent="0.25">
      <c r="A299" s="2">
        <v>41389</v>
      </c>
      <c r="B299" s="4">
        <v>23099</v>
      </c>
      <c r="C299" s="4">
        <v>21092.443599999999</v>
      </c>
      <c r="D299" s="4">
        <v>22596.7025794</v>
      </c>
      <c r="F299" s="3"/>
      <c r="N299" s="4">
        <v>184.01419946999999</v>
      </c>
      <c r="O299" s="4">
        <v>167.80560359</v>
      </c>
    </row>
    <row r="300" spans="1:15" x14ac:dyDescent="0.25">
      <c r="A300" s="2">
        <v>41390</v>
      </c>
      <c r="B300" s="4">
        <v>23042</v>
      </c>
      <c r="C300" s="4">
        <v>21264.4581</v>
      </c>
      <c r="D300" s="4">
        <v>22566.4928205</v>
      </c>
      <c r="F300" s="3"/>
      <c r="N300" s="4">
        <v>184.76854987999999</v>
      </c>
      <c r="O300" s="4">
        <v>168.36143140999999</v>
      </c>
    </row>
    <row r="301" spans="1:15" x14ac:dyDescent="0.25">
      <c r="A301" s="2">
        <v>41391</v>
      </c>
      <c r="B301" s="4">
        <v>22969</v>
      </c>
      <c r="C301" s="4">
        <v>21124.069299999999</v>
      </c>
      <c r="D301" s="4">
        <v>22529.746653400001</v>
      </c>
      <c r="F301" s="3"/>
      <c r="N301" s="4">
        <v>184.68001346400001</v>
      </c>
      <c r="O301" s="4">
        <v>168.05092047400001</v>
      </c>
    </row>
    <row r="302" spans="1:15" x14ac:dyDescent="0.25">
      <c r="A302" s="2">
        <v>41392</v>
      </c>
      <c r="B302" s="4">
        <v>22936</v>
      </c>
      <c r="C302" s="4">
        <v>21160.078600000001</v>
      </c>
      <c r="D302" s="4">
        <v>22519.560125799999</v>
      </c>
      <c r="F302" s="3"/>
      <c r="N302" s="4">
        <v>186.80437346599999</v>
      </c>
      <c r="O302" s="4">
        <v>168.793315038</v>
      </c>
    </row>
    <row r="303" spans="1:15" x14ac:dyDescent="0.25">
      <c r="A303" s="2">
        <v>41393</v>
      </c>
      <c r="B303" s="4">
        <v>22828</v>
      </c>
      <c r="C303" s="4">
        <v>21015.054100000001</v>
      </c>
      <c r="D303" s="4">
        <v>22557.695272000001</v>
      </c>
      <c r="F303" s="3"/>
      <c r="N303" s="4">
        <v>188.73819300400001</v>
      </c>
      <c r="O303" s="4">
        <v>169.49331103200001</v>
      </c>
    </row>
    <row r="304" spans="1:15" x14ac:dyDescent="0.25">
      <c r="A304" s="2">
        <v>41394</v>
      </c>
      <c r="B304" s="4">
        <v>22749</v>
      </c>
      <c r="C304" s="4">
        <v>20644.7186</v>
      </c>
      <c r="D304" s="4">
        <v>22461.451181100001</v>
      </c>
      <c r="F304" s="3"/>
      <c r="N304" s="4">
        <v>186.23509151799999</v>
      </c>
      <c r="O304" s="4">
        <v>169.61255309399999</v>
      </c>
    </row>
    <row r="305" spans="1:15" x14ac:dyDescent="0.25">
      <c r="A305" s="2">
        <v>41395</v>
      </c>
      <c r="B305" s="4">
        <v>22689</v>
      </c>
      <c r="C305" s="4">
        <v>20008.045399999999</v>
      </c>
      <c r="D305" s="4">
        <v>22291.0076629</v>
      </c>
      <c r="F305" s="3"/>
      <c r="N305" s="4">
        <v>185.414191456</v>
      </c>
      <c r="O305" s="4">
        <v>168.962151331</v>
      </c>
    </row>
    <row r="306" spans="1:15" x14ac:dyDescent="0.25">
      <c r="A306" s="2">
        <v>41396</v>
      </c>
      <c r="B306" s="4">
        <v>22646</v>
      </c>
      <c r="C306" s="4">
        <v>20095.478299999999</v>
      </c>
      <c r="D306" s="4">
        <v>22176.839936600001</v>
      </c>
      <c r="F306" s="3"/>
      <c r="N306" s="4">
        <v>185.855853465</v>
      </c>
      <c r="O306" s="4">
        <v>168.368610773</v>
      </c>
    </row>
    <row r="307" spans="1:15" x14ac:dyDescent="0.25">
      <c r="A307" s="2">
        <v>41397</v>
      </c>
      <c r="B307" s="4">
        <v>22582</v>
      </c>
      <c r="C307" s="4">
        <v>20296.371899999998</v>
      </c>
      <c r="D307" s="4">
        <v>22137.214357000001</v>
      </c>
      <c r="F307" s="3"/>
      <c r="N307" s="4">
        <v>186.413893532</v>
      </c>
      <c r="O307" s="4">
        <v>167.529755462</v>
      </c>
    </row>
    <row r="308" spans="1:15" x14ac:dyDescent="0.25">
      <c r="A308" s="2">
        <v>41398</v>
      </c>
      <c r="B308" s="4">
        <v>22540</v>
      </c>
      <c r="C308" s="4">
        <v>20314.6528</v>
      </c>
      <c r="D308" s="4">
        <v>22101.2466408</v>
      </c>
      <c r="F308" s="3"/>
      <c r="N308" s="4">
        <v>187.035306682</v>
      </c>
      <c r="O308" s="4">
        <v>167.61908353800001</v>
      </c>
    </row>
    <row r="309" spans="1:15" x14ac:dyDescent="0.25">
      <c r="A309" s="2">
        <v>41399</v>
      </c>
      <c r="B309" s="4">
        <v>22479</v>
      </c>
      <c r="C309" s="4">
        <v>20325.721000000001</v>
      </c>
      <c r="D309" s="4">
        <v>22073.296859800001</v>
      </c>
      <c r="F309" s="3"/>
      <c r="N309" s="4">
        <v>188.42443822300001</v>
      </c>
      <c r="O309" s="4">
        <v>168.44058804100001</v>
      </c>
    </row>
    <row r="310" spans="1:15" x14ac:dyDescent="0.25">
      <c r="A310" s="2">
        <v>41400</v>
      </c>
      <c r="B310" s="4">
        <v>22444</v>
      </c>
      <c r="C310" s="4">
        <v>20469.403600000001</v>
      </c>
      <c r="D310" s="4">
        <v>22138.1693165</v>
      </c>
      <c r="F310" s="3"/>
      <c r="N310" s="4">
        <v>191.00650952699999</v>
      </c>
      <c r="O310" s="4">
        <v>169.25076502900001</v>
      </c>
    </row>
    <row r="311" spans="1:15" x14ac:dyDescent="0.25">
      <c r="A311" s="2">
        <v>41401</v>
      </c>
      <c r="B311" s="4">
        <v>22424</v>
      </c>
      <c r="C311" s="4">
        <v>21144.607100000001</v>
      </c>
      <c r="D311" s="4">
        <v>22286.173820799999</v>
      </c>
      <c r="F311" s="3"/>
      <c r="N311" s="4">
        <v>195.228444145</v>
      </c>
      <c r="O311" s="4">
        <v>171.230581091</v>
      </c>
    </row>
    <row r="312" spans="1:15" x14ac:dyDescent="0.25">
      <c r="A312" s="2">
        <v>41402</v>
      </c>
      <c r="B312" s="4">
        <v>22391</v>
      </c>
      <c r="C312" s="4">
        <v>21186.474600000001</v>
      </c>
      <c r="D312" s="4">
        <v>22375.123692699999</v>
      </c>
      <c r="F312" s="3"/>
      <c r="N312" s="4">
        <v>195.690893641</v>
      </c>
      <c r="O312" s="4">
        <v>172.34170602099999</v>
      </c>
    </row>
    <row r="313" spans="1:15" x14ac:dyDescent="0.25">
      <c r="A313" s="2">
        <v>41403</v>
      </c>
      <c r="B313" s="4">
        <v>22349</v>
      </c>
      <c r="C313" s="4">
        <v>21073.2012</v>
      </c>
      <c r="D313" s="4">
        <v>22388.176353399998</v>
      </c>
      <c r="F313" s="3"/>
      <c r="N313" s="4">
        <v>195.19814372299999</v>
      </c>
      <c r="O313" s="4">
        <v>172.86698699999999</v>
      </c>
    </row>
    <row r="314" spans="1:15" x14ac:dyDescent="0.25">
      <c r="A314" s="2">
        <v>41404</v>
      </c>
      <c r="B314" s="4">
        <v>22302</v>
      </c>
      <c r="C314" s="4">
        <v>20404.014999999999</v>
      </c>
      <c r="D314" s="4">
        <v>22344.041917099999</v>
      </c>
      <c r="F314" s="3"/>
      <c r="N314" s="4">
        <v>193.469003641</v>
      </c>
      <c r="O314" s="4">
        <v>172.849189806</v>
      </c>
    </row>
    <row r="315" spans="1:15" x14ac:dyDescent="0.25">
      <c r="A315" s="2">
        <v>41405</v>
      </c>
      <c r="B315" s="4">
        <v>22244</v>
      </c>
      <c r="C315" s="4">
        <v>20404.014999999999</v>
      </c>
      <c r="D315" s="4">
        <v>22354.2845113</v>
      </c>
      <c r="F315" s="3"/>
      <c r="N315" s="4">
        <v>193.469003641</v>
      </c>
      <c r="O315" s="4">
        <v>172.928424535</v>
      </c>
    </row>
    <row r="316" spans="1:15" x14ac:dyDescent="0.25">
      <c r="A316" s="2">
        <v>41406</v>
      </c>
      <c r="B316" s="4">
        <v>22194</v>
      </c>
      <c r="C316" s="4">
        <v>20404.014999999999</v>
      </c>
      <c r="D316" s="4">
        <v>22366.354663499998</v>
      </c>
      <c r="F316" s="3"/>
      <c r="N316" s="4">
        <v>193.469003641</v>
      </c>
      <c r="O316" s="4">
        <v>173.0217969</v>
      </c>
    </row>
    <row r="317" spans="1:15" x14ac:dyDescent="0.25">
      <c r="A317" s="2">
        <v>41407</v>
      </c>
      <c r="B317" s="4">
        <v>22133</v>
      </c>
      <c r="C317" s="4">
        <v>20404.014999999999</v>
      </c>
      <c r="D317" s="4">
        <v>22377.9408157</v>
      </c>
      <c r="F317" s="3"/>
      <c r="N317" s="4">
        <v>193.469003641</v>
      </c>
      <c r="O317" s="4">
        <v>173.111425134</v>
      </c>
    </row>
    <row r="318" spans="1:15" x14ac:dyDescent="0.25">
      <c r="A318" s="2">
        <v>41408</v>
      </c>
      <c r="B318" s="4">
        <v>22074</v>
      </c>
      <c r="C318" s="4">
        <v>20200</v>
      </c>
      <c r="D318" s="4">
        <v>22257.235288399999</v>
      </c>
      <c r="F318" s="3"/>
      <c r="N318" s="4">
        <v>187.951947381</v>
      </c>
      <c r="O318" s="4">
        <v>172.84219619500001</v>
      </c>
    </row>
    <row r="319" spans="1:15" x14ac:dyDescent="0.25">
      <c r="A319" s="2">
        <v>41409</v>
      </c>
      <c r="B319" s="4">
        <v>21997</v>
      </c>
      <c r="C319" s="4">
        <v>19868.7847</v>
      </c>
      <c r="D319" s="4">
        <v>22048.375317499998</v>
      </c>
      <c r="F319" s="3"/>
      <c r="N319" s="4">
        <v>190.70493828299999</v>
      </c>
      <c r="O319" s="4">
        <v>173.61608974800001</v>
      </c>
    </row>
    <row r="320" spans="1:15" x14ac:dyDescent="0.25">
      <c r="A320" s="2">
        <v>41410</v>
      </c>
      <c r="B320" s="4">
        <v>21928</v>
      </c>
      <c r="C320" s="4">
        <v>20175.3639</v>
      </c>
      <c r="D320" s="4">
        <v>21941.395964200001</v>
      </c>
      <c r="F320" s="3"/>
      <c r="N320" s="4">
        <v>193.421059746</v>
      </c>
      <c r="O320" s="4">
        <v>173.34425657200001</v>
      </c>
    </row>
    <row r="321" spans="1:15" x14ac:dyDescent="0.25">
      <c r="A321" s="2">
        <v>41411</v>
      </c>
      <c r="B321" s="4">
        <v>21866</v>
      </c>
      <c r="C321" s="4">
        <v>20085.147400000002</v>
      </c>
      <c r="D321" s="4">
        <v>21799.568600899998</v>
      </c>
      <c r="F321" s="3"/>
      <c r="N321" s="4">
        <v>191.908536212</v>
      </c>
      <c r="O321" s="4">
        <v>173.48885511700001</v>
      </c>
    </row>
    <row r="322" spans="1:15" x14ac:dyDescent="0.25">
      <c r="A322" s="2">
        <v>41412</v>
      </c>
      <c r="B322" s="4">
        <v>21801</v>
      </c>
      <c r="C322" s="4">
        <v>19781.2235</v>
      </c>
      <c r="D322" s="4">
        <v>21670.424011999999</v>
      </c>
      <c r="F322" s="3"/>
      <c r="N322" s="4">
        <v>191.83094610099999</v>
      </c>
      <c r="O322" s="4">
        <v>173.61200448599999</v>
      </c>
    </row>
    <row r="323" spans="1:15" x14ac:dyDescent="0.25">
      <c r="A323" s="2">
        <v>41413</v>
      </c>
      <c r="B323" s="4">
        <v>21741</v>
      </c>
      <c r="C323" s="4">
        <v>19039.721600000001</v>
      </c>
      <c r="D323" s="4">
        <v>21519.7326545</v>
      </c>
      <c r="F323" s="3"/>
      <c r="N323" s="4">
        <v>190.696609677</v>
      </c>
      <c r="O323" s="4">
        <v>172.25294486199999</v>
      </c>
    </row>
    <row r="324" spans="1:15" x14ac:dyDescent="0.25">
      <c r="A324" s="2">
        <v>41414</v>
      </c>
      <c r="B324" s="4">
        <v>21677</v>
      </c>
      <c r="C324" s="4">
        <v>19337.975200000001</v>
      </c>
      <c r="D324" s="4">
        <v>21394.5474822</v>
      </c>
      <c r="F324" s="3"/>
      <c r="N324" s="4">
        <v>190.659047394</v>
      </c>
      <c r="O324" s="4">
        <v>171.68654791700001</v>
      </c>
    </row>
    <row r="325" spans="1:15" x14ac:dyDescent="0.25">
      <c r="A325" s="2">
        <v>41415</v>
      </c>
      <c r="B325" s="4">
        <v>21516</v>
      </c>
      <c r="C325" s="4">
        <v>19100.103200000001</v>
      </c>
      <c r="D325" s="4">
        <v>21271.009319600002</v>
      </c>
      <c r="F325" s="3"/>
      <c r="N325" s="4">
        <v>190.55703411100001</v>
      </c>
      <c r="O325" s="4">
        <v>171.841119698</v>
      </c>
    </row>
    <row r="326" spans="1:15" x14ac:dyDescent="0.25">
      <c r="A326" s="2">
        <v>41416</v>
      </c>
      <c r="B326" s="4">
        <v>21431</v>
      </c>
      <c r="C326" s="4">
        <v>19345.096399999999</v>
      </c>
      <c r="D326" s="4">
        <v>21118.729418399998</v>
      </c>
      <c r="F326" s="3"/>
      <c r="N326" s="4">
        <v>191.52802265299999</v>
      </c>
      <c r="O326" s="4">
        <v>171.129338604</v>
      </c>
    </row>
    <row r="327" spans="1:15" x14ac:dyDescent="0.25">
      <c r="A327" s="2">
        <v>41417</v>
      </c>
      <c r="B327" s="4">
        <v>21290</v>
      </c>
      <c r="C327" s="4">
        <v>19163.585899999998</v>
      </c>
      <c r="D327" s="4">
        <v>20962.7356984</v>
      </c>
      <c r="F327" s="3"/>
      <c r="N327" s="4">
        <v>190.58952252099999</v>
      </c>
      <c r="O327" s="4">
        <v>170.647951828</v>
      </c>
    </row>
    <row r="328" spans="1:15" x14ac:dyDescent="0.25">
      <c r="A328" s="2">
        <v>41418</v>
      </c>
      <c r="B328" s="4">
        <v>21108</v>
      </c>
      <c r="C328" s="4">
        <v>19292.500400000001</v>
      </c>
      <c r="D328" s="4">
        <v>20906.085321300001</v>
      </c>
      <c r="F328" s="3"/>
      <c r="N328" s="4">
        <v>192.89028374899999</v>
      </c>
      <c r="O328" s="4">
        <v>171.23222914999999</v>
      </c>
    </row>
    <row r="329" spans="1:15" x14ac:dyDescent="0.25">
      <c r="A329" s="2">
        <v>41419</v>
      </c>
      <c r="B329" s="4">
        <v>20995</v>
      </c>
      <c r="C329" s="4">
        <v>19288.736700000001</v>
      </c>
      <c r="D329" s="4">
        <v>20882.6725802</v>
      </c>
      <c r="F329" s="3"/>
      <c r="N329" s="4">
        <v>195.070202567</v>
      </c>
      <c r="O329" s="4">
        <v>171.80597443100001</v>
      </c>
    </row>
    <row r="330" spans="1:15" x14ac:dyDescent="0.25">
      <c r="A330" s="2">
        <v>41420</v>
      </c>
      <c r="B330" s="4">
        <v>20871</v>
      </c>
      <c r="C330" s="4">
        <v>19154.901099999999</v>
      </c>
      <c r="D330" s="4">
        <v>20758.918624599999</v>
      </c>
      <c r="F330" s="3"/>
      <c r="N330" s="4">
        <v>191.62182729400001</v>
      </c>
      <c r="O330" s="4">
        <v>171.61378789</v>
      </c>
    </row>
    <row r="331" spans="1:15" x14ac:dyDescent="0.25">
      <c r="A331" s="2">
        <v>41421</v>
      </c>
      <c r="B331" s="4">
        <v>20787</v>
      </c>
      <c r="C331" s="4">
        <v>19231.885300000002</v>
      </c>
      <c r="D331" s="4">
        <v>20666.813535099998</v>
      </c>
      <c r="F331" s="3"/>
      <c r="N331" s="4">
        <v>194.74932457099999</v>
      </c>
      <c r="O331" s="4">
        <v>170.94845556199999</v>
      </c>
    </row>
    <row r="332" spans="1:15" x14ac:dyDescent="0.25">
      <c r="A332" s="2">
        <v>41422</v>
      </c>
      <c r="B332" s="4">
        <v>20682</v>
      </c>
      <c r="C332" s="4">
        <v>18656.073700000001</v>
      </c>
      <c r="D332" s="4">
        <v>20565.3051916</v>
      </c>
      <c r="F332" s="3"/>
      <c r="N332" s="4">
        <v>193.33119546500001</v>
      </c>
      <c r="O332" s="4">
        <v>170.758543543</v>
      </c>
    </row>
    <row r="333" spans="1:15" x14ac:dyDescent="0.25">
      <c r="A333" s="2">
        <v>41423</v>
      </c>
      <c r="B333" s="4">
        <v>20594</v>
      </c>
      <c r="C333" s="4">
        <v>18497.573400000001</v>
      </c>
      <c r="D333" s="4">
        <v>20528.3972091</v>
      </c>
      <c r="F333" s="3"/>
      <c r="N333" s="4">
        <v>193.47711859099999</v>
      </c>
      <c r="O333" s="4">
        <v>171.10990238599999</v>
      </c>
    </row>
    <row r="334" spans="1:15" x14ac:dyDescent="0.25">
      <c r="A334" s="2">
        <v>41424</v>
      </c>
      <c r="B334" s="4">
        <v>20498</v>
      </c>
      <c r="C334" s="4">
        <v>18626.5893</v>
      </c>
      <c r="D334" s="4">
        <v>20462.591716800001</v>
      </c>
      <c r="F334" s="3"/>
      <c r="N334" s="4">
        <v>194.855106076</v>
      </c>
      <c r="O334" s="4">
        <v>171.36700821400001</v>
      </c>
    </row>
    <row r="335" spans="1:15" x14ac:dyDescent="0.25">
      <c r="A335" s="2">
        <v>41425</v>
      </c>
      <c r="B335" s="4">
        <v>20390</v>
      </c>
      <c r="C335" s="4">
        <v>18688.165499999999</v>
      </c>
      <c r="D335" s="4">
        <v>20393.298589099999</v>
      </c>
      <c r="F335" s="3"/>
      <c r="N335" s="4">
        <v>194.25963597399999</v>
      </c>
      <c r="O335" s="4">
        <v>171.828541245</v>
      </c>
    </row>
    <row r="336" spans="1:15" x14ac:dyDescent="0.25">
      <c r="A336" s="2">
        <v>41426</v>
      </c>
      <c r="B336" s="4">
        <v>20255</v>
      </c>
      <c r="C336" s="4">
        <v>18739.709800000001</v>
      </c>
      <c r="D336" s="4">
        <v>20365.939603399998</v>
      </c>
      <c r="F336" s="3"/>
      <c r="N336" s="4">
        <v>196.447431153</v>
      </c>
      <c r="O336" s="4">
        <v>172.219080668</v>
      </c>
    </row>
    <row r="337" spans="1:15" x14ac:dyDescent="0.25">
      <c r="A337" s="2">
        <v>41427</v>
      </c>
      <c r="B337" s="4">
        <v>20075</v>
      </c>
      <c r="C337" s="4">
        <v>18512.633900000001</v>
      </c>
      <c r="D337" s="4">
        <v>20311.803626000001</v>
      </c>
      <c r="F337" s="3"/>
      <c r="N337" s="4">
        <v>199.103397505</v>
      </c>
      <c r="O337" s="4">
        <v>173.02544999700001</v>
      </c>
    </row>
    <row r="338" spans="1:15" x14ac:dyDescent="0.25">
      <c r="A338" s="2">
        <v>41428</v>
      </c>
      <c r="B338" s="4">
        <v>19936</v>
      </c>
      <c r="C338" s="4">
        <v>18682.186099999999</v>
      </c>
      <c r="D338" s="4">
        <v>20181.173682199998</v>
      </c>
      <c r="F338" s="3"/>
      <c r="N338" s="4">
        <v>202.44230960900001</v>
      </c>
      <c r="O338" s="4">
        <v>172.98099447300001</v>
      </c>
    </row>
    <row r="339" spans="1:15" x14ac:dyDescent="0.25">
      <c r="A339" s="2">
        <v>41429</v>
      </c>
      <c r="B339" s="4">
        <v>19758</v>
      </c>
      <c r="C339" s="4">
        <v>19030.631099999999</v>
      </c>
      <c r="D339" s="4">
        <v>20114.281160400002</v>
      </c>
      <c r="F339" s="3"/>
      <c r="N339" s="4">
        <v>207.14513937999999</v>
      </c>
      <c r="O339" s="4">
        <v>173.62498735700001</v>
      </c>
    </row>
    <row r="340" spans="1:15" x14ac:dyDescent="0.25">
      <c r="A340" s="2">
        <v>41430</v>
      </c>
      <c r="B340" s="4">
        <v>19513</v>
      </c>
      <c r="C340" s="4">
        <v>18688.958500000001</v>
      </c>
      <c r="D340" s="4">
        <v>19981.0756186</v>
      </c>
      <c r="F340" s="3"/>
      <c r="N340" s="4">
        <v>202.722187873</v>
      </c>
      <c r="O340" s="4">
        <v>173.473942271</v>
      </c>
    </row>
    <row r="341" spans="1:15" x14ac:dyDescent="0.25">
      <c r="A341" s="2">
        <v>41431</v>
      </c>
      <c r="B341" s="4">
        <v>19304</v>
      </c>
      <c r="C341" s="4">
        <v>17751.127100000002</v>
      </c>
      <c r="D341" s="4">
        <v>19792.912149700001</v>
      </c>
      <c r="F341" s="3"/>
      <c r="N341" s="4">
        <v>195.42381817399999</v>
      </c>
      <c r="O341" s="4">
        <v>172.860842166</v>
      </c>
    </row>
    <row r="342" spans="1:15" x14ac:dyDescent="0.25">
      <c r="A342" s="2">
        <v>41432</v>
      </c>
      <c r="B342" s="4">
        <v>19113</v>
      </c>
      <c r="C342" s="4">
        <v>17376.946899999999</v>
      </c>
      <c r="D342" s="4">
        <v>19560.418965699999</v>
      </c>
      <c r="F342" s="3"/>
      <c r="N342" s="4">
        <v>191.05833800600001</v>
      </c>
      <c r="O342" s="4">
        <v>171.627787713</v>
      </c>
    </row>
    <row r="343" spans="1:15" x14ac:dyDescent="0.25">
      <c r="A343" s="2">
        <v>41433</v>
      </c>
      <c r="B343" s="4">
        <v>18949</v>
      </c>
      <c r="C343" s="4">
        <v>17375.491600000001</v>
      </c>
      <c r="D343" s="4">
        <v>19374.4433398</v>
      </c>
      <c r="F343" s="3"/>
      <c r="N343" s="4">
        <v>189.599768668</v>
      </c>
      <c r="O343" s="4">
        <v>170.55117861799999</v>
      </c>
    </row>
    <row r="344" spans="1:15" x14ac:dyDescent="0.25">
      <c r="A344" s="2">
        <v>41434</v>
      </c>
      <c r="B344" s="4">
        <v>18757</v>
      </c>
      <c r="C344" s="4">
        <v>16970.744600000002</v>
      </c>
      <c r="D344" s="4">
        <v>19209.539000100001</v>
      </c>
      <c r="F344" s="3"/>
      <c r="N344" s="4">
        <v>191.71216872599999</v>
      </c>
      <c r="O344" s="4">
        <v>169.65211209200001</v>
      </c>
    </row>
    <row r="345" spans="1:15" x14ac:dyDescent="0.25">
      <c r="A345" s="2">
        <v>41435</v>
      </c>
      <c r="B345" s="4">
        <v>18573</v>
      </c>
      <c r="C345" s="4">
        <v>15974.7369</v>
      </c>
      <c r="D345" s="4">
        <v>18976.1611553</v>
      </c>
      <c r="F345" s="3"/>
      <c r="N345" s="4">
        <v>185.39059627699999</v>
      </c>
      <c r="O345" s="4">
        <v>168.47332252000001</v>
      </c>
    </row>
    <row r="346" spans="1:15" x14ac:dyDescent="0.25">
      <c r="A346" s="2">
        <v>41436</v>
      </c>
      <c r="B346" s="4">
        <v>18376</v>
      </c>
      <c r="C346" s="4">
        <v>15782.3693</v>
      </c>
      <c r="D346" s="4">
        <v>18771.603445100001</v>
      </c>
      <c r="F346" s="3"/>
      <c r="N346" s="4">
        <v>190.26364436399999</v>
      </c>
      <c r="O346" s="4">
        <v>167.712915071</v>
      </c>
    </row>
    <row r="347" spans="1:15" x14ac:dyDescent="0.25">
      <c r="A347" s="2">
        <v>41437</v>
      </c>
      <c r="B347" s="4">
        <v>18206</v>
      </c>
      <c r="C347" s="4">
        <v>15351.7729</v>
      </c>
      <c r="D347" s="4">
        <v>18555.257228400002</v>
      </c>
      <c r="F347" s="3"/>
      <c r="N347" s="4">
        <v>191.54758690400001</v>
      </c>
      <c r="O347" s="4">
        <v>167.393703346</v>
      </c>
    </row>
    <row r="348" spans="1:15" x14ac:dyDescent="0.25">
      <c r="A348" s="2">
        <v>41438</v>
      </c>
      <c r="B348" s="4">
        <v>17981</v>
      </c>
      <c r="C348" s="4">
        <v>14949.6633</v>
      </c>
      <c r="D348" s="4">
        <v>18370.038513300002</v>
      </c>
      <c r="F348" s="3"/>
      <c r="N348" s="4">
        <v>188.449052061</v>
      </c>
      <c r="O348" s="4">
        <v>167.03679451299999</v>
      </c>
    </row>
    <row r="349" spans="1:15" x14ac:dyDescent="0.25">
      <c r="A349" s="2">
        <v>41439</v>
      </c>
      <c r="B349" s="4">
        <v>17771</v>
      </c>
      <c r="C349" s="4">
        <v>14366.0674</v>
      </c>
      <c r="D349" s="4">
        <v>18225.915846</v>
      </c>
      <c r="F349" s="3"/>
      <c r="N349" s="4">
        <v>189.16409770199999</v>
      </c>
      <c r="O349" s="4">
        <v>165.66604717499999</v>
      </c>
    </row>
    <row r="350" spans="1:15" x14ac:dyDescent="0.25">
      <c r="A350" s="2">
        <v>41440</v>
      </c>
      <c r="B350" s="4">
        <v>17489</v>
      </c>
      <c r="C350" s="4">
        <v>13783.5362</v>
      </c>
      <c r="D350" s="4">
        <v>18063.652296299999</v>
      </c>
      <c r="F350" s="3"/>
      <c r="N350" s="4">
        <v>190.338270548</v>
      </c>
      <c r="O350" s="4">
        <v>165.366573561</v>
      </c>
    </row>
    <row r="351" spans="1:15" x14ac:dyDescent="0.25">
      <c r="A351" s="2">
        <v>41441</v>
      </c>
      <c r="B351" s="4">
        <v>17231</v>
      </c>
      <c r="C351" s="4">
        <v>12771.1643</v>
      </c>
      <c r="D351" s="4">
        <v>17774.294126000001</v>
      </c>
      <c r="F351" s="3"/>
      <c r="N351" s="4">
        <v>188.32359065099999</v>
      </c>
      <c r="O351" s="4">
        <v>163.90750847000001</v>
      </c>
    </row>
    <row r="352" spans="1:15" x14ac:dyDescent="0.25">
      <c r="A352" s="2">
        <v>41442</v>
      </c>
      <c r="B352" s="4">
        <v>16948</v>
      </c>
      <c r="C352" s="4">
        <v>13366.3887</v>
      </c>
      <c r="D352" s="4">
        <v>17550.330715700002</v>
      </c>
      <c r="F352" s="3"/>
      <c r="N352" s="4">
        <v>189.19430848299999</v>
      </c>
      <c r="O352" s="4">
        <v>162.57983599400001</v>
      </c>
    </row>
    <row r="353" spans="1:15" x14ac:dyDescent="0.25">
      <c r="A353" s="2">
        <v>41443</v>
      </c>
      <c r="B353" s="4">
        <v>16726</v>
      </c>
      <c r="C353" s="4">
        <v>12780.708199999999</v>
      </c>
      <c r="D353" s="4">
        <v>17359.023891100001</v>
      </c>
      <c r="F353" s="3"/>
      <c r="N353" s="4">
        <v>195.504385603</v>
      </c>
      <c r="O353" s="4">
        <v>161.851173311</v>
      </c>
    </row>
    <row r="354" spans="1:15" x14ac:dyDescent="0.25">
      <c r="A354" s="2">
        <v>41444</v>
      </c>
      <c r="B354" s="4">
        <v>16468</v>
      </c>
      <c r="C354" s="4">
        <v>11807.173000000001</v>
      </c>
      <c r="D354" s="4">
        <v>17145.093735800001</v>
      </c>
      <c r="F354" s="3"/>
      <c r="N354" s="4">
        <v>189.01456769200001</v>
      </c>
      <c r="O354" s="4">
        <v>160.48349529000001</v>
      </c>
    </row>
    <row r="355" spans="1:15" x14ac:dyDescent="0.25">
      <c r="A355" s="2">
        <v>41445</v>
      </c>
      <c r="B355" s="4">
        <v>16204.999999999998</v>
      </c>
      <c r="C355" s="4">
        <v>11978.4764</v>
      </c>
      <c r="D355" s="4">
        <v>16971.563930299999</v>
      </c>
      <c r="F355" s="3"/>
      <c r="N355" s="4">
        <v>186.48477262500001</v>
      </c>
      <c r="O355" s="4">
        <v>159.10343986399999</v>
      </c>
    </row>
    <row r="356" spans="1:15" x14ac:dyDescent="0.25">
      <c r="A356" s="2">
        <v>41446</v>
      </c>
      <c r="B356" s="4">
        <v>15983</v>
      </c>
      <c r="C356" s="4">
        <v>11574.4576</v>
      </c>
      <c r="D356" s="4">
        <v>16729.598229800002</v>
      </c>
      <c r="F356" s="3"/>
      <c r="N356" s="4">
        <v>188.141378414</v>
      </c>
      <c r="O356" s="4">
        <v>158.054533711</v>
      </c>
    </row>
    <row r="357" spans="1:15" x14ac:dyDescent="0.25">
      <c r="A357" s="2">
        <v>41447</v>
      </c>
      <c r="B357" s="4">
        <v>15799</v>
      </c>
      <c r="C357" s="4">
        <v>11714.9545</v>
      </c>
      <c r="D357" s="4">
        <v>16451.182903000001</v>
      </c>
      <c r="F357" s="3"/>
      <c r="N357" s="4">
        <v>186.84733962799999</v>
      </c>
      <c r="O357" s="4">
        <v>157.64633130199999</v>
      </c>
    </row>
    <row r="358" spans="1:15" x14ac:dyDescent="0.25">
      <c r="A358" s="2">
        <v>41448</v>
      </c>
      <c r="B358" s="4">
        <v>15562</v>
      </c>
      <c r="C358" s="4">
        <v>10973.2374</v>
      </c>
      <c r="D358" s="4">
        <v>16224.593591700001</v>
      </c>
      <c r="F358" s="3"/>
      <c r="N358" s="4">
        <v>185.90200077899999</v>
      </c>
      <c r="O358" s="4">
        <v>156.455517224</v>
      </c>
    </row>
    <row r="359" spans="1:15" x14ac:dyDescent="0.25">
      <c r="A359" s="2">
        <v>41449</v>
      </c>
      <c r="B359" s="4">
        <v>15307</v>
      </c>
      <c r="C359" s="4">
        <v>10642.443300000001</v>
      </c>
      <c r="D359" s="4">
        <v>15999.6733002</v>
      </c>
      <c r="F359" s="3"/>
      <c r="N359" s="4">
        <v>196.184918982</v>
      </c>
      <c r="O359" s="4">
        <v>155.72064411400001</v>
      </c>
    </row>
    <row r="360" spans="1:15" x14ac:dyDescent="0.25">
      <c r="A360" s="2">
        <v>41450</v>
      </c>
      <c r="B360" s="4">
        <v>15038</v>
      </c>
      <c r="C360" s="4">
        <v>12083.922500000001</v>
      </c>
      <c r="D360" s="4">
        <v>15837.9551397</v>
      </c>
      <c r="F360" s="3"/>
      <c r="N360" s="4">
        <v>202.58382370199999</v>
      </c>
      <c r="O360" s="4">
        <v>155.27559230599999</v>
      </c>
    </row>
    <row r="361" spans="1:15" x14ac:dyDescent="0.25">
      <c r="A361" s="2">
        <v>41451</v>
      </c>
      <c r="B361" s="4">
        <v>14813</v>
      </c>
      <c r="C361" s="4">
        <v>11739.3315</v>
      </c>
      <c r="D361" s="4">
        <v>15663.2436583</v>
      </c>
      <c r="F361" s="3"/>
      <c r="N361" s="4">
        <v>200.91961901799999</v>
      </c>
      <c r="O361" s="4">
        <v>155.97733178999999</v>
      </c>
    </row>
    <row r="362" spans="1:15" x14ac:dyDescent="0.25">
      <c r="A362" s="2">
        <v>41452</v>
      </c>
      <c r="B362" s="4">
        <v>14550</v>
      </c>
      <c r="C362" s="4">
        <v>11210.226500000001</v>
      </c>
      <c r="D362" s="4">
        <v>15513.235694700001</v>
      </c>
      <c r="F362" s="3"/>
      <c r="N362" s="4">
        <v>190.83510375700001</v>
      </c>
      <c r="O362" s="4">
        <v>155.89311534999999</v>
      </c>
    </row>
    <row r="363" spans="1:15" x14ac:dyDescent="0.25">
      <c r="A363" s="2">
        <v>41453</v>
      </c>
      <c r="B363" s="4">
        <v>14291</v>
      </c>
      <c r="C363" s="4">
        <v>9741.8310999999994</v>
      </c>
      <c r="D363" s="4">
        <v>15294.137700699999</v>
      </c>
      <c r="F363" s="3"/>
      <c r="N363" s="4">
        <v>190.03259792399999</v>
      </c>
      <c r="O363" s="4">
        <v>154.567426332</v>
      </c>
    </row>
    <row r="364" spans="1:15" x14ac:dyDescent="0.25">
      <c r="A364" s="2">
        <v>41454</v>
      </c>
      <c r="B364" s="4">
        <v>14040</v>
      </c>
      <c r="C364" s="4">
        <v>10177.9115</v>
      </c>
      <c r="D364" s="4">
        <v>15052.1869002</v>
      </c>
      <c r="F364" s="3"/>
      <c r="N364" s="4">
        <v>191.278171396</v>
      </c>
      <c r="O364" s="4">
        <v>155.73268462999999</v>
      </c>
    </row>
    <row r="365" spans="1:15" x14ac:dyDescent="0.25">
      <c r="A365" s="2">
        <v>41455</v>
      </c>
      <c r="B365" s="4">
        <v>13760</v>
      </c>
      <c r="C365" s="4">
        <v>10922.8316</v>
      </c>
      <c r="D365" s="4">
        <v>14784.3390289</v>
      </c>
      <c r="F365" s="3"/>
      <c r="N365" s="4">
        <v>196.581088475</v>
      </c>
      <c r="O365" s="4">
        <v>154.354043859</v>
      </c>
    </row>
    <row r="366" spans="1:15" x14ac:dyDescent="0.25">
      <c r="A366" s="2">
        <v>41456</v>
      </c>
      <c r="B366" s="4">
        <v>13491</v>
      </c>
      <c r="C366" s="4">
        <v>8988.6658000000007</v>
      </c>
      <c r="D366" s="4">
        <v>14381.8003613</v>
      </c>
      <c r="F366" s="3"/>
      <c r="N366" s="4">
        <v>186.614607511</v>
      </c>
      <c r="O366" s="4">
        <v>153.972489282</v>
      </c>
    </row>
    <row r="367" spans="1:15" x14ac:dyDescent="0.25">
      <c r="A367" s="2">
        <v>41457</v>
      </c>
      <c r="B367" s="4">
        <v>13272</v>
      </c>
      <c r="C367" s="4">
        <v>9100.5231000000003</v>
      </c>
      <c r="D367" s="4">
        <v>14025.0534788</v>
      </c>
      <c r="F367" s="3"/>
      <c r="N367" s="4">
        <v>196.14464512800001</v>
      </c>
      <c r="O367" s="4">
        <v>153.27759782800001</v>
      </c>
    </row>
    <row r="368" spans="1:15" x14ac:dyDescent="0.25">
      <c r="A368" s="2">
        <v>41458</v>
      </c>
      <c r="B368" s="4">
        <v>13046</v>
      </c>
      <c r="C368" s="4">
        <v>9189.8382999999994</v>
      </c>
      <c r="D368" s="4">
        <v>13810.0781315</v>
      </c>
      <c r="F368" s="3"/>
      <c r="N368" s="4">
        <v>195.78257525699999</v>
      </c>
      <c r="O368" s="4">
        <v>152.43921376200001</v>
      </c>
    </row>
    <row r="369" spans="1:15" x14ac:dyDescent="0.25">
      <c r="A369" s="2">
        <v>41459</v>
      </c>
      <c r="B369" s="4">
        <v>12817</v>
      </c>
      <c r="C369" s="4">
        <v>9005.5691999999999</v>
      </c>
      <c r="D369" s="4">
        <v>13489.1989851</v>
      </c>
      <c r="F369" s="3"/>
      <c r="N369" s="4">
        <v>195.79452549199999</v>
      </c>
      <c r="O369" s="4">
        <v>153.95289817400001</v>
      </c>
    </row>
    <row r="370" spans="1:15" x14ac:dyDescent="0.25">
      <c r="A370" s="2">
        <v>41460</v>
      </c>
      <c r="B370" s="4">
        <v>12611</v>
      </c>
      <c r="C370" s="4">
        <v>8824.2924000000003</v>
      </c>
      <c r="D370" s="4">
        <v>13323.833302999999</v>
      </c>
      <c r="F370" s="3"/>
      <c r="N370" s="4">
        <v>202.894610503</v>
      </c>
      <c r="O370" s="4">
        <v>151.68298386800001</v>
      </c>
    </row>
    <row r="371" spans="1:15" x14ac:dyDescent="0.25">
      <c r="A371" s="2">
        <v>41461</v>
      </c>
      <c r="B371" s="4">
        <v>12415</v>
      </c>
      <c r="C371" s="4">
        <v>8382.69</v>
      </c>
      <c r="D371" s="4">
        <v>13169.6783332</v>
      </c>
      <c r="F371" s="3"/>
      <c r="N371" s="4">
        <v>203.99313751700001</v>
      </c>
      <c r="O371" s="4">
        <v>149.691157358</v>
      </c>
    </row>
    <row r="372" spans="1:15" x14ac:dyDescent="0.25">
      <c r="A372" s="2">
        <v>41462</v>
      </c>
      <c r="B372" s="4">
        <v>12188</v>
      </c>
      <c r="C372" s="4">
        <v>7216.8557000000001</v>
      </c>
      <c r="D372" s="4">
        <v>12934.215056200001</v>
      </c>
      <c r="F372" s="3"/>
      <c r="N372" s="4">
        <v>200.54620407900001</v>
      </c>
      <c r="O372" s="4">
        <v>149.57172658299999</v>
      </c>
    </row>
    <row r="373" spans="1:15" x14ac:dyDescent="0.25">
      <c r="A373" s="2">
        <v>41463</v>
      </c>
      <c r="B373" s="4">
        <v>11937</v>
      </c>
      <c r="C373" s="4">
        <v>6884.1291000000001</v>
      </c>
      <c r="D373" s="4">
        <v>12680.829126299999</v>
      </c>
      <c r="F373" s="3"/>
      <c r="N373" s="4">
        <v>191.87605496399999</v>
      </c>
      <c r="O373" s="4">
        <v>148.91992115599999</v>
      </c>
    </row>
    <row r="374" spans="1:15" x14ac:dyDescent="0.25">
      <c r="A374" s="2">
        <v>41464</v>
      </c>
      <c r="B374" s="4">
        <v>11678</v>
      </c>
      <c r="C374" s="4">
        <v>6384.3845000000001</v>
      </c>
      <c r="D374" s="4">
        <v>12441.8201183</v>
      </c>
      <c r="F374" s="3"/>
      <c r="N374" s="4">
        <v>199.95566726199999</v>
      </c>
      <c r="O374" s="4">
        <v>150.12935442099999</v>
      </c>
    </row>
    <row r="375" spans="1:15" x14ac:dyDescent="0.25">
      <c r="A375" s="2">
        <v>41465</v>
      </c>
      <c r="B375" s="4">
        <v>11423</v>
      </c>
      <c r="C375" s="4">
        <v>5854.1098000000002</v>
      </c>
      <c r="D375" s="4">
        <v>12174.707648199999</v>
      </c>
      <c r="F375" s="3"/>
      <c r="N375" s="4">
        <v>189.141216762</v>
      </c>
      <c r="O375" s="4">
        <v>149.07014299100001</v>
      </c>
    </row>
    <row r="376" spans="1:15" x14ac:dyDescent="0.25">
      <c r="A376" s="2">
        <v>41466</v>
      </c>
      <c r="B376" s="4">
        <v>11193</v>
      </c>
      <c r="C376" s="4">
        <v>6704.6584999999995</v>
      </c>
      <c r="D376" s="4">
        <v>11914.448383200001</v>
      </c>
      <c r="F376" s="3"/>
      <c r="N376" s="4">
        <v>175.147818704</v>
      </c>
      <c r="O376" s="4">
        <v>146.96676144099999</v>
      </c>
    </row>
    <row r="377" spans="1:15" x14ac:dyDescent="0.25">
      <c r="A377" s="2">
        <v>41467</v>
      </c>
      <c r="B377" s="4">
        <v>10964</v>
      </c>
      <c r="C377" s="4">
        <v>6277.2169999999996</v>
      </c>
      <c r="D377" s="4">
        <v>11603.877970400001</v>
      </c>
      <c r="F377" s="3"/>
      <c r="N377" s="4">
        <v>172.77378068900001</v>
      </c>
      <c r="O377" s="4">
        <v>147.06137723099999</v>
      </c>
    </row>
    <row r="378" spans="1:15" x14ac:dyDescent="0.25">
      <c r="A378" s="2">
        <v>41468</v>
      </c>
      <c r="B378" s="4">
        <v>10766</v>
      </c>
      <c r="C378" s="4">
        <v>6481.8648000000003</v>
      </c>
      <c r="D378" s="4">
        <v>11262.251836699999</v>
      </c>
      <c r="F378" s="3"/>
      <c r="N378" s="4">
        <v>162.60761627599999</v>
      </c>
      <c r="O378" s="4">
        <v>144.41376448</v>
      </c>
    </row>
    <row r="379" spans="1:15" x14ac:dyDescent="0.25">
      <c r="A379" s="2">
        <v>41469</v>
      </c>
      <c r="B379" s="4">
        <v>10530</v>
      </c>
      <c r="C379" s="4">
        <v>6019.7799000000005</v>
      </c>
      <c r="D379" s="4">
        <v>10963.5054389</v>
      </c>
      <c r="F379" s="3"/>
      <c r="N379" s="4">
        <v>161.89167114899999</v>
      </c>
      <c r="O379" s="4">
        <v>142.575757372</v>
      </c>
    </row>
    <row r="380" spans="1:15" x14ac:dyDescent="0.25">
      <c r="A380" s="2">
        <v>41470</v>
      </c>
      <c r="B380" s="4">
        <v>10303</v>
      </c>
      <c r="C380" s="4">
        <v>5163.4627</v>
      </c>
      <c r="D380" s="4">
        <v>10618.8871186</v>
      </c>
      <c r="F380" s="3"/>
      <c r="N380" s="4">
        <v>166.204097596</v>
      </c>
      <c r="O380" s="4">
        <v>141.23489903199999</v>
      </c>
    </row>
    <row r="381" spans="1:15" x14ac:dyDescent="0.25">
      <c r="A381" s="2">
        <v>41471</v>
      </c>
      <c r="B381" s="4">
        <v>10044</v>
      </c>
      <c r="C381" s="4">
        <v>4332.5549000000001</v>
      </c>
      <c r="D381" s="4">
        <v>10314.314343100001</v>
      </c>
      <c r="F381" s="3"/>
      <c r="N381" s="4">
        <v>165.15666908099999</v>
      </c>
      <c r="O381" s="4">
        <v>138.86656806600001</v>
      </c>
    </row>
    <row r="382" spans="1:15" x14ac:dyDescent="0.25">
      <c r="A382" s="2">
        <v>41472</v>
      </c>
      <c r="B382" s="4">
        <v>9836</v>
      </c>
      <c r="C382" s="4">
        <v>3296.1327999999999</v>
      </c>
      <c r="D382" s="4">
        <v>10014.7718879</v>
      </c>
      <c r="F382" s="3"/>
      <c r="N382" s="4">
        <v>171.48602049799999</v>
      </c>
      <c r="O382" s="4">
        <v>137.267631897</v>
      </c>
    </row>
    <row r="383" spans="1:15" x14ac:dyDescent="0.25">
      <c r="A383" s="2">
        <v>41473</v>
      </c>
      <c r="B383" s="4">
        <v>9652</v>
      </c>
      <c r="C383" s="4">
        <v>2972.6516000000001</v>
      </c>
      <c r="D383" s="4">
        <v>9770.53508745</v>
      </c>
      <c r="F383" s="3"/>
      <c r="N383" s="4">
        <v>169.169792852</v>
      </c>
      <c r="O383" s="4">
        <v>133.97692332700001</v>
      </c>
    </row>
    <row r="384" spans="1:15" x14ac:dyDescent="0.25">
      <c r="A384" s="2">
        <v>41474</v>
      </c>
      <c r="B384" s="4">
        <v>9471</v>
      </c>
      <c r="C384" s="4">
        <v>2808.2836000000002</v>
      </c>
      <c r="D384" s="4">
        <v>9531.9958127600003</v>
      </c>
      <c r="F384" s="3"/>
      <c r="N384" s="4">
        <v>163.69104686399999</v>
      </c>
      <c r="O384" s="4">
        <v>131.23144231800001</v>
      </c>
    </row>
    <row r="385" spans="1:15" x14ac:dyDescent="0.25">
      <c r="A385" s="2">
        <v>41475</v>
      </c>
      <c r="B385" s="4">
        <v>9289</v>
      </c>
      <c r="C385" s="4">
        <v>2959.6523000000002</v>
      </c>
      <c r="D385" s="4">
        <v>9289.4116694500008</v>
      </c>
      <c r="F385" s="3"/>
      <c r="N385" s="4">
        <v>159.929336431</v>
      </c>
      <c r="O385" s="4">
        <v>129.69872344699999</v>
      </c>
    </row>
    <row r="386" spans="1:15" x14ac:dyDescent="0.25">
      <c r="A386" s="2">
        <v>41476</v>
      </c>
      <c r="B386" s="4">
        <v>9093</v>
      </c>
      <c r="C386" s="4">
        <v>2349.8802000000001</v>
      </c>
      <c r="D386" s="4">
        <v>9012.6390501599999</v>
      </c>
      <c r="F386" s="3"/>
      <c r="N386" s="4">
        <v>166.46926891499999</v>
      </c>
      <c r="O386" s="4">
        <v>128.86796760199999</v>
      </c>
    </row>
    <row r="387" spans="1:15" x14ac:dyDescent="0.25">
      <c r="A387" s="2">
        <v>41477</v>
      </c>
      <c r="B387" s="4">
        <v>8862</v>
      </c>
      <c r="C387" s="4">
        <v>2239.5711999999999</v>
      </c>
      <c r="D387" s="4">
        <v>8718.9704464099996</v>
      </c>
      <c r="F387" s="3"/>
      <c r="N387" s="4">
        <v>159.44547914</v>
      </c>
      <c r="O387" s="4">
        <v>126.72185405499999</v>
      </c>
    </row>
    <row r="388" spans="1:15" x14ac:dyDescent="0.25">
      <c r="A388" s="2">
        <v>41478</v>
      </c>
      <c r="B388" s="4">
        <v>8605</v>
      </c>
      <c r="C388" s="4">
        <v>2200.9265999999998</v>
      </c>
      <c r="D388" s="4">
        <v>8486.1794199100004</v>
      </c>
      <c r="F388" s="3"/>
      <c r="N388" s="4">
        <v>162.238434321</v>
      </c>
      <c r="O388" s="4">
        <v>122.64682940100001</v>
      </c>
    </row>
    <row r="389" spans="1:15" x14ac:dyDescent="0.25">
      <c r="A389" s="2">
        <v>41479</v>
      </c>
      <c r="B389" s="4">
        <v>8411</v>
      </c>
      <c r="C389" s="4">
        <v>2771.4</v>
      </c>
      <c r="D389" s="4">
        <v>8255.6393283399993</v>
      </c>
      <c r="F389" s="3"/>
      <c r="N389" s="4">
        <v>152.065843621</v>
      </c>
      <c r="O389" s="4">
        <v>118.77763223300001</v>
      </c>
    </row>
    <row r="390" spans="1:15" x14ac:dyDescent="0.25">
      <c r="A390" s="2">
        <v>41480</v>
      </c>
      <c r="B390" s="4">
        <v>8284</v>
      </c>
      <c r="C390" s="4">
        <v>3574.8029999999999</v>
      </c>
      <c r="D390" s="4">
        <v>8053.6805591800003</v>
      </c>
      <c r="F390" s="3"/>
      <c r="N390" s="4">
        <v>150.050495299</v>
      </c>
      <c r="O390" s="4">
        <v>117.880015796</v>
      </c>
    </row>
    <row r="391" spans="1:15" x14ac:dyDescent="0.25">
      <c r="A391" s="2">
        <v>41481</v>
      </c>
      <c r="B391" s="4">
        <v>8167.9999999999991</v>
      </c>
      <c r="C391" s="4">
        <v>3685.9951999999998</v>
      </c>
      <c r="D391" s="4">
        <v>7863.3961111899998</v>
      </c>
      <c r="F391" s="3"/>
      <c r="N391" s="4">
        <v>146.13627245000001</v>
      </c>
      <c r="O391" s="4">
        <v>116.20381727500001</v>
      </c>
    </row>
    <row r="392" spans="1:15" x14ac:dyDescent="0.25">
      <c r="A392" s="2">
        <v>41482</v>
      </c>
      <c r="B392" s="4">
        <v>8060.0000000000009</v>
      </c>
      <c r="C392" s="4">
        <v>3680.8737999999998</v>
      </c>
      <c r="D392" s="4">
        <v>7672.2807824399997</v>
      </c>
      <c r="F392" s="3"/>
      <c r="N392" s="4">
        <v>145.80605268400001</v>
      </c>
      <c r="O392" s="4">
        <v>115.073279775</v>
      </c>
    </row>
    <row r="393" spans="1:15" x14ac:dyDescent="0.25">
      <c r="A393" s="2">
        <v>41483</v>
      </c>
      <c r="B393" s="4">
        <v>7969</v>
      </c>
      <c r="C393" s="4">
        <v>4128.5469000000003</v>
      </c>
      <c r="D393" s="4">
        <v>7533.9911168799999</v>
      </c>
      <c r="F393" s="3"/>
      <c r="N393" s="4">
        <v>147.859999284</v>
      </c>
      <c r="O393" s="4">
        <v>114.660403258</v>
      </c>
    </row>
    <row r="394" spans="1:15" x14ac:dyDescent="0.25">
      <c r="A394" s="2">
        <v>41484</v>
      </c>
      <c r="B394" s="4">
        <v>7887</v>
      </c>
      <c r="C394" s="4">
        <v>4441.4763000000003</v>
      </c>
      <c r="D394" s="4">
        <v>7459.6227064100003</v>
      </c>
      <c r="F394" s="3"/>
      <c r="N394" s="4">
        <v>154.658273557</v>
      </c>
      <c r="O394" s="4">
        <v>112.433459032</v>
      </c>
    </row>
    <row r="395" spans="1:15" x14ac:dyDescent="0.25">
      <c r="A395" s="2">
        <v>41485</v>
      </c>
      <c r="B395" s="4">
        <v>7795</v>
      </c>
      <c r="C395" s="4">
        <v>4705.3263999999999</v>
      </c>
      <c r="D395" s="4">
        <v>7419.3751970800004</v>
      </c>
      <c r="F395" s="3"/>
      <c r="N395" s="4">
        <v>151.80431023400001</v>
      </c>
      <c r="O395" s="4">
        <v>112.83019598</v>
      </c>
    </row>
    <row r="396" spans="1:15" x14ac:dyDescent="0.25">
      <c r="A396" s="2">
        <v>41486</v>
      </c>
      <c r="B396" s="4">
        <v>7705</v>
      </c>
      <c r="C396" s="4">
        <v>5207.0716000000002</v>
      </c>
      <c r="D396" s="4">
        <v>7402.8706210299997</v>
      </c>
      <c r="F396" s="3"/>
      <c r="N396" s="4">
        <v>154.659367946</v>
      </c>
      <c r="O396" s="4">
        <v>112.71804953100001</v>
      </c>
    </row>
    <row r="397" spans="1:15" x14ac:dyDescent="0.25">
      <c r="A397" s="2">
        <v>41487</v>
      </c>
      <c r="B397" s="4">
        <v>7640</v>
      </c>
      <c r="C397" s="4">
        <v>6098.0605999999998</v>
      </c>
      <c r="D397" s="4">
        <v>7421.1855844900001</v>
      </c>
      <c r="F397" s="3"/>
      <c r="N397" s="4">
        <v>167.07473081500001</v>
      </c>
      <c r="O397" s="4">
        <v>114.42558259099999</v>
      </c>
    </row>
    <row r="398" spans="1:15" x14ac:dyDescent="0.25">
      <c r="A398" s="2">
        <v>41488</v>
      </c>
      <c r="B398" s="4">
        <v>7556</v>
      </c>
      <c r="C398" s="4">
        <v>6109.0676000000003</v>
      </c>
      <c r="D398" s="4">
        <v>7395.7096029699997</v>
      </c>
      <c r="F398" s="3"/>
      <c r="N398" s="4">
        <v>175.97268118400001</v>
      </c>
      <c r="O398" s="4">
        <v>116.53944316899999</v>
      </c>
    </row>
    <row r="399" spans="1:15" x14ac:dyDescent="0.25">
      <c r="A399" s="2">
        <v>41489</v>
      </c>
      <c r="B399" s="4">
        <v>7458</v>
      </c>
      <c r="C399" s="4">
        <v>6086.1760000000004</v>
      </c>
      <c r="D399" s="4">
        <v>7415.5844097600002</v>
      </c>
      <c r="F399" s="3"/>
      <c r="N399" s="4">
        <v>179.45381099799999</v>
      </c>
      <c r="O399" s="4">
        <v>117.752547157</v>
      </c>
    </row>
    <row r="400" spans="1:15" x14ac:dyDescent="0.25">
      <c r="A400" s="2">
        <v>41490</v>
      </c>
      <c r="B400" s="4">
        <v>7360</v>
      </c>
      <c r="C400" s="4">
        <v>5774.2965999999997</v>
      </c>
      <c r="D400" s="4">
        <v>7401.4749458599999</v>
      </c>
      <c r="F400" s="3"/>
      <c r="N400" s="4">
        <v>182.10276577600001</v>
      </c>
      <c r="O400" s="4">
        <v>119.46340864299999</v>
      </c>
    </row>
    <row r="401" spans="1:15" x14ac:dyDescent="0.25">
      <c r="A401" s="2">
        <v>41491</v>
      </c>
      <c r="B401" s="4">
        <v>7157</v>
      </c>
      <c r="C401" s="4">
        <v>5327.7115000000003</v>
      </c>
      <c r="D401" s="4">
        <v>7390.2068893400001</v>
      </c>
      <c r="F401" s="3"/>
      <c r="N401" s="4">
        <v>187.27236458199999</v>
      </c>
      <c r="O401" s="4">
        <v>119.663960772</v>
      </c>
    </row>
    <row r="402" spans="1:15" x14ac:dyDescent="0.25">
      <c r="A402" s="2">
        <v>41492</v>
      </c>
      <c r="B402" s="4">
        <v>6981</v>
      </c>
      <c r="C402" s="4">
        <v>5420.5430999999999</v>
      </c>
      <c r="D402" s="4">
        <v>7342.5032367599997</v>
      </c>
      <c r="F402" s="3"/>
      <c r="N402" s="4">
        <v>202.56897118699999</v>
      </c>
      <c r="O402" s="4">
        <v>121.113455452</v>
      </c>
    </row>
    <row r="403" spans="1:15" x14ac:dyDescent="0.25">
      <c r="A403" s="2">
        <v>41493</v>
      </c>
      <c r="B403" s="4">
        <v>6846</v>
      </c>
      <c r="C403" s="4">
        <v>6156.5446000000002</v>
      </c>
      <c r="D403" s="4">
        <v>7333.1446356200004</v>
      </c>
      <c r="F403" s="3"/>
      <c r="N403" s="4">
        <v>216.82554765099999</v>
      </c>
      <c r="O403" s="4">
        <v>123.19850537799999</v>
      </c>
    </row>
    <row r="404" spans="1:15" x14ac:dyDescent="0.25">
      <c r="A404" s="2">
        <v>41494</v>
      </c>
      <c r="B404" s="4">
        <v>6729</v>
      </c>
      <c r="C404" s="4">
        <v>5665.3404</v>
      </c>
      <c r="D404" s="4">
        <v>7298.1289005299996</v>
      </c>
      <c r="F404" s="3"/>
      <c r="N404" s="4">
        <v>209.493783974</v>
      </c>
      <c r="O404" s="4">
        <v>123.655182998</v>
      </c>
    </row>
    <row r="405" spans="1:15" x14ac:dyDescent="0.25">
      <c r="A405" s="2">
        <v>41495</v>
      </c>
      <c r="B405" s="4">
        <v>6628</v>
      </c>
      <c r="C405" s="4">
        <v>5784.0694999999996</v>
      </c>
      <c r="D405" s="4">
        <v>7290.9395398200004</v>
      </c>
      <c r="F405" s="3"/>
      <c r="N405" s="4">
        <v>232.712512573</v>
      </c>
      <c r="O405" s="4">
        <v>124.054644045</v>
      </c>
    </row>
    <row r="406" spans="1:15" x14ac:dyDescent="0.25">
      <c r="A406" s="2">
        <v>41496</v>
      </c>
      <c r="B406" s="4">
        <v>6530</v>
      </c>
      <c r="C406" s="4">
        <v>5875.2215999999999</v>
      </c>
      <c r="D406" s="4">
        <v>7275.4465170000003</v>
      </c>
      <c r="F406" s="3"/>
      <c r="N406" s="4">
        <v>247.92056713599999</v>
      </c>
      <c r="O406" s="4">
        <v>124.82965044700001</v>
      </c>
    </row>
    <row r="407" spans="1:15" x14ac:dyDescent="0.25">
      <c r="A407" s="2">
        <v>41497</v>
      </c>
      <c r="B407" s="4">
        <v>6449</v>
      </c>
      <c r="C407" s="4">
        <v>5609.3531999999996</v>
      </c>
      <c r="D407" s="4">
        <v>7234.6259354499998</v>
      </c>
      <c r="F407" s="3"/>
      <c r="N407" s="4">
        <v>217.55170648500001</v>
      </c>
      <c r="O407" s="4">
        <v>126.530351985</v>
      </c>
    </row>
    <row r="408" spans="1:15" x14ac:dyDescent="0.25">
      <c r="A408" s="2">
        <v>41498</v>
      </c>
      <c r="B408" s="4">
        <v>6378</v>
      </c>
      <c r="C408" s="4">
        <v>5570.3198000000002</v>
      </c>
      <c r="D408" s="4">
        <v>7192.6340696999996</v>
      </c>
      <c r="F408" s="3"/>
      <c r="N408" s="4">
        <v>219.58056606700001</v>
      </c>
      <c r="O408" s="4">
        <v>126.829611005</v>
      </c>
    </row>
    <row r="409" spans="1:15" x14ac:dyDescent="0.25">
      <c r="A409" s="2">
        <v>41499</v>
      </c>
      <c r="B409" s="4">
        <v>6317</v>
      </c>
      <c r="C409" s="4">
        <v>5338.8603999999996</v>
      </c>
      <c r="D409" s="4">
        <v>7129.1100082299999</v>
      </c>
      <c r="F409" s="3"/>
      <c r="N409" s="4">
        <v>209.935134285</v>
      </c>
      <c r="O409" s="4">
        <v>127.08314036599999</v>
      </c>
    </row>
    <row r="410" spans="1:15" x14ac:dyDescent="0.25">
      <c r="A410" s="2">
        <v>41500</v>
      </c>
      <c r="B410" s="4">
        <v>6247</v>
      </c>
      <c r="C410" s="4">
        <v>5182.5613999999996</v>
      </c>
      <c r="D410" s="4">
        <v>7090.3802237500004</v>
      </c>
      <c r="F410" s="3"/>
      <c r="N410" s="4">
        <v>209.371041894</v>
      </c>
      <c r="O410" s="4">
        <v>125.460147284</v>
      </c>
    </row>
    <row r="411" spans="1:15" x14ac:dyDescent="0.25">
      <c r="A411" s="2">
        <v>41501</v>
      </c>
      <c r="B411" s="4">
        <v>6192</v>
      </c>
      <c r="C411" s="4">
        <v>5820.3184000000001</v>
      </c>
      <c r="D411" s="4">
        <v>7091.0612127100003</v>
      </c>
      <c r="F411" s="3"/>
      <c r="N411" s="4">
        <v>211.39426869600001</v>
      </c>
      <c r="O411" s="4">
        <v>126.519906734</v>
      </c>
    </row>
    <row r="412" spans="1:15" x14ac:dyDescent="0.25">
      <c r="A412" s="2">
        <v>41502</v>
      </c>
      <c r="B412" s="4">
        <v>6138</v>
      </c>
      <c r="C412" s="4">
        <v>6154.6826000000001</v>
      </c>
      <c r="D412" s="4">
        <v>7088.5795724999998</v>
      </c>
      <c r="F412" s="3"/>
      <c r="N412" s="4">
        <v>221.319810133</v>
      </c>
      <c r="O412" s="4">
        <v>128.255976632</v>
      </c>
    </row>
    <row r="413" spans="1:15" x14ac:dyDescent="0.25">
      <c r="A413" s="2">
        <v>41503</v>
      </c>
      <c r="B413" s="4">
        <v>6077</v>
      </c>
      <c r="C413" s="4">
        <v>5676.0126</v>
      </c>
      <c r="D413" s="4">
        <v>7078.2325031500004</v>
      </c>
      <c r="F413" s="3"/>
      <c r="N413" s="4">
        <v>226.02789901200001</v>
      </c>
      <c r="O413" s="4">
        <v>129.42698720300001</v>
      </c>
    </row>
    <row r="414" spans="1:15" x14ac:dyDescent="0.25">
      <c r="A414" s="2">
        <v>41504</v>
      </c>
      <c r="B414" s="4">
        <v>6007</v>
      </c>
      <c r="C414" s="4">
        <v>4804.1818999999996</v>
      </c>
      <c r="D414" s="4">
        <v>7045.0678485099997</v>
      </c>
      <c r="F414" s="3"/>
      <c r="N414" s="4">
        <v>199.75808316000001</v>
      </c>
      <c r="O414" s="4">
        <v>128.66293828100001</v>
      </c>
    </row>
    <row r="415" spans="1:15" x14ac:dyDescent="0.25">
      <c r="A415" s="2">
        <v>41505</v>
      </c>
      <c r="B415" s="4">
        <v>5934</v>
      </c>
      <c r="C415" s="4">
        <v>4660.5780000000004</v>
      </c>
      <c r="D415" s="4">
        <v>7005.4903418699996</v>
      </c>
      <c r="F415" s="3"/>
      <c r="N415" s="4">
        <v>217.40812613700001</v>
      </c>
      <c r="O415" s="4">
        <v>129.221595224</v>
      </c>
    </row>
    <row r="416" spans="1:15" x14ac:dyDescent="0.25">
      <c r="A416" s="2">
        <v>41506</v>
      </c>
      <c r="B416" s="4">
        <v>5880</v>
      </c>
      <c r="C416" s="4">
        <v>5749.1017000000002</v>
      </c>
      <c r="D416" s="4">
        <v>6994.71874613</v>
      </c>
      <c r="F416" s="3"/>
      <c r="N416" s="4">
        <v>243.78160963400001</v>
      </c>
      <c r="O416" s="4">
        <v>130.33070759899999</v>
      </c>
    </row>
    <row r="417" spans="1:15" x14ac:dyDescent="0.25">
      <c r="A417" s="2">
        <v>41507</v>
      </c>
      <c r="B417" s="4">
        <v>5838</v>
      </c>
      <c r="C417" s="4">
        <v>5596.2739000000001</v>
      </c>
      <c r="D417" s="4">
        <v>6986.1658511699998</v>
      </c>
      <c r="F417" s="3"/>
      <c r="N417" s="4">
        <v>224.434485663</v>
      </c>
      <c r="O417" s="4">
        <v>130.69980264899999</v>
      </c>
    </row>
    <row r="418" spans="1:15" x14ac:dyDescent="0.25">
      <c r="A418" s="2">
        <v>41508</v>
      </c>
      <c r="B418" s="4">
        <v>5808</v>
      </c>
      <c r="C418" s="4">
        <v>6251.0531000000001</v>
      </c>
      <c r="D418" s="4">
        <v>7006.4681579199996</v>
      </c>
      <c r="F418" s="3"/>
      <c r="N418" s="4">
        <v>220.916493497</v>
      </c>
      <c r="O418" s="4">
        <v>131.83930750299999</v>
      </c>
    </row>
    <row r="419" spans="1:15" x14ac:dyDescent="0.25">
      <c r="A419" s="2">
        <v>41509</v>
      </c>
      <c r="B419" s="4">
        <v>5774</v>
      </c>
      <c r="C419" s="4">
        <v>6027.4453000000003</v>
      </c>
      <c r="D419" s="4">
        <v>7020.3706165800004</v>
      </c>
      <c r="F419" s="3"/>
      <c r="N419" s="4">
        <v>215.573866237</v>
      </c>
      <c r="O419" s="4">
        <v>131.852802505</v>
      </c>
    </row>
    <row r="420" spans="1:15" x14ac:dyDescent="0.25">
      <c r="A420" s="2">
        <v>41510</v>
      </c>
      <c r="B420" s="4">
        <v>5751</v>
      </c>
      <c r="C420" s="4">
        <v>6071.7473</v>
      </c>
      <c r="D420" s="4">
        <v>7015.7921577099996</v>
      </c>
      <c r="F420" s="3"/>
      <c r="N420" s="4">
        <v>214.10301139000001</v>
      </c>
      <c r="O420" s="4">
        <v>132.729050621</v>
      </c>
    </row>
    <row r="421" spans="1:15" x14ac:dyDescent="0.25">
      <c r="A421" s="2">
        <v>41511</v>
      </c>
      <c r="B421" s="4">
        <v>5728</v>
      </c>
      <c r="C421" s="4">
        <v>6470.1333000000004</v>
      </c>
      <c r="D421" s="4">
        <v>7023.8269655900003</v>
      </c>
      <c r="F421" s="3"/>
      <c r="N421" s="4">
        <v>216.182742491</v>
      </c>
      <c r="O421" s="4">
        <v>133.99902637700001</v>
      </c>
    </row>
    <row r="422" spans="1:15" x14ac:dyDescent="0.25">
      <c r="A422" s="2">
        <v>41512</v>
      </c>
      <c r="B422" s="4">
        <v>5685</v>
      </c>
      <c r="C422" s="4">
        <v>5944.4114</v>
      </c>
      <c r="D422" s="4">
        <v>7001.4901057099996</v>
      </c>
      <c r="F422" s="3"/>
      <c r="N422" s="4">
        <v>212.94685294600001</v>
      </c>
      <c r="O422" s="4">
        <v>134.83072919599999</v>
      </c>
    </row>
    <row r="423" spans="1:15" x14ac:dyDescent="0.25">
      <c r="A423" s="2">
        <v>41513</v>
      </c>
      <c r="B423" s="4">
        <v>5628</v>
      </c>
      <c r="C423" s="4">
        <v>5931.7623999999996</v>
      </c>
      <c r="D423" s="4">
        <v>6961.9547416799996</v>
      </c>
      <c r="F423" s="3"/>
      <c r="N423" s="4">
        <v>208.66649312300001</v>
      </c>
      <c r="O423" s="4">
        <v>136.113919248</v>
      </c>
    </row>
    <row r="424" spans="1:15" x14ac:dyDescent="0.25">
      <c r="A424" s="2">
        <v>41514</v>
      </c>
      <c r="B424" s="4">
        <v>5604</v>
      </c>
      <c r="C424" s="4">
        <v>6314.7878000000001</v>
      </c>
      <c r="D424" s="4">
        <v>6915.1826117399996</v>
      </c>
      <c r="F424" s="3"/>
      <c r="N424" s="4">
        <v>216.97319268800001</v>
      </c>
      <c r="O424" s="4">
        <v>137.30135236300001</v>
      </c>
    </row>
    <row r="425" spans="1:15" x14ac:dyDescent="0.25">
      <c r="A425" s="2">
        <v>41515</v>
      </c>
      <c r="B425" s="4">
        <v>5598</v>
      </c>
      <c r="C425" s="4">
        <v>6542.7362000000003</v>
      </c>
      <c r="D425" s="4">
        <v>6887.5048799799997</v>
      </c>
      <c r="F425" s="3"/>
      <c r="N425" s="4">
        <v>219.88695009200001</v>
      </c>
      <c r="O425" s="4">
        <v>137.88522512</v>
      </c>
    </row>
    <row r="426" spans="1:15" x14ac:dyDescent="0.25">
      <c r="A426" s="2">
        <v>41516</v>
      </c>
      <c r="B426" s="4">
        <v>5574</v>
      </c>
      <c r="C426" s="4">
        <v>6269.5427</v>
      </c>
      <c r="D426" s="4">
        <v>6873.6229587199996</v>
      </c>
      <c r="F426" s="3"/>
      <c r="N426" s="4">
        <v>214.99752066100001</v>
      </c>
      <c r="O426" s="4">
        <v>138.11052982199999</v>
      </c>
    </row>
    <row r="427" spans="1:15" x14ac:dyDescent="0.25">
      <c r="A427" s="2">
        <v>41517</v>
      </c>
      <c r="B427" s="4">
        <v>5545</v>
      </c>
      <c r="C427" s="4">
        <v>6551.3284000000003</v>
      </c>
      <c r="D427" s="4">
        <v>6873.2395709900002</v>
      </c>
      <c r="F427" s="3"/>
      <c r="N427" s="4">
        <v>212.55364350100001</v>
      </c>
      <c r="O427" s="4">
        <v>138.28064723899999</v>
      </c>
    </row>
    <row r="428" spans="1:15" x14ac:dyDescent="0.25">
      <c r="A428" s="2">
        <v>41518</v>
      </c>
      <c r="B428" s="4">
        <v>5524</v>
      </c>
      <c r="C428" s="4">
        <v>6564.4237999999996</v>
      </c>
      <c r="D428" s="4">
        <v>6872.75281851</v>
      </c>
      <c r="F428" s="3"/>
      <c r="N428" s="4">
        <v>211.40780651200001</v>
      </c>
      <c r="O428" s="4">
        <v>138.67260181399999</v>
      </c>
    </row>
    <row r="429" spans="1:15" x14ac:dyDescent="0.25">
      <c r="A429" s="2">
        <v>41519</v>
      </c>
      <c r="B429" s="4">
        <v>5490</v>
      </c>
      <c r="C429" s="4">
        <v>5976.2152999999998</v>
      </c>
      <c r="D429" s="4">
        <v>6813.8669065599997</v>
      </c>
      <c r="F429" s="3"/>
      <c r="N429" s="4">
        <v>196.728398841</v>
      </c>
      <c r="O429" s="4">
        <v>137.47058279000001</v>
      </c>
    </row>
    <row r="430" spans="1:15" x14ac:dyDescent="0.25">
      <c r="A430" s="2">
        <v>41520</v>
      </c>
      <c r="B430" s="4">
        <v>5466</v>
      </c>
      <c r="C430" s="4">
        <v>6142.5826999999999</v>
      </c>
      <c r="D430" s="4">
        <v>6765.9146109800004</v>
      </c>
      <c r="F430" s="3"/>
      <c r="N430" s="4">
        <v>200.71175990099999</v>
      </c>
      <c r="O430" s="4">
        <v>137.666889352</v>
      </c>
    </row>
    <row r="431" spans="1:15" x14ac:dyDescent="0.25">
      <c r="A431" s="2">
        <v>41521</v>
      </c>
      <c r="B431" s="4">
        <v>5455</v>
      </c>
      <c r="C431" s="4">
        <v>6498.4467999999997</v>
      </c>
      <c r="D431" s="4">
        <v>6771.0226607300001</v>
      </c>
      <c r="F431" s="3"/>
      <c r="N431" s="4">
        <v>212.41613441000001</v>
      </c>
      <c r="O431" s="4">
        <v>138.39596649399999</v>
      </c>
    </row>
    <row r="432" spans="1:15" x14ac:dyDescent="0.25">
      <c r="A432" s="2">
        <v>41522</v>
      </c>
      <c r="B432" s="4">
        <v>5436</v>
      </c>
      <c r="C432" s="4">
        <v>5739.2461999999996</v>
      </c>
      <c r="D432" s="4">
        <v>6731.3610199499999</v>
      </c>
      <c r="F432" s="3"/>
      <c r="N432" s="4">
        <v>191.193490572</v>
      </c>
      <c r="O432" s="4">
        <v>138.38293320599999</v>
      </c>
    </row>
    <row r="433" spans="1:15" x14ac:dyDescent="0.25">
      <c r="A433" s="2">
        <v>41523</v>
      </c>
      <c r="B433" s="4">
        <v>5408</v>
      </c>
      <c r="C433" s="4">
        <v>5393.598</v>
      </c>
      <c r="D433" s="4">
        <v>6643.3218267800003</v>
      </c>
      <c r="F433" s="3"/>
      <c r="N433" s="4">
        <v>175.864814634</v>
      </c>
      <c r="O433" s="4">
        <v>137.50019304099999</v>
      </c>
    </row>
    <row r="434" spans="1:15" x14ac:dyDescent="0.25">
      <c r="A434" s="2">
        <v>41524</v>
      </c>
      <c r="B434" s="4">
        <v>5408</v>
      </c>
      <c r="C434" s="4">
        <v>5546.4760999999999</v>
      </c>
      <c r="D434" s="4">
        <v>6575.3093029000001</v>
      </c>
      <c r="F434" s="3"/>
      <c r="N434" s="4">
        <v>177.00013084</v>
      </c>
      <c r="O434" s="4">
        <v>136.911450108</v>
      </c>
    </row>
    <row r="435" spans="1:15" x14ac:dyDescent="0.25">
      <c r="A435" s="2">
        <v>41525</v>
      </c>
      <c r="B435" s="4">
        <v>5406</v>
      </c>
      <c r="C435" s="4">
        <v>5634.1286</v>
      </c>
      <c r="D435" s="4">
        <v>6511.0684868799999</v>
      </c>
      <c r="F435" s="3"/>
      <c r="N435" s="4">
        <v>176.81799523000001</v>
      </c>
      <c r="O435" s="4">
        <v>137.02320145799999</v>
      </c>
    </row>
    <row r="436" spans="1:15" x14ac:dyDescent="0.25">
      <c r="A436" s="2">
        <v>41526</v>
      </c>
      <c r="B436" s="4">
        <v>5406</v>
      </c>
      <c r="C436" s="4">
        <v>6107.3229000000001</v>
      </c>
      <c r="D436" s="4">
        <v>6505.7065857999996</v>
      </c>
      <c r="F436" s="3"/>
      <c r="N436" s="4">
        <v>189.83348563999999</v>
      </c>
      <c r="O436" s="4">
        <v>137.19041322999999</v>
      </c>
    </row>
    <row r="437" spans="1:15" x14ac:dyDescent="0.25">
      <c r="A437" s="2">
        <v>41527</v>
      </c>
      <c r="B437" s="4">
        <v>5399</v>
      </c>
      <c r="C437" s="4">
        <v>5985.3424000000005</v>
      </c>
      <c r="D437" s="4">
        <v>6496.9997449299999</v>
      </c>
      <c r="F437" s="3"/>
      <c r="N437" s="4">
        <v>185.82825918200001</v>
      </c>
      <c r="O437" s="4">
        <v>136.38271432299999</v>
      </c>
    </row>
    <row r="438" spans="1:15" x14ac:dyDescent="0.25">
      <c r="A438" s="2">
        <v>41528</v>
      </c>
      <c r="B438" s="4">
        <v>5398</v>
      </c>
      <c r="C438" s="4">
        <v>6194.9786000000004</v>
      </c>
      <c r="D438" s="4">
        <v>6489.7922452399998</v>
      </c>
      <c r="F438" s="3"/>
      <c r="N438" s="4">
        <v>182.04997502099999</v>
      </c>
      <c r="O438" s="4">
        <v>136.09143467300001</v>
      </c>
    </row>
    <row r="439" spans="1:15" x14ac:dyDescent="0.25">
      <c r="A439" s="2">
        <v>41529</v>
      </c>
      <c r="B439" s="4">
        <v>5394</v>
      </c>
      <c r="C439" s="4">
        <v>6540.2329</v>
      </c>
      <c r="D439" s="4">
        <v>6529.6888896099999</v>
      </c>
      <c r="F439" s="3"/>
      <c r="N439" s="4">
        <v>192.796418359</v>
      </c>
      <c r="O439" s="4">
        <v>136.89362229</v>
      </c>
    </row>
    <row r="440" spans="1:15" x14ac:dyDescent="0.25">
      <c r="A440" s="2">
        <v>41530</v>
      </c>
      <c r="B440" s="4">
        <v>5392</v>
      </c>
      <c r="C440" s="4">
        <v>6597.1405999999997</v>
      </c>
      <c r="D440" s="4">
        <v>6595.2520946100003</v>
      </c>
      <c r="F440" s="3"/>
      <c r="N440" s="4">
        <v>196.63022264599999</v>
      </c>
      <c r="O440" s="4">
        <v>138.40451805999999</v>
      </c>
    </row>
    <row r="441" spans="1:15" x14ac:dyDescent="0.25">
      <c r="A441" s="2">
        <v>41531</v>
      </c>
      <c r="B441" s="4">
        <v>5398</v>
      </c>
      <c r="C441" s="4">
        <v>6392.8576999999996</v>
      </c>
      <c r="D441" s="4">
        <v>6622.3666389800001</v>
      </c>
      <c r="F441" s="3"/>
      <c r="N441" s="4">
        <v>185.24652854199999</v>
      </c>
      <c r="O441" s="4">
        <v>138.958949136</v>
      </c>
    </row>
    <row r="442" spans="1:15" x14ac:dyDescent="0.25">
      <c r="A442" s="2">
        <v>41532</v>
      </c>
      <c r="B442" s="4">
        <v>5408</v>
      </c>
      <c r="C442" s="4">
        <v>6236.1787000000004</v>
      </c>
      <c r="D442" s="4">
        <v>6623.59153479</v>
      </c>
      <c r="F442" s="3"/>
      <c r="N442" s="4">
        <v>182.13670668</v>
      </c>
      <c r="O442" s="4">
        <v>138.754640833</v>
      </c>
    </row>
    <row r="443" spans="1:15" x14ac:dyDescent="0.25">
      <c r="A443" s="2">
        <v>41533</v>
      </c>
      <c r="B443" s="4">
        <v>5406</v>
      </c>
      <c r="C443" s="4">
        <v>6300.2206999999999</v>
      </c>
      <c r="D443" s="4">
        <v>6641.7575305700002</v>
      </c>
      <c r="F443" s="3"/>
      <c r="N443" s="4">
        <v>183.07676459499999</v>
      </c>
      <c r="O443" s="4">
        <v>139.14976704</v>
      </c>
    </row>
    <row r="444" spans="1:15" x14ac:dyDescent="0.25">
      <c r="A444" s="2">
        <v>41534</v>
      </c>
      <c r="B444" s="4">
        <v>5433</v>
      </c>
      <c r="C444" s="4">
        <v>6448.8936999999996</v>
      </c>
      <c r="D444" s="4">
        <v>6677.83072404</v>
      </c>
      <c r="F444" s="3"/>
      <c r="N444" s="4">
        <v>185.073717894</v>
      </c>
      <c r="O444" s="4">
        <v>139.254926055</v>
      </c>
    </row>
    <row r="445" spans="1:15" x14ac:dyDescent="0.25">
      <c r="A445" s="2">
        <v>41535</v>
      </c>
      <c r="B445" s="4">
        <v>5450</v>
      </c>
      <c r="C445" s="4">
        <v>6194.0544</v>
      </c>
      <c r="D445" s="4">
        <v>6674.8065108800001</v>
      </c>
      <c r="F445" s="3"/>
      <c r="N445" s="4">
        <v>177.841867409</v>
      </c>
      <c r="O445" s="4">
        <v>139.249937641</v>
      </c>
    </row>
    <row r="446" spans="1:15" x14ac:dyDescent="0.25">
      <c r="A446" s="2">
        <v>41536</v>
      </c>
      <c r="B446" s="4">
        <v>5463</v>
      </c>
      <c r="C446" s="4">
        <v>6488.0855000000001</v>
      </c>
      <c r="D446" s="4">
        <v>6707.5976555899997</v>
      </c>
      <c r="F446" s="3"/>
      <c r="N446" s="4">
        <v>182.50078760100001</v>
      </c>
      <c r="O446" s="4">
        <v>138.810431182</v>
      </c>
    </row>
    <row r="447" spans="1:15" x14ac:dyDescent="0.25">
      <c r="A447" s="2">
        <v>41537</v>
      </c>
      <c r="B447" s="4">
        <v>5436</v>
      </c>
      <c r="C447" s="4">
        <v>6162.4665000000005</v>
      </c>
      <c r="D447" s="4">
        <v>6726.5781919199999</v>
      </c>
      <c r="F447" s="3"/>
      <c r="N447" s="4">
        <v>177.689988755</v>
      </c>
      <c r="O447" s="4">
        <v>136.897146531</v>
      </c>
    </row>
    <row r="448" spans="1:15" x14ac:dyDescent="0.25">
      <c r="A448" s="2">
        <v>41538</v>
      </c>
      <c r="B448" s="4">
        <v>5454</v>
      </c>
      <c r="C448" s="4">
        <v>5354.3184000000001</v>
      </c>
      <c r="D448" s="4">
        <v>6706.6395308399997</v>
      </c>
      <c r="F448" s="3"/>
      <c r="N448" s="4">
        <v>170.129588205</v>
      </c>
      <c r="O448" s="4">
        <v>134.736409732</v>
      </c>
    </row>
    <row r="449" spans="1:15" x14ac:dyDescent="0.25">
      <c r="A449" s="2">
        <v>41539</v>
      </c>
      <c r="B449" s="4">
        <v>5485</v>
      </c>
      <c r="C449" s="4">
        <v>6754.2861999999996</v>
      </c>
      <c r="D449" s="4">
        <v>6736.2257150100004</v>
      </c>
      <c r="F449" s="3"/>
      <c r="N449" s="4">
        <v>193.94935247699999</v>
      </c>
      <c r="O449" s="4">
        <v>135.67423393799999</v>
      </c>
    </row>
    <row r="450" spans="1:15" x14ac:dyDescent="0.25">
      <c r="A450" s="2">
        <v>41540</v>
      </c>
      <c r="B450" s="4">
        <v>5518</v>
      </c>
      <c r="C450" s="4">
        <v>6971.5213999999996</v>
      </c>
      <c r="D450" s="4">
        <v>6781.2546814500001</v>
      </c>
      <c r="F450" s="3"/>
      <c r="N450" s="4">
        <v>189.99595018100001</v>
      </c>
      <c r="O450" s="4">
        <v>134.02218825700001</v>
      </c>
    </row>
    <row r="451" spans="1:15" x14ac:dyDescent="0.25">
      <c r="A451" s="2">
        <v>41541</v>
      </c>
      <c r="B451" s="4">
        <v>5571</v>
      </c>
      <c r="C451" s="4">
        <v>6924.4660999999996</v>
      </c>
      <c r="D451" s="4">
        <v>6797.3629588499998</v>
      </c>
      <c r="F451" s="3"/>
      <c r="N451" s="4">
        <v>188.24156857400001</v>
      </c>
      <c r="O451" s="4">
        <v>132.73766249799999</v>
      </c>
    </row>
    <row r="452" spans="1:15" x14ac:dyDescent="0.25">
      <c r="A452" s="2">
        <v>41542</v>
      </c>
      <c r="B452" s="4">
        <v>5611</v>
      </c>
      <c r="C452" s="4">
        <v>6948.7682000000004</v>
      </c>
      <c r="D452" s="4">
        <v>6841.1964902999998</v>
      </c>
      <c r="F452" s="3"/>
      <c r="N452" s="4">
        <v>184.39082393499999</v>
      </c>
      <c r="O452" s="4">
        <v>131.99808000100001</v>
      </c>
    </row>
    <row r="453" spans="1:15" x14ac:dyDescent="0.25">
      <c r="A453" s="2">
        <v>41543</v>
      </c>
      <c r="B453" s="4">
        <v>5644</v>
      </c>
      <c r="C453" s="4">
        <v>6799.0509000000002</v>
      </c>
      <c r="D453" s="4">
        <v>6862.3293520500001</v>
      </c>
      <c r="F453" s="3"/>
      <c r="N453" s="4">
        <v>180.48022138499999</v>
      </c>
      <c r="O453" s="4">
        <v>131.810713228</v>
      </c>
    </row>
    <row r="454" spans="1:15" x14ac:dyDescent="0.25">
      <c r="A454" s="2">
        <v>41544</v>
      </c>
      <c r="B454" s="4">
        <v>5657</v>
      </c>
      <c r="C454" s="4">
        <v>6899.4103999999998</v>
      </c>
      <c r="D454" s="4">
        <v>6900.0138215999996</v>
      </c>
      <c r="F454" s="3"/>
      <c r="N454" s="4">
        <v>178.044705943</v>
      </c>
      <c r="O454" s="4">
        <v>129.39305069900001</v>
      </c>
    </row>
    <row r="455" spans="1:15" x14ac:dyDescent="0.25">
      <c r="A455" s="2">
        <v>41545</v>
      </c>
      <c r="B455" s="4">
        <v>5693</v>
      </c>
      <c r="C455" s="4">
        <v>6908.8132999999998</v>
      </c>
      <c r="D455" s="4">
        <v>6912.8050065799998</v>
      </c>
      <c r="F455" s="3"/>
      <c r="N455" s="4">
        <v>173.253085739</v>
      </c>
      <c r="O455" s="4">
        <v>129.24512969</v>
      </c>
    </row>
    <row r="456" spans="1:15" x14ac:dyDescent="0.25">
      <c r="A456" s="2">
        <v>41546</v>
      </c>
      <c r="B456" s="4">
        <v>5743</v>
      </c>
      <c r="C456" s="4">
        <v>6623.9989999999998</v>
      </c>
      <c r="D456" s="4">
        <v>6911.9052904299997</v>
      </c>
      <c r="F456" s="3"/>
      <c r="N456" s="4">
        <v>165.31480695799999</v>
      </c>
      <c r="O456" s="4">
        <v>127.413089707</v>
      </c>
    </row>
    <row r="457" spans="1:15" x14ac:dyDescent="0.25">
      <c r="A457" s="2">
        <v>41547</v>
      </c>
      <c r="B457" s="4">
        <v>5787</v>
      </c>
      <c r="C457" s="4">
        <v>6647.8962000000001</v>
      </c>
      <c r="D457" s="4">
        <v>6938.8174073099999</v>
      </c>
      <c r="F457" s="3"/>
      <c r="N457" s="4">
        <v>163.56</v>
      </c>
      <c r="O457" s="4">
        <v>125.005718226</v>
      </c>
    </row>
    <row r="458" spans="1:15" x14ac:dyDescent="0.25">
      <c r="A458" s="2">
        <v>41548</v>
      </c>
      <c r="B458" s="4">
        <v>5820</v>
      </c>
      <c r="C458" s="4">
        <v>7043.4318999999996</v>
      </c>
      <c r="D458" s="4">
        <v>6964.2369999000002</v>
      </c>
      <c r="F458" s="3"/>
      <c r="N458" s="4">
        <v>170.65884619100001</v>
      </c>
      <c r="O458" s="4">
        <v>124.10209027400001</v>
      </c>
    </row>
    <row r="459" spans="1:15" x14ac:dyDescent="0.25">
      <c r="A459" s="2">
        <v>41549</v>
      </c>
      <c r="B459" s="4">
        <v>5844</v>
      </c>
      <c r="C459" s="4">
        <v>7043.4318999999996</v>
      </c>
      <c r="D459" s="4">
        <v>6949.4223809900004</v>
      </c>
      <c r="F459" s="3"/>
      <c r="N459" s="4">
        <v>170.65884619100001</v>
      </c>
      <c r="O459" s="4">
        <v>124.731623099</v>
      </c>
    </row>
    <row r="460" spans="1:15" x14ac:dyDescent="0.25">
      <c r="A460" s="2">
        <v>41550</v>
      </c>
      <c r="B460" s="4">
        <v>5862</v>
      </c>
      <c r="C460" s="4">
        <v>6629.2556000000004</v>
      </c>
      <c r="D460" s="4">
        <v>6967.3207209100001</v>
      </c>
      <c r="F460" s="3"/>
      <c r="N460" s="4">
        <v>162.14395499599999</v>
      </c>
      <c r="O460" s="4">
        <v>122.70082103599999</v>
      </c>
    </row>
    <row r="461" spans="1:15" x14ac:dyDescent="0.25">
      <c r="A461" s="2">
        <v>41551</v>
      </c>
      <c r="B461" s="4">
        <v>5916</v>
      </c>
      <c r="C461" s="4">
        <v>6766.3949000000002</v>
      </c>
      <c r="D461" s="4">
        <v>7005.7412483799999</v>
      </c>
      <c r="F461" s="3"/>
      <c r="N461" s="4">
        <v>163.656908937</v>
      </c>
      <c r="O461" s="4">
        <v>119.901782477</v>
      </c>
    </row>
    <row r="462" spans="1:15" x14ac:dyDescent="0.25">
      <c r="A462" s="2">
        <v>41552</v>
      </c>
      <c r="B462" s="4">
        <v>5993</v>
      </c>
      <c r="C462" s="4">
        <v>7080.0735999999997</v>
      </c>
      <c r="D462" s="4">
        <v>7044.6984103200002</v>
      </c>
      <c r="F462" s="3"/>
      <c r="N462" s="4">
        <v>166.78225719100001</v>
      </c>
      <c r="O462" s="4">
        <v>118.85172693</v>
      </c>
    </row>
    <row r="463" spans="1:15" x14ac:dyDescent="0.25">
      <c r="A463" s="2">
        <v>41553</v>
      </c>
      <c r="B463" s="4">
        <v>6082</v>
      </c>
      <c r="C463" s="4">
        <v>7144.7601000000004</v>
      </c>
      <c r="D463" s="4">
        <v>7092.1676834800001</v>
      </c>
      <c r="F463" s="3"/>
      <c r="N463" s="4">
        <v>165.941102285</v>
      </c>
      <c r="O463" s="4">
        <v>118.03361321200001</v>
      </c>
    </row>
    <row r="464" spans="1:15" x14ac:dyDescent="0.25">
      <c r="A464" s="2">
        <v>41554</v>
      </c>
      <c r="B464" s="4">
        <v>6147</v>
      </c>
      <c r="C464" s="4">
        <v>6957.3585999999996</v>
      </c>
      <c r="D464" s="4">
        <v>7125.9443131099997</v>
      </c>
      <c r="F464" s="3"/>
      <c r="N464" s="4">
        <v>157.77038868</v>
      </c>
      <c r="O464" s="4">
        <v>115.205876954</v>
      </c>
    </row>
    <row r="465" spans="1:15" x14ac:dyDescent="0.25">
      <c r="A465" s="2">
        <v>41555</v>
      </c>
      <c r="B465" s="4">
        <v>6236</v>
      </c>
      <c r="C465" s="4">
        <v>6949.8658999999998</v>
      </c>
      <c r="D465" s="4">
        <v>7148.5620326199996</v>
      </c>
      <c r="F465" s="3"/>
      <c r="N465" s="4">
        <v>153.635730392</v>
      </c>
      <c r="O465" s="4">
        <v>113.60267667799999</v>
      </c>
    </row>
    <row r="466" spans="1:15" x14ac:dyDescent="0.25">
      <c r="A466" s="2">
        <v>41556</v>
      </c>
      <c r="B466" s="4">
        <v>6334</v>
      </c>
      <c r="C466" s="4">
        <v>6880.9238999999998</v>
      </c>
      <c r="D466" s="4">
        <v>7166.32624106</v>
      </c>
      <c r="F466" s="3"/>
      <c r="N466" s="4">
        <v>148.08513536800001</v>
      </c>
      <c r="O466" s="4">
        <v>111.31811424999999</v>
      </c>
    </row>
    <row r="467" spans="1:15" x14ac:dyDescent="0.25">
      <c r="A467" s="2">
        <v>41557</v>
      </c>
      <c r="B467" s="4">
        <v>6418</v>
      </c>
      <c r="C467" s="4">
        <v>7040.3459999999995</v>
      </c>
      <c r="D467" s="4">
        <v>7205.2542600300003</v>
      </c>
      <c r="F467" s="3"/>
      <c r="N467" s="4">
        <v>148.19597112</v>
      </c>
      <c r="O467" s="4">
        <v>109.742510357</v>
      </c>
    </row>
    <row r="468" spans="1:15" x14ac:dyDescent="0.25">
      <c r="A468" s="2">
        <v>41558</v>
      </c>
      <c r="B468" s="4">
        <v>6519</v>
      </c>
      <c r="C468" s="4">
        <v>7185.3494000000001</v>
      </c>
      <c r="D468" s="4">
        <v>7260.52889512</v>
      </c>
      <c r="F468" s="3"/>
      <c r="N468" s="4">
        <v>147.43714783999999</v>
      </c>
      <c r="O468" s="4">
        <v>108.62550710799999</v>
      </c>
    </row>
    <row r="469" spans="1:15" x14ac:dyDescent="0.25">
      <c r="A469" s="2">
        <v>41559</v>
      </c>
      <c r="B469" s="4">
        <v>6632</v>
      </c>
      <c r="C469" s="4">
        <v>7760.4192000000003</v>
      </c>
      <c r="D469" s="4">
        <v>7381.6884841299998</v>
      </c>
      <c r="F469" s="3"/>
      <c r="N469" s="4">
        <v>155.71289377599999</v>
      </c>
      <c r="O469" s="4">
        <v>108.93873205600001</v>
      </c>
    </row>
    <row r="470" spans="1:15" x14ac:dyDescent="0.25">
      <c r="A470" s="2">
        <v>41560</v>
      </c>
      <c r="B470" s="4">
        <v>6753</v>
      </c>
      <c r="C470" s="4">
        <v>8035.7062999999998</v>
      </c>
      <c r="D470" s="4">
        <v>7522.8535991500003</v>
      </c>
      <c r="F470" s="3"/>
      <c r="N470" s="4">
        <v>158.751951875</v>
      </c>
      <c r="O470" s="4">
        <v>108.614443694</v>
      </c>
    </row>
    <row r="471" spans="1:15" x14ac:dyDescent="0.25">
      <c r="A471" s="2">
        <v>41561</v>
      </c>
      <c r="B471" s="4">
        <v>6877</v>
      </c>
      <c r="C471" s="4">
        <v>8361.6301000000003</v>
      </c>
      <c r="D471" s="4">
        <v>7671.1496319300004</v>
      </c>
      <c r="F471" s="3"/>
      <c r="N471" s="4">
        <v>158.96635171099999</v>
      </c>
      <c r="O471" s="4">
        <v>109.369113657</v>
      </c>
    </row>
    <row r="472" spans="1:15" x14ac:dyDescent="0.25">
      <c r="A472" s="2">
        <v>41562</v>
      </c>
      <c r="B472" s="4">
        <v>6999</v>
      </c>
      <c r="C472" s="4">
        <v>8202.2276000000002</v>
      </c>
      <c r="D472" s="4">
        <v>7815.5993714300002</v>
      </c>
      <c r="F472" s="3"/>
      <c r="N472" s="4">
        <v>155.79075765900001</v>
      </c>
      <c r="O472" s="4">
        <v>110.29323715699999</v>
      </c>
    </row>
    <row r="473" spans="1:15" x14ac:dyDescent="0.25">
      <c r="A473" s="2">
        <v>41563</v>
      </c>
      <c r="B473" s="4">
        <v>7089</v>
      </c>
      <c r="C473" s="4">
        <v>8242.8536000000004</v>
      </c>
      <c r="D473" s="4">
        <v>7952.9431848599997</v>
      </c>
      <c r="F473" s="3"/>
      <c r="N473" s="4">
        <v>157.640299107</v>
      </c>
      <c r="O473" s="4">
        <v>110.11191516700001</v>
      </c>
    </row>
    <row r="474" spans="1:15" x14ac:dyDescent="0.25">
      <c r="A474" s="2">
        <v>41564</v>
      </c>
      <c r="B474" s="4">
        <v>7162</v>
      </c>
      <c r="C474" s="4">
        <v>8176.5883999999996</v>
      </c>
      <c r="D474" s="4">
        <v>8071.0479936399997</v>
      </c>
      <c r="F474" s="3"/>
      <c r="N474" s="4">
        <v>157.526844681</v>
      </c>
      <c r="O474" s="4">
        <v>109.49138553900001</v>
      </c>
    </row>
    <row r="475" spans="1:15" x14ac:dyDescent="0.25">
      <c r="A475" s="2">
        <v>41565</v>
      </c>
      <c r="B475" s="4">
        <v>7265</v>
      </c>
      <c r="C475" s="4">
        <v>7983.6913999999997</v>
      </c>
      <c r="D475" s="4">
        <v>8137.0303246100002</v>
      </c>
      <c r="F475" s="3"/>
      <c r="N475" s="4">
        <v>149.706377393</v>
      </c>
      <c r="O475" s="4">
        <v>108.60813823399999</v>
      </c>
    </row>
    <row r="476" spans="1:15" x14ac:dyDescent="0.25">
      <c r="A476" s="2">
        <v>41566</v>
      </c>
      <c r="B476" s="4">
        <v>7363</v>
      </c>
      <c r="C476" s="4">
        <v>7881.8029999999999</v>
      </c>
      <c r="D476" s="4">
        <v>8174.0551462900003</v>
      </c>
      <c r="F476" s="3"/>
      <c r="N476" s="4">
        <v>141.230701692</v>
      </c>
      <c r="O476" s="4">
        <v>107.865599714</v>
      </c>
    </row>
    <row r="477" spans="1:15" x14ac:dyDescent="0.25">
      <c r="A477" s="2">
        <v>41567</v>
      </c>
      <c r="B477" s="4">
        <v>7463</v>
      </c>
      <c r="C477" s="4">
        <v>7645.2313999999997</v>
      </c>
      <c r="D477" s="4">
        <v>8187.0455836800002</v>
      </c>
      <c r="F477" s="3"/>
      <c r="N477" s="4">
        <v>131.75073068200001</v>
      </c>
      <c r="O477" s="4">
        <v>107.076191259</v>
      </c>
    </row>
    <row r="478" spans="1:15" x14ac:dyDescent="0.25">
      <c r="A478" s="2">
        <v>41568</v>
      </c>
      <c r="B478" s="4">
        <v>7574</v>
      </c>
      <c r="C478" s="4">
        <v>7571.0648000000001</v>
      </c>
      <c r="D478" s="4">
        <v>8224.2691114000008</v>
      </c>
      <c r="F478" s="3"/>
      <c r="N478" s="4">
        <v>130.88990543400001</v>
      </c>
      <c r="O478" s="4">
        <v>106.857261241</v>
      </c>
    </row>
    <row r="479" spans="1:15" x14ac:dyDescent="0.25">
      <c r="A479" s="2">
        <v>41569</v>
      </c>
      <c r="B479" s="4">
        <v>7663</v>
      </c>
      <c r="C479" s="4">
        <v>7984.0702000000001</v>
      </c>
      <c r="D479" s="4">
        <v>8268.2729729900002</v>
      </c>
      <c r="F479" s="3"/>
      <c r="N479" s="4">
        <v>135.70273136700001</v>
      </c>
      <c r="O479" s="4">
        <v>106.195468385</v>
      </c>
    </row>
    <row r="480" spans="1:15" x14ac:dyDescent="0.25">
      <c r="A480" s="2">
        <v>41570</v>
      </c>
      <c r="B480" s="4">
        <v>7741</v>
      </c>
      <c r="C480" s="4">
        <v>8162.1252000000004</v>
      </c>
      <c r="D480" s="4">
        <v>8317.9423764900002</v>
      </c>
      <c r="F480" s="3"/>
      <c r="N480" s="4">
        <v>136.481258779</v>
      </c>
      <c r="O480" s="4">
        <v>105.06166797</v>
      </c>
    </row>
    <row r="481" spans="1:15" x14ac:dyDescent="0.25">
      <c r="A481" s="2">
        <v>41571</v>
      </c>
      <c r="B481" s="4">
        <v>7835</v>
      </c>
      <c r="C481" s="4">
        <v>8302.6052999999993</v>
      </c>
      <c r="D481" s="4">
        <v>8386.5703809999995</v>
      </c>
      <c r="F481" s="3"/>
      <c r="N481" s="4">
        <v>136.37432532299999</v>
      </c>
      <c r="O481" s="4">
        <v>105.071166667</v>
      </c>
    </row>
    <row r="482" spans="1:15" x14ac:dyDescent="0.25">
      <c r="A482" s="2">
        <v>41572</v>
      </c>
      <c r="B482" s="4">
        <v>7955</v>
      </c>
      <c r="C482" s="4">
        <v>8377.6489999999994</v>
      </c>
      <c r="D482" s="4">
        <v>8439.6908538700009</v>
      </c>
      <c r="F482" s="3"/>
      <c r="N482" s="4">
        <v>133.198438692</v>
      </c>
      <c r="O482" s="4">
        <v>103.871839779</v>
      </c>
    </row>
    <row r="483" spans="1:15" x14ac:dyDescent="0.25">
      <c r="A483" s="2">
        <v>41573</v>
      </c>
      <c r="B483" s="4">
        <v>8057</v>
      </c>
      <c r="C483" s="4">
        <v>8450.4595000000008</v>
      </c>
      <c r="D483" s="4">
        <v>8507.6517026799993</v>
      </c>
      <c r="F483" s="3"/>
      <c r="N483" s="4">
        <v>130.44053315599999</v>
      </c>
      <c r="O483" s="4">
        <v>103.941987815</v>
      </c>
    </row>
    <row r="484" spans="1:15" x14ac:dyDescent="0.25">
      <c r="A484" s="2">
        <v>41574</v>
      </c>
      <c r="B484" s="4">
        <v>8159.0000000000009</v>
      </c>
      <c r="C484" s="4">
        <v>8837.8034000000007</v>
      </c>
      <c r="D484" s="4">
        <v>8629.12868265</v>
      </c>
      <c r="F484" s="3"/>
      <c r="N484" s="4">
        <v>132.70174326899999</v>
      </c>
      <c r="O484" s="4">
        <v>104.36526308800001</v>
      </c>
    </row>
    <row r="485" spans="1:15" x14ac:dyDescent="0.25">
      <c r="A485" s="2">
        <v>41575</v>
      </c>
      <c r="B485" s="4">
        <v>8293</v>
      </c>
      <c r="C485" s="4">
        <v>8894.3073000000004</v>
      </c>
      <c r="D485" s="4">
        <v>8743.0282001199994</v>
      </c>
      <c r="F485" s="3"/>
      <c r="N485" s="4">
        <v>130.952698763</v>
      </c>
      <c r="O485" s="4">
        <v>104.8148776</v>
      </c>
    </row>
    <row r="486" spans="1:15" x14ac:dyDescent="0.25">
      <c r="A486" s="2">
        <v>41576</v>
      </c>
      <c r="B486" s="4">
        <v>8438</v>
      </c>
      <c r="C486" s="4">
        <v>8922.1674999999996</v>
      </c>
      <c r="D486" s="4">
        <v>8825.7588438799994</v>
      </c>
      <c r="F486" s="3"/>
      <c r="N486" s="4">
        <v>128.332194638</v>
      </c>
      <c r="O486" s="4">
        <v>104.461685019</v>
      </c>
    </row>
    <row r="487" spans="1:15" x14ac:dyDescent="0.25">
      <c r="A487" s="2">
        <v>41577</v>
      </c>
      <c r="B487" s="4">
        <v>8593</v>
      </c>
      <c r="C487" s="4">
        <v>9242.4359000000004</v>
      </c>
      <c r="D487" s="4">
        <v>8951.1015055499993</v>
      </c>
      <c r="F487" s="3"/>
      <c r="N487" s="4">
        <v>128.78033552100001</v>
      </c>
      <c r="O487" s="4">
        <v>104.481061555</v>
      </c>
    </row>
    <row r="488" spans="1:15" x14ac:dyDescent="0.25">
      <c r="A488" s="2">
        <v>41578</v>
      </c>
      <c r="B488" s="4">
        <v>8750</v>
      </c>
      <c r="C488" s="4">
        <v>9308.3526999999995</v>
      </c>
      <c r="D488" s="4">
        <v>9095.0661549600009</v>
      </c>
      <c r="F488" s="3"/>
      <c r="N488" s="4">
        <v>128.844248045</v>
      </c>
      <c r="O488" s="4">
        <v>104.613137278</v>
      </c>
    </row>
    <row r="489" spans="1:15" x14ac:dyDescent="0.25">
      <c r="A489" s="2">
        <v>41579</v>
      </c>
      <c r="B489" s="4">
        <v>8899</v>
      </c>
      <c r="C489" s="4">
        <v>9175.0828000000001</v>
      </c>
      <c r="D489" s="4">
        <v>9202.7178593099998</v>
      </c>
      <c r="F489" s="3"/>
      <c r="N489" s="4">
        <v>125.29473425499999</v>
      </c>
      <c r="O489" s="4">
        <v>104.582281485</v>
      </c>
    </row>
    <row r="490" spans="1:15" x14ac:dyDescent="0.25">
      <c r="A490" s="2">
        <v>41580</v>
      </c>
      <c r="B490" s="4">
        <v>9006</v>
      </c>
      <c r="C490" s="4">
        <v>9416.1376999999993</v>
      </c>
      <c r="D490" s="4">
        <v>9291.8640096800009</v>
      </c>
      <c r="F490" s="3"/>
      <c r="N490" s="4">
        <v>127.059665623</v>
      </c>
      <c r="O490" s="4">
        <v>104.581577635</v>
      </c>
    </row>
    <row r="491" spans="1:15" x14ac:dyDescent="0.25">
      <c r="A491" s="2">
        <v>41581</v>
      </c>
      <c r="B491" s="4">
        <v>9096</v>
      </c>
      <c r="C491" s="4">
        <v>9348.2111000000004</v>
      </c>
      <c r="D491" s="4">
        <v>9335.4658732600001</v>
      </c>
      <c r="F491" s="3"/>
      <c r="N491" s="4">
        <v>125.580482268</v>
      </c>
      <c r="O491" s="4">
        <v>105.07114174900001</v>
      </c>
    </row>
    <row r="492" spans="1:15" x14ac:dyDescent="0.25">
      <c r="A492" s="2">
        <v>41582</v>
      </c>
      <c r="B492" s="4">
        <v>9170</v>
      </c>
      <c r="C492" s="4">
        <v>9155.9346000000005</v>
      </c>
      <c r="D492" s="4">
        <v>9352.8293483100006</v>
      </c>
      <c r="F492" s="3"/>
      <c r="N492" s="4">
        <v>124.753850556</v>
      </c>
      <c r="O492" s="4">
        <v>105.518342772</v>
      </c>
    </row>
    <row r="493" spans="1:15" x14ac:dyDescent="0.25">
      <c r="A493" s="2">
        <v>41583</v>
      </c>
      <c r="B493" s="4">
        <v>9249</v>
      </c>
      <c r="C493" s="4">
        <v>8787.1748000000007</v>
      </c>
      <c r="D493" s="4">
        <v>9330.0084708800005</v>
      </c>
      <c r="F493" s="3"/>
      <c r="N493" s="4">
        <v>121.02046302799999</v>
      </c>
      <c r="O493" s="4">
        <v>104.82566677</v>
      </c>
    </row>
    <row r="494" spans="1:15" x14ac:dyDescent="0.25">
      <c r="A494" s="2">
        <v>41584</v>
      </c>
      <c r="B494" s="4">
        <v>9245</v>
      </c>
      <c r="C494" s="4">
        <v>8512.2147000000004</v>
      </c>
      <c r="D494" s="4">
        <v>9265.7190739899997</v>
      </c>
      <c r="F494" s="3"/>
      <c r="N494" s="4">
        <v>118.021944152</v>
      </c>
      <c r="O494" s="4">
        <v>104.333108964</v>
      </c>
    </row>
    <row r="495" spans="1:15" x14ac:dyDescent="0.25">
      <c r="A495" s="2">
        <v>41585</v>
      </c>
      <c r="B495" s="4">
        <v>9308</v>
      </c>
      <c r="C495" s="4">
        <v>8288.3101999999999</v>
      </c>
      <c r="D495" s="4">
        <v>9189.9119189699995</v>
      </c>
      <c r="F495" s="3"/>
      <c r="N495" s="4">
        <v>118.772626571</v>
      </c>
      <c r="O495" s="4">
        <v>103.053645812</v>
      </c>
    </row>
    <row r="496" spans="1:15" x14ac:dyDescent="0.25">
      <c r="A496" s="2">
        <v>41586</v>
      </c>
      <c r="B496" s="4">
        <v>9381</v>
      </c>
      <c r="C496" s="4">
        <v>7907.4916999999996</v>
      </c>
      <c r="D496" s="4">
        <v>9057.6845111799994</v>
      </c>
      <c r="F496" s="3"/>
      <c r="N496" s="4">
        <v>110.890514521</v>
      </c>
      <c r="O496" s="4">
        <v>101.51623454600001</v>
      </c>
    </row>
    <row r="497" spans="1:15" x14ac:dyDescent="0.25">
      <c r="A497" s="2">
        <v>41587</v>
      </c>
      <c r="B497" s="4">
        <v>9434</v>
      </c>
      <c r="C497" s="4">
        <v>8119.4411</v>
      </c>
      <c r="D497" s="4">
        <v>8995.2094087900005</v>
      </c>
      <c r="F497" s="3"/>
      <c r="N497" s="4">
        <v>112.302089903</v>
      </c>
      <c r="O497" s="4">
        <v>99.260769005200004</v>
      </c>
    </row>
    <row r="498" spans="1:15" x14ac:dyDescent="0.25">
      <c r="A498" s="2">
        <v>41588</v>
      </c>
      <c r="B498" s="4">
        <v>9488</v>
      </c>
      <c r="C498" s="4">
        <v>7958.8251</v>
      </c>
      <c r="D498" s="4">
        <v>8900.3217946500008</v>
      </c>
      <c r="F498" s="3"/>
      <c r="N498" s="4">
        <v>110.64219620999999</v>
      </c>
      <c r="O498" s="4">
        <v>97.621219175299998</v>
      </c>
    </row>
    <row r="499" spans="1:15" x14ac:dyDescent="0.25">
      <c r="A499" s="2">
        <v>41589</v>
      </c>
      <c r="B499" s="4">
        <v>9597</v>
      </c>
      <c r="C499" s="4">
        <v>7871.8019000000004</v>
      </c>
      <c r="D499" s="4">
        <v>8786.7433306599996</v>
      </c>
      <c r="F499" s="3"/>
      <c r="N499" s="4">
        <v>107.21020238600001</v>
      </c>
      <c r="O499" s="4">
        <v>95.847713971999994</v>
      </c>
    </row>
    <row r="500" spans="1:15" x14ac:dyDescent="0.25">
      <c r="A500" s="2">
        <v>41590</v>
      </c>
      <c r="B500" s="4">
        <v>9708</v>
      </c>
      <c r="C500" s="4">
        <v>7967.1327000000001</v>
      </c>
      <c r="D500" s="4">
        <v>8717.8591835400002</v>
      </c>
      <c r="F500" s="3"/>
      <c r="N500" s="4">
        <v>107.180196142</v>
      </c>
      <c r="O500" s="4">
        <v>94.448275609000007</v>
      </c>
    </row>
    <row r="501" spans="1:15" x14ac:dyDescent="0.25">
      <c r="A501" s="2">
        <v>41591</v>
      </c>
      <c r="B501" s="4">
        <v>9835</v>
      </c>
      <c r="C501" s="4">
        <v>8478.2353999999996</v>
      </c>
      <c r="D501" s="4">
        <v>8751.8229118599993</v>
      </c>
      <c r="F501" s="3"/>
      <c r="N501" s="4">
        <v>112.036305732</v>
      </c>
      <c r="O501" s="4">
        <v>94.352155760299993</v>
      </c>
    </row>
    <row r="502" spans="1:15" x14ac:dyDescent="0.25">
      <c r="A502" s="2">
        <v>41592</v>
      </c>
      <c r="B502" s="4">
        <v>9962</v>
      </c>
      <c r="C502" s="4">
        <v>8873.7448999999997</v>
      </c>
      <c r="D502" s="4">
        <v>8834.9977614399995</v>
      </c>
      <c r="F502" s="3"/>
      <c r="N502" s="4">
        <v>115.25391788899999</v>
      </c>
      <c r="O502" s="4">
        <v>94.218871094999997</v>
      </c>
    </row>
    <row r="503" spans="1:15" x14ac:dyDescent="0.25">
      <c r="A503" s="2">
        <v>41593</v>
      </c>
      <c r="B503" s="4">
        <v>10072</v>
      </c>
      <c r="C503" s="4">
        <v>8897.7294999999995</v>
      </c>
      <c r="D503" s="4">
        <v>8894.4793624899994</v>
      </c>
      <c r="F503" s="3"/>
      <c r="N503" s="4">
        <v>114.13784057700001</v>
      </c>
      <c r="O503" s="4">
        <v>94.081651813899995</v>
      </c>
    </row>
    <row r="504" spans="1:15" x14ac:dyDescent="0.25">
      <c r="A504" s="2">
        <v>41594</v>
      </c>
      <c r="B504" s="4">
        <v>10182</v>
      </c>
      <c r="C504" s="4">
        <v>8632.2911999999997</v>
      </c>
      <c r="D504" s="4">
        <v>8898.3418038199998</v>
      </c>
      <c r="F504" s="3"/>
      <c r="N504" s="4">
        <v>110.811044788</v>
      </c>
      <c r="O504" s="4">
        <v>94.017093208600002</v>
      </c>
    </row>
    <row r="505" spans="1:15" x14ac:dyDescent="0.25">
      <c r="A505" s="2">
        <v>41595</v>
      </c>
      <c r="B505" s="4">
        <v>10299</v>
      </c>
      <c r="C505" s="4">
        <v>7970.7782999999999</v>
      </c>
      <c r="D505" s="4">
        <v>8861.86456387</v>
      </c>
      <c r="F505" s="3"/>
      <c r="N505" s="4">
        <v>100.63986944600001</v>
      </c>
      <c r="O505" s="4">
        <v>93.159226329999996</v>
      </c>
    </row>
    <row r="506" spans="1:15" x14ac:dyDescent="0.25">
      <c r="A506" s="2">
        <v>41596</v>
      </c>
      <c r="B506" s="4">
        <v>10407</v>
      </c>
      <c r="C506" s="4">
        <v>7265.9982</v>
      </c>
      <c r="D506" s="4">
        <v>8850.4377329700001</v>
      </c>
      <c r="F506" s="3"/>
      <c r="N506" s="4">
        <v>91.414601680800004</v>
      </c>
      <c r="O506" s="4">
        <v>91.679229031000006</v>
      </c>
    </row>
    <row r="507" spans="1:15" x14ac:dyDescent="0.25">
      <c r="A507" s="2">
        <v>41597</v>
      </c>
      <c r="B507" s="4">
        <v>10543</v>
      </c>
      <c r="C507" s="4">
        <v>7804.1804000000002</v>
      </c>
      <c r="D507" s="4">
        <v>8835.3755032099998</v>
      </c>
      <c r="F507" s="3"/>
      <c r="N507" s="4">
        <v>97.2568373565</v>
      </c>
      <c r="O507" s="4">
        <v>90.059481613900005</v>
      </c>
    </row>
    <row r="508" spans="1:15" x14ac:dyDescent="0.25">
      <c r="A508" s="2">
        <v>41598</v>
      </c>
      <c r="B508" s="4">
        <v>10686</v>
      </c>
      <c r="C508" s="4">
        <v>8458.8142000000007</v>
      </c>
      <c r="D508" s="4">
        <v>8879.8143673300001</v>
      </c>
      <c r="F508" s="3"/>
      <c r="N508" s="4">
        <v>104.27532297800001</v>
      </c>
      <c r="O508" s="4">
        <v>89.813030922699994</v>
      </c>
    </row>
    <row r="509" spans="1:15" x14ac:dyDescent="0.25">
      <c r="A509" s="2">
        <v>41599</v>
      </c>
      <c r="B509" s="4">
        <v>10782</v>
      </c>
      <c r="C509" s="4">
        <v>8742.8840999999993</v>
      </c>
      <c r="D509" s="4">
        <v>8992.3280434000008</v>
      </c>
      <c r="F509" s="3"/>
      <c r="N509" s="4">
        <v>106.06177334</v>
      </c>
      <c r="O509" s="4">
        <v>89.598039550400003</v>
      </c>
    </row>
    <row r="510" spans="1:15" x14ac:dyDescent="0.25">
      <c r="A510" s="2">
        <v>41600</v>
      </c>
      <c r="B510" s="4">
        <v>10862</v>
      </c>
      <c r="C510" s="4">
        <v>9122.7981999999993</v>
      </c>
      <c r="D510" s="4">
        <v>9145.7615928199994</v>
      </c>
      <c r="F510" s="3"/>
      <c r="N510" s="4">
        <v>109.35853322299999</v>
      </c>
      <c r="O510" s="4">
        <v>90.181547037599998</v>
      </c>
    </row>
    <row r="511" spans="1:15" x14ac:dyDescent="0.25">
      <c r="A511" s="2">
        <v>41601</v>
      </c>
      <c r="B511" s="4">
        <v>10975</v>
      </c>
      <c r="C511" s="4">
        <v>9255.9635999999991</v>
      </c>
      <c r="D511" s="4">
        <v>9269.5452308099993</v>
      </c>
      <c r="F511" s="3"/>
      <c r="N511" s="4">
        <v>110.767616859</v>
      </c>
      <c r="O511" s="4">
        <v>90.827138077800001</v>
      </c>
    </row>
    <row r="512" spans="1:15" x14ac:dyDescent="0.25">
      <c r="A512" s="2">
        <v>41602</v>
      </c>
      <c r="B512" s="4">
        <v>11124</v>
      </c>
      <c r="C512" s="4">
        <v>9193.2512000000006</v>
      </c>
      <c r="D512" s="4">
        <v>9376.7821362899995</v>
      </c>
      <c r="F512" s="3"/>
      <c r="N512" s="4">
        <v>109.202960147</v>
      </c>
      <c r="O512" s="4">
        <v>91.747540520599998</v>
      </c>
    </row>
    <row r="513" spans="1:15" x14ac:dyDescent="0.25">
      <c r="A513" s="2">
        <v>41603</v>
      </c>
      <c r="B513" s="4">
        <v>11269</v>
      </c>
      <c r="C513" s="4">
        <v>9221.2011999999995</v>
      </c>
      <c r="D513" s="4">
        <v>9450.5547101899992</v>
      </c>
      <c r="F513" s="3"/>
      <c r="N513" s="4">
        <v>108.77906334799999</v>
      </c>
      <c r="O513" s="4">
        <v>92.127730380800003</v>
      </c>
    </row>
    <row r="514" spans="1:15" x14ac:dyDescent="0.25">
      <c r="A514" s="2">
        <v>41604</v>
      </c>
      <c r="B514" s="4">
        <v>11416</v>
      </c>
      <c r="C514" s="4">
        <v>9139.1059000000005</v>
      </c>
      <c r="D514" s="4">
        <v>9483.3610412399994</v>
      </c>
      <c r="F514" s="3"/>
      <c r="N514" s="4">
        <v>106.454349447</v>
      </c>
      <c r="O514" s="4">
        <v>91.106445718000003</v>
      </c>
    </row>
    <row r="515" spans="1:15" x14ac:dyDescent="0.25">
      <c r="A515" s="2">
        <v>41605</v>
      </c>
      <c r="B515" s="4">
        <v>11582</v>
      </c>
      <c r="C515" s="4">
        <v>9067.6669999999995</v>
      </c>
      <c r="D515" s="4">
        <v>9497.9506682400006</v>
      </c>
      <c r="F515" s="3"/>
      <c r="N515" s="4">
        <v>104.552935615</v>
      </c>
      <c r="O515" s="4">
        <v>90.210098760899996</v>
      </c>
    </row>
    <row r="516" spans="1:15" x14ac:dyDescent="0.25">
      <c r="A516" s="2">
        <v>41606</v>
      </c>
      <c r="B516" s="4">
        <v>11722</v>
      </c>
      <c r="C516" s="4">
        <v>9128.2605999999996</v>
      </c>
      <c r="D516" s="4">
        <v>9538.8640935300009</v>
      </c>
      <c r="F516" s="3"/>
      <c r="N516" s="4">
        <v>103.189660981</v>
      </c>
      <c r="O516" s="4">
        <v>88.7303178815</v>
      </c>
    </row>
    <row r="517" spans="1:15" x14ac:dyDescent="0.25">
      <c r="A517" s="2">
        <v>41607</v>
      </c>
      <c r="B517" s="4">
        <v>11859</v>
      </c>
      <c r="C517" s="4">
        <v>9518.5620999999992</v>
      </c>
      <c r="D517" s="4">
        <v>9652.0961133399996</v>
      </c>
      <c r="F517" s="3"/>
      <c r="N517" s="4">
        <v>106.875683232</v>
      </c>
      <c r="O517" s="4">
        <v>88.893867317499996</v>
      </c>
    </row>
    <row r="518" spans="1:15" x14ac:dyDescent="0.25">
      <c r="A518" s="2">
        <v>41608</v>
      </c>
      <c r="B518" s="4">
        <v>11964</v>
      </c>
      <c r="C518" s="4">
        <v>9444.5619000000006</v>
      </c>
      <c r="D518" s="4">
        <v>9704.7963772799994</v>
      </c>
      <c r="F518" s="3"/>
      <c r="N518" s="4">
        <v>108.03539081</v>
      </c>
      <c r="O518" s="4">
        <v>89.034829149299995</v>
      </c>
    </row>
    <row r="519" spans="1:15" x14ac:dyDescent="0.25">
      <c r="A519" s="2">
        <v>41609</v>
      </c>
      <c r="B519" s="4">
        <v>12091</v>
      </c>
      <c r="C519" s="4">
        <v>8830.4094999999998</v>
      </c>
      <c r="D519" s="4">
        <v>9681.6784120899993</v>
      </c>
      <c r="F519" s="3"/>
      <c r="N519" s="4">
        <v>100.039759145</v>
      </c>
      <c r="O519" s="4">
        <v>88.297811287800002</v>
      </c>
    </row>
    <row r="520" spans="1:15" x14ac:dyDescent="0.25">
      <c r="A520" s="2">
        <v>41610</v>
      </c>
      <c r="B520" s="4">
        <v>12229</v>
      </c>
      <c r="C520" s="4">
        <v>9225.2039000000004</v>
      </c>
      <c r="D520" s="4">
        <v>9690.4135832100001</v>
      </c>
      <c r="F520" s="3"/>
      <c r="N520" s="4">
        <v>103.204053117</v>
      </c>
      <c r="O520" s="4">
        <v>87.421523209499995</v>
      </c>
    </row>
    <row r="521" spans="1:15" x14ac:dyDescent="0.25">
      <c r="A521" s="2">
        <v>41611</v>
      </c>
      <c r="B521" s="4">
        <v>12353</v>
      </c>
      <c r="C521" s="4">
        <v>9661.4616999999998</v>
      </c>
      <c r="D521" s="4">
        <v>9793.5476704299999</v>
      </c>
      <c r="F521" s="3"/>
      <c r="N521" s="4">
        <v>107.02493215</v>
      </c>
      <c r="O521" s="4">
        <v>87.533049144000003</v>
      </c>
    </row>
    <row r="522" spans="1:15" x14ac:dyDescent="0.25">
      <c r="A522" s="2">
        <v>41612</v>
      </c>
      <c r="B522" s="4">
        <v>12473</v>
      </c>
      <c r="C522" s="4">
        <v>9397.6183999999994</v>
      </c>
      <c r="D522" s="4">
        <v>9832.5904123100008</v>
      </c>
      <c r="F522" s="3"/>
      <c r="N522" s="4">
        <v>102.93909062</v>
      </c>
      <c r="O522" s="4">
        <v>87.2503452917</v>
      </c>
    </row>
    <row r="523" spans="1:15" x14ac:dyDescent="0.25">
      <c r="A523" s="2">
        <v>41613</v>
      </c>
      <c r="B523" s="4">
        <v>12592</v>
      </c>
      <c r="C523" s="4">
        <v>9225.7988999999998</v>
      </c>
      <c r="D523" s="4">
        <v>9851.7173357499996</v>
      </c>
      <c r="F523" s="3"/>
      <c r="N523" s="4">
        <v>100.439816448</v>
      </c>
      <c r="O523" s="4">
        <v>86.432220313299993</v>
      </c>
    </row>
    <row r="524" spans="1:15" x14ac:dyDescent="0.25">
      <c r="A524" s="2">
        <v>41614</v>
      </c>
      <c r="B524" s="4">
        <v>12705</v>
      </c>
      <c r="C524" s="4">
        <v>9564.8235000000004</v>
      </c>
      <c r="D524" s="4">
        <v>9924.3483782200001</v>
      </c>
      <c r="F524" s="3"/>
      <c r="N524" s="4">
        <v>104.691485519</v>
      </c>
      <c r="O524" s="4">
        <v>87.472332057200006</v>
      </c>
    </row>
    <row r="525" spans="1:15" x14ac:dyDescent="0.25">
      <c r="A525" s="2">
        <v>41615</v>
      </c>
      <c r="B525" s="4">
        <v>12819</v>
      </c>
      <c r="C525" s="4">
        <v>10069.279500000001</v>
      </c>
      <c r="D525" s="4">
        <v>10063.3293173</v>
      </c>
      <c r="F525" s="3"/>
      <c r="N525" s="4">
        <v>108.768884688</v>
      </c>
      <c r="O525" s="4">
        <v>88.942668787499997</v>
      </c>
    </row>
    <row r="526" spans="1:15" x14ac:dyDescent="0.25">
      <c r="A526" s="2">
        <v>41616</v>
      </c>
      <c r="B526" s="4">
        <v>12939</v>
      </c>
      <c r="C526" s="4">
        <v>10226.1471</v>
      </c>
      <c r="D526" s="4">
        <v>10221.5094783</v>
      </c>
      <c r="F526" s="3"/>
      <c r="N526" s="4">
        <v>109.82158920099999</v>
      </c>
      <c r="O526" s="4">
        <v>89.699345153300001</v>
      </c>
    </row>
    <row r="527" spans="1:15" x14ac:dyDescent="0.25">
      <c r="A527" s="2">
        <v>41617</v>
      </c>
      <c r="B527" s="4">
        <v>13090</v>
      </c>
      <c r="C527" s="4">
        <v>10364.663699999999</v>
      </c>
      <c r="D527" s="4">
        <v>10369.8789253</v>
      </c>
      <c r="F527" s="3"/>
      <c r="N527" s="4">
        <v>109.88130208</v>
      </c>
      <c r="O527" s="4">
        <v>90.385856455300001</v>
      </c>
    </row>
    <row r="528" spans="1:15" x14ac:dyDescent="0.25">
      <c r="A528" s="2">
        <v>41618</v>
      </c>
      <c r="B528" s="4">
        <v>13226</v>
      </c>
      <c r="C528" s="4">
        <v>10616.5391</v>
      </c>
      <c r="D528" s="4">
        <v>10510.5956742</v>
      </c>
      <c r="F528" s="3"/>
      <c r="N528" s="4">
        <v>109.35753751999999</v>
      </c>
      <c r="O528" s="4">
        <v>90.777617582900007</v>
      </c>
    </row>
    <row r="529" spans="1:15" x14ac:dyDescent="0.25">
      <c r="A529" s="2">
        <v>41619</v>
      </c>
      <c r="B529" s="4">
        <v>13359</v>
      </c>
      <c r="C529" s="4">
        <v>10199.1093</v>
      </c>
      <c r="D529" s="4">
        <v>10545.1213456</v>
      </c>
      <c r="F529" s="3"/>
      <c r="N529" s="4">
        <v>103.571595548</v>
      </c>
      <c r="O529" s="4">
        <v>90.919542912699995</v>
      </c>
    </row>
    <row r="530" spans="1:15" x14ac:dyDescent="0.25">
      <c r="A530" s="2">
        <v>41620</v>
      </c>
      <c r="B530" s="4">
        <v>13482</v>
      </c>
      <c r="C530" s="4">
        <v>10027.381100000001</v>
      </c>
      <c r="D530" s="4">
        <v>10567.047896599999</v>
      </c>
      <c r="F530" s="3"/>
      <c r="N530" s="4">
        <v>102.449845723</v>
      </c>
      <c r="O530" s="4">
        <v>90.373035283999997</v>
      </c>
    </row>
    <row r="531" spans="1:15" x14ac:dyDescent="0.25">
      <c r="A531" s="2">
        <v>41621</v>
      </c>
      <c r="B531" s="4">
        <v>13606</v>
      </c>
      <c r="C531" s="4">
        <v>10250.465200000001</v>
      </c>
      <c r="D531" s="4">
        <v>10621.774368799999</v>
      </c>
      <c r="F531" s="3"/>
      <c r="N531" s="4">
        <v>105.090940034</v>
      </c>
      <c r="O531" s="4">
        <v>89.915215894599996</v>
      </c>
    </row>
    <row r="532" spans="1:15" x14ac:dyDescent="0.25">
      <c r="A532" s="2">
        <v>41622</v>
      </c>
      <c r="B532" s="4">
        <v>13728</v>
      </c>
      <c r="C532" s="4">
        <v>10806.466899999999</v>
      </c>
      <c r="D532" s="4">
        <v>10740.2994776</v>
      </c>
      <c r="F532" s="3"/>
      <c r="N532" s="4">
        <v>109.960386056</v>
      </c>
      <c r="O532" s="4">
        <v>91.032601964799994</v>
      </c>
    </row>
    <row r="533" spans="1:15" x14ac:dyDescent="0.25">
      <c r="A533" s="2">
        <v>41623</v>
      </c>
      <c r="B533" s="4">
        <v>13858</v>
      </c>
      <c r="C533" s="4">
        <v>11238.0751</v>
      </c>
      <c r="D533" s="4">
        <v>10948.312855300001</v>
      </c>
      <c r="F533" s="3"/>
      <c r="N533" s="4">
        <v>114.560843859</v>
      </c>
      <c r="O533" s="4">
        <v>92.009587744499996</v>
      </c>
    </row>
    <row r="534" spans="1:15" x14ac:dyDescent="0.25">
      <c r="A534" s="2">
        <v>41624</v>
      </c>
      <c r="B534" s="4">
        <v>13972</v>
      </c>
      <c r="C534" s="4">
        <v>11015.595799999999</v>
      </c>
      <c r="D534" s="4">
        <v>11072.8727662</v>
      </c>
      <c r="F534" s="3"/>
      <c r="N534" s="4">
        <v>111.73477030399999</v>
      </c>
      <c r="O534" s="4">
        <v>92.375552826399996</v>
      </c>
    </row>
    <row r="535" spans="1:15" x14ac:dyDescent="0.25">
      <c r="A535" s="2">
        <v>41625</v>
      </c>
      <c r="B535" s="4">
        <v>14085</v>
      </c>
      <c r="C535" s="4">
        <v>11156.831099999999</v>
      </c>
      <c r="D535" s="4">
        <v>11152.301810499999</v>
      </c>
      <c r="F535" s="3"/>
      <c r="N535" s="4">
        <v>111.890555801</v>
      </c>
      <c r="O535" s="4">
        <v>93.103434602799993</v>
      </c>
    </row>
    <row r="536" spans="1:15" x14ac:dyDescent="0.25">
      <c r="A536" s="2">
        <v>41626</v>
      </c>
      <c r="B536" s="4">
        <v>14201</v>
      </c>
      <c r="C536" s="4">
        <v>10867.4545</v>
      </c>
      <c r="D536" s="4">
        <v>11255.166188699999</v>
      </c>
      <c r="F536" s="3"/>
      <c r="N536" s="4">
        <v>107.51765503199999</v>
      </c>
      <c r="O536" s="4">
        <v>93.768046760000004</v>
      </c>
    </row>
    <row r="537" spans="1:15" x14ac:dyDescent="0.25">
      <c r="A537" s="2">
        <v>41627</v>
      </c>
      <c r="B537" s="4">
        <v>14339</v>
      </c>
      <c r="C537" s="4">
        <v>10976.7657</v>
      </c>
      <c r="D537" s="4">
        <v>11384.757507300001</v>
      </c>
      <c r="F537" s="3"/>
      <c r="N537" s="4">
        <v>106.852714937</v>
      </c>
      <c r="O537" s="4">
        <v>94.326670593800003</v>
      </c>
    </row>
    <row r="538" spans="1:15" x14ac:dyDescent="0.25">
      <c r="A538" s="2">
        <v>41628</v>
      </c>
      <c r="B538" s="4">
        <v>14459</v>
      </c>
      <c r="C538" s="4">
        <v>11158.083500000001</v>
      </c>
      <c r="D538" s="4">
        <v>11502.3090737</v>
      </c>
      <c r="F538" s="3"/>
      <c r="N538" s="4">
        <v>108.54061244499999</v>
      </c>
      <c r="O538" s="4">
        <v>95.634210832299999</v>
      </c>
    </row>
    <row r="539" spans="1:15" x14ac:dyDescent="0.25">
      <c r="A539" s="2">
        <v>41629</v>
      </c>
      <c r="B539" s="4">
        <v>14590</v>
      </c>
      <c r="C539" s="4">
        <v>11870.760899999999</v>
      </c>
      <c r="D539" s="4">
        <v>11689.50042</v>
      </c>
      <c r="F539" s="3"/>
      <c r="N539" s="4">
        <v>113.356068983</v>
      </c>
      <c r="O539" s="4">
        <v>96.636991642400005</v>
      </c>
    </row>
    <row r="540" spans="1:15" x14ac:dyDescent="0.25">
      <c r="A540" s="2">
        <v>41630</v>
      </c>
      <c r="B540" s="4">
        <v>14712</v>
      </c>
      <c r="C540" s="4">
        <v>12665.089900000001</v>
      </c>
      <c r="D540" s="4">
        <v>11956.904419099999</v>
      </c>
      <c r="F540" s="3"/>
      <c r="N540" s="4">
        <v>119.58577161300001</v>
      </c>
      <c r="O540" s="4">
        <v>98.173181101500006</v>
      </c>
    </row>
    <row r="541" spans="1:15" x14ac:dyDescent="0.25">
      <c r="A541" s="2">
        <v>41631</v>
      </c>
      <c r="B541" s="4">
        <v>14841</v>
      </c>
      <c r="C541" s="4">
        <v>13243.347100000001</v>
      </c>
      <c r="D541" s="4">
        <v>12288.8740612</v>
      </c>
      <c r="F541" s="3"/>
      <c r="N541" s="4">
        <v>124.819482564</v>
      </c>
      <c r="O541" s="4">
        <v>100.466603943</v>
      </c>
    </row>
    <row r="542" spans="1:15" x14ac:dyDescent="0.25">
      <c r="A542" s="2">
        <v>41632</v>
      </c>
      <c r="B542" s="4">
        <v>14965</v>
      </c>
      <c r="C542" s="4">
        <v>13615.372600000001</v>
      </c>
      <c r="D542" s="4">
        <v>12624.798199000001</v>
      </c>
      <c r="F542" s="3"/>
      <c r="N542" s="4">
        <v>129.012863979</v>
      </c>
      <c r="O542" s="4">
        <v>102.93605386999999</v>
      </c>
    </row>
    <row r="543" spans="1:15" x14ac:dyDescent="0.25">
      <c r="A543" s="2">
        <v>41633</v>
      </c>
      <c r="B543" s="4">
        <v>15090</v>
      </c>
      <c r="C543" s="4">
        <v>13924.0203</v>
      </c>
      <c r="D543" s="4">
        <v>13007.106963599999</v>
      </c>
      <c r="F543" s="3"/>
      <c r="N543" s="4">
        <v>132.40165739599999</v>
      </c>
      <c r="O543" s="4">
        <v>105.407761581</v>
      </c>
    </row>
    <row r="544" spans="1:15" x14ac:dyDescent="0.25">
      <c r="A544" s="2">
        <v>41634</v>
      </c>
      <c r="B544" s="4">
        <v>15237</v>
      </c>
      <c r="C544" s="4">
        <v>13988.619199999999</v>
      </c>
      <c r="D544" s="4">
        <v>13289.4584129</v>
      </c>
      <c r="F544" s="3"/>
      <c r="N544" s="4">
        <v>132.36520126400001</v>
      </c>
      <c r="O544" s="4">
        <v>107.154904515</v>
      </c>
    </row>
    <row r="545" spans="1:15" x14ac:dyDescent="0.25">
      <c r="A545" s="2">
        <v>41635</v>
      </c>
      <c r="B545" s="4">
        <v>15380</v>
      </c>
      <c r="C545" s="4">
        <v>13934.548199999999</v>
      </c>
      <c r="D545" s="4">
        <v>13520.5434967</v>
      </c>
      <c r="F545" s="3"/>
      <c r="N545" s="4">
        <v>130.768383712</v>
      </c>
      <c r="O545" s="4">
        <v>107.95879442899999</v>
      </c>
    </row>
    <row r="546" spans="1:15" x14ac:dyDescent="0.25">
      <c r="A546" s="2">
        <v>41636</v>
      </c>
      <c r="B546" s="4">
        <v>15525</v>
      </c>
      <c r="C546" s="4">
        <v>14374.7192</v>
      </c>
      <c r="D546" s="4">
        <v>13766.738039</v>
      </c>
      <c r="F546" s="3"/>
      <c r="N546" s="4">
        <v>132.256727514</v>
      </c>
      <c r="O546" s="4">
        <v>109.47791266</v>
      </c>
    </row>
    <row r="547" spans="1:15" x14ac:dyDescent="0.25">
      <c r="A547" s="2">
        <v>41637</v>
      </c>
      <c r="B547" s="4">
        <v>15656</v>
      </c>
      <c r="C547" s="4">
        <v>14670.627200000001</v>
      </c>
      <c r="D547" s="4">
        <v>14001.723252899999</v>
      </c>
      <c r="F547" s="3"/>
      <c r="N547" s="4">
        <v>134.81430238600001</v>
      </c>
      <c r="O547" s="4">
        <v>111.6502528</v>
      </c>
    </row>
    <row r="548" spans="1:15" x14ac:dyDescent="0.25">
      <c r="A548" s="2">
        <v>41638</v>
      </c>
      <c r="B548" s="4">
        <v>15780</v>
      </c>
      <c r="C548" s="4">
        <v>15118.1543</v>
      </c>
      <c r="D548" s="4">
        <v>14278.761333</v>
      </c>
      <c r="F548" s="3"/>
      <c r="N548" s="4">
        <v>139.19798819600001</v>
      </c>
      <c r="O548" s="4">
        <v>113.417116771</v>
      </c>
    </row>
    <row r="549" spans="1:15" x14ac:dyDescent="0.25">
      <c r="A549" s="2">
        <v>41639</v>
      </c>
      <c r="B549" s="4">
        <v>15908</v>
      </c>
      <c r="C549" s="4">
        <v>15579.785400000001</v>
      </c>
      <c r="D549" s="4">
        <v>14598.3285449</v>
      </c>
      <c r="F549" s="3"/>
      <c r="N549" s="4">
        <v>142.083914566</v>
      </c>
      <c r="O549" s="4">
        <v>115.21964123799999</v>
      </c>
    </row>
    <row r="550" spans="1:15" x14ac:dyDescent="0.25">
      <c r="A550" s="2">
        <v>41640</v>
      </c>
      <c r="B550" s="4">
        <v>16018</v>
      </c>
      <c r="C550" s="4">
        <v>17322.596099999999</v>
      </c>
      <c r="D550" s="4">
        <v>15226.688496999999</v>
      </c>
      <c r="F550" s="3"/>
      <c r="N550" s="4">
        <v>157.887217792</v>
      </c>
      <c r="O550" s="4">
        <v>119.546898775</v>
      </c>
    </row>
    <row r="551" spans="1:15" x14ac:dyDescent="0.25">
      <c r="A551" s="2">
        <v>41641</v>
      </c>
      <c r="B551" s="4">
        <v>16111.999999999998</v>
      </c>
      <c r="C551" s="4">
        <v>17141.699199999999</v>
      </c>
      <c r="D551" s="4">
        <v>15697.941446999999</v>
      </c>
      <c r="F551" s="3"/>
      <c r="N551" s="4">
        <v>157.58134951299999</v>
      </c>
      <c r="O551" s="4">
        <v>122.917692657</v>
      </c>
    </row>
    <row r="552" spans="1:15" x14ac:dyDescent="0.25">
      <c r="A552" s="2">
        <v>41642</v>
      </c>
      <c r="B552" s="4">
        <v>16203</v>
      </c>
      <c r="C552" s="4">
        <v>17124.124100000001</v>
      </c>
      <c r="D552" s="4">
        <v>16065.990637700001</v>
      </c>
      <c r="F552" s="3"/>
      <c r="N552" s="4">
        <v>158.663949707</v>
      </c>
      <c r="O552" s="4">
        <v>125.510649097</v>
      </c>
    </row>
    <row r="553" spans="1:15" x14ac:dyDescent="0.25">
      <c r="A553" s="2">
        <v>41643</v>
      </c>
      <c r="B553" s="4">
        <v>16285</v>
      </c>
      <c r="C553" s="4">
        <v>17044.7696</v>
      </c>
      <c r="D553" s="4">
        <v>16337.7159004</v>
      </c>
      <c r="F553" s="3"/>
      <c r="N553" s="4">
        <v>156.59383905799999</v>
      </c>
      <c r="O553" s="4">
        <v>127.778162838</v>
      </c>
    </row>
    <row r="554" spans="1:15" x14ac:dyDescent="0.25">
      <c r="A554" s="2">
        <v>41644</v>
      </c>
      <c r="B554" s="4">
        <v>16376.999999999998</v>
      </c>
      <c r="C554" s="4">
        <v>16792.549900000002</v>
      </c>
      <c r="D554" s="4">
        <v>16505.923358200002</v>
      </c>
      <c r="F554" s="3"/>
      <c r="N554" s="4">
        <v>154.64177088100001</v>
      </c>
      <c r="O554" s="4">
        <v>129.41863554099999</v>
      </c>
    </row>
    <row r="555" spans="1:15" x14ac:dyDescent="0.25">
      <c r="A555" s="2">
        <v>41645</v>
      </c>
      <c r="B555" s="4">
        <v>16466</v>
      </c>
      <c r="C555" s="4">
        <v>16653.1345</v>
      </c>
      <c r="D555" s="4">
        <v>16602.0873723</v>
      </c>
      <c r="F555" s="3"/>
      <c r="N555" s="4">
        <v>153.19848118300001</v>
      </c>
      <c r="O555" s="4">
        <v>129.68151858499999</v>
      </c>
    </row>
    <row r="556" spans="1:15" x14ac:dyDescent="0.25">
      <c r="A556" s="2">
        <v>41646</v>
      </c>
      <c r="B556" s="4">
        <v>16538</v>
      </c>
      <c r="C556" s="4">
        <v>16160.9413</v>
      </c>
      <c r="D556" s="4">
        <v>16567.472633099998</v>
      </c>
      <c r="F556" s="3"/>
      <c r="N556" s="4">
        <v>149.276212337</v>
      </c>
      <c r="O556" s="4">
        <v>129.04825156999999</v>
      </c>
    </row>
    <row r="557" spans="1:15" x14ac:dyDescent="0.25">
      <c r="A557" s="2">
        <v>41647</v>
      </c>
      <c r="B557" s="4">
        <v>16611</v>
      </c>
      <c r="C557" s="4">
        <v>15768.6104</v>
      </c>
      <c r="D557" s="4">
        <v>16453.203447100001</v>
      </c>
      <c r="F557" s="3"/>
      <c r="N557" s="4">
        <v>146.847304458</v>
      </c>
      <c r="O557" s="4">
        <v>128.16117470200001</v>
      </c>
    </row>
    <row r="558" spans="1:15" x14ac:dyDescent="0.25">
      <c r="A558" s="2">
        <v>41648</v>
      </c>
      <c r="B558" s="4">
        <v>16713</v>
      </c>
      <c r="C558" s="4">
        <v>15767.0561</v>
      </c>
      <c r="D558" s="4">
        <v>16381.0765206</v>
      </c>
      <c r="F558" s="3"/>
      <c r="N558" s="4">
        <v>147.94051343199999</v>
      </c>
      <c r="O558" s="4">
        <v>126.792443424</v>
      </c>
    </row>
    <row r="559" spans="1:15" x14ac:dyDescent="0.25">
      <c r="A559" s="2">
        <v>41649</v>
      </c>
      <c r="B559" s="4">
        <v>16832</v>
      </c>
      <c r="C559" s="4">
        <v>15886.7245</v>
      </c>
      <c r="D559" s="4">
        <v>16377.418016600001</v>
      </c>
      <c r="F559" s="3"/>
      <c r="N559" s="4">
        <v>148.77299714399999</v>
      </c>
      <c r="O559" s="4">
        <v>125.939450459</v>
      </c>
    </row>
    <row r="560" spans="1:15" x14ac:dyDescent="0.25">
      <c r="A560" s="2">
        <v>41650</v>
      </c>
      <c r="B560" s="4">
        <v>16964</v>
      </c>
      <c r="C560" s="4">
        <v>15886.431699999999</v>
      </c>
      <c r="D560" s="4">
        <v>16383.1267642</v>
      </c>
      <c r="F560" s="3"/>
      <c r="N560" s="4">
        <v>147.21654403599999</v>
      </c>
      <c r="O560" s="4">
        <v>125.214013682</v>
      </c>
    </row>
    <row r="561" spans="1:15" x14ac:dyDescent="0.25">
      <c r="A561" s="2">
        <v>41651</v>
      </c>
      <c r="B561" s="4">
        <v>17100</v>
      </c>
      <c r="C561" s="4">
        <v>16060.15</v>
      </c>
      <c r="D561" s="4">
        <v>16418.7004872</v>
      </c>
      <c r="F561" s="3"/>
      <c r="N561" s="4">
        <v>147.99799107999999</v>
      </c>
      <c r="O561" s="4">
        <v>124.58607505499999</v>
      </c>
    </row>
    <row r="562" spans="1:15" x14ac:dyDescent="0.25">
      <c r="A562" s="2">
        <v>41652</v>
      </c>
      <c r="B562" s="4">
        <v>17228</v>
      </c>
      <c r="C562" s="4">
        <v>16166.087600000001</v>
      </c>
      <c r="D562" s="4">
        <v>16432.733471899999</v>
      </c>
      <c r="F562" s="3"/>
      <c r="N562" s="4">
        <v>147.70564651699999</v>
      </c>
      <c r="O562" s="4">
        <v>124.49983689600001</v>
      </c>
    </row>
    <row r="563" spans="1:15" x14ac:dyDescent="0.25">
      <c r="A563" s="2">
        <v>41653</v>
      </c>
      <c r="B563" s="4">
        <v>17362</v>
      </c>
      <c r="C563" s="4">
        <v>16227.0952</v>
      </c>
      <c r="D563" s="4">
        <v>16451.0215512</v>
      </c>
      <c r="F563" s="3"/>
      <c r="N563" s="4">
        <v>147.24062863</v>
      </c>
      <c r="O563" s="4">
        <v>124.220529103</v>
      </c>
    </row>
    <row r="564" spans="1:15" x14ac:dyDescent="0.25">
      <c r="A564" s="2">
        <v>41654</v>
      </c>
      <c r="B564" s="4">
        <v>17498</v>
      </c>
      <c r="C564" s="4">
        <v>16279.4658</v>
      </c>
      <c r="D564" s="4">
        <v>16467.333555500001</v>
      </c>
      <c r="F564" s="3"/>
      <c r="N564" s="4">
        <v>147.113798245</v>
      </c>
      <c r="O564" s="4">
        <v>123.582240567</v>
      </c>
    </row>
    <row r="565" spans="1:15" x14ac:dyDescent="0.25">
      <c r="A565" s="2">
        <v>41655</v>
      </c>
      <c r="B565" s="4">
        <v>17626</v>
      </c>
      <c r="C565" s="4">
        <v>16505.640100000001</v>
      </c>
      <c r="D565" s="4">
        <v>16528.3289864</v>
      </c>
      <c r="F565" s="3"/>
      <c r="N565" s="4">
        <v>148.53486766899999</v>
      </c>
      <c r="O565" s="4">
        <v>123.492270578</v>
      </c>
    </row>
    <row r="566" spans="1:15" x14ac:dyDescent="0.25">
      <c r="A566" s="2">
        <v>41656</v>
      </c>
      <c r="B566" s="4">
        <v>17741</v>
      </c>
      <c r="C566" s="4">
        <v>16192.081700000001</v>
      </c>
      <c r="D566" s="4">
        <v>16545.231108</v>
      </c>
      <c r="F566" s="3"/>
      <c r="N566" s="4">
        <v>146.06409847</v>
      </c>
      <c r="O566" s="4">
        <v>123.273164958</v>
      </c>
    </row>
    <row r="567" spans="1:15" x14ac:dyDescent="0.25">
      <c r="A567" s="2">
        <v>41657</v>
      </c>
      <c r="B567" s="4">
        <v>17856</v>
      </c>
      <c r="C567" s="4">
        <v>15684.370699999999</v>
      </c>
      <c r="D567" s="4">
        <v>16505.354322399999</v>
      </c>
      <c r="F567" s="3"/>
      <c r="N567" s="4">
        <v>141.86041044800001</v>
      </c>
      <c r="O567" s="4">
        <v>122.42602543</v>
      </c>
    </row>
    <row r="568" spans="1:15" x14ac:dyDescent="0.25">
      <c r="A568" s="2">
        <v>41658</v>
      </c>
      <c r="B568" s="4">
        <v>17968</v>
      </c>
      <c r="C568" s="4">
        <v>15656.9599</v>
      </c>
      <c r="D568" s="4">
        <v>16464.4025521</v>
      </c>
      <c r="F568" s="3"/>
      <c r="N568" s="4">
        <v>139.63843835</v>
      </c>
      <c r="O568" s="4">
        <v>121.820474219</v>
      </c>
    </row>
    <row r="569" spans="1:15" x14ac:dyDescent="0.25">
      <c r="A569" s="2">
        <v>41659</v>
      </c>
      <c r="B569" s="4">
        <v>18084</v>
      </c>
      <c r="C569" s="4">
        <v>15882.3632</v>
      </c>
      <c r="D569" s="4">
        <v>16427.427408399999</v>
      </c>
      <c r="F569" s="3"/>
      <c r="N569" s="4">
        <v>139.43027504400001</v>
      </c>
      <c r="O569" s="4">
        <v>121.07121995599999</v>
      </c>
    </row>
    <row r="570" spans="1:15" x14ac:dyDescent="0.25">
      <c r="A570" s="2">
        <v>41660</v>
      </c>
      <c r="B570" s="4">
        <v>18190</v>
      </c>
      <c r="C570" s="4">
        <v>15811.182500000001</v>
      </c>
      <c r="D570" s="4">
        <v>16377.7683717</v>
      </c>
      <c r="F570" s="3"/>
      <c r="N570" s="4">
        <v>140.32805108599999</v>
      </c>
      <c r="O570" s="4">
        <v>120.8004925</v>
      </c>
    </row>
    <row r="571" spans="1:15" x14ac:dyDescent="0.25">
      <c r="A571" s="2">
        <v>41661</v>
      </c>
      <c r="B571" s="4">
        <v>18297</v>
      </c>
      <c r="C571" s="4">
        <v>16177.778399999999</v>
      </c>
      <c r="D571" s="4">
        <v>16415.620179900001</v>
      </c>
      <c r="F571" s="3"/>
      <c r="N571" s="4">
        <v>142.05114192100001</v>
      </c>
      <c r="O571" s="4">
        <v>120.244216409</v>
      </c>
    </row>
    <row r="572" spans="1:15" x14ac:dyDescent="0.25">
      <c r="A572" s="2">
        <v>41662</v>
      </c>
      <c r="B572" s="4">
        <v>18392</v>
      </c>
      <c r="C572" s="4">
        <v>16336.7091</v>
      </c>
      <c r="D572" s="4">
        <v>16503.739324599999</v>
      </c>
      <c r="F572" s="3"/>
      <c r="N572" s="4">
        <v>144.84695884199999</v>
      </c>
      <c r="O572" s="4">
        <v>120.854277818</v>
      </c>
    </row>
    <row r="573" spans="1:15" x14ac:dyDescent="0.25">
      <c r="A573" s="2">
        <v>41663</v>
      </c>
      <c r="B573" s="4">
        <v>18470</v>
      </c>
      <c r="C573" s="4">
        <v>16159.8578</v>
      </c>
      <c r="D573" s="4">
        <v>16556.8918319</v>
      </c>
      <c r="F573" s="3"/>
      <c r="N573" s="4">
        <v>143.94514537200001</v>
      </c>
      <c r="O573" s="4">
        <v>121.167198447</v>
      </c>
    </row>
    <row r="574" spans="1:15" x14ac:dyDescent="0.25">
      <c r="A574" s="2">
        <v>41664</v>
      </c>
      <c r="B574" s="4">
        <v>18560</v>
      </c>
      <c r="C574" s="4">
        <v>15538.313700000001</v>
      </c>
      <c r="D574" s="4">
        <v>16508.9894116</v>
      </c>
      <c r="F574" s="3"/>
      <c r="N574" s="4">
        <v>137.01250088200001</v>
      </c>
      <c r="O574" s="4">
        <v>119.87793204499999</v>
      </c>
    </row>
    <row r="575" spans="1:15" x14ac:dyDescent="0.25">
      <c r="A575" s="2">
        <v>41665</v>
      </c>
      <c r="B575" s="4">
        <v>18630</v>
      </c>
      <c r="C575" s="4">
        <v>15391.694600000001</v>
      </c>
      <c r="D575" s="4">
        <v>16478.909426800001</v>
      </c>
      <c r="F575" s="3"/>
      <c r="N575" s="4">
        <v>135.979844687</v>
      </c>
      <c r="O575" s="4">
        <v>118.624138347</v>
      </c>
    </row>
    <row r="576" spans="1:15" x14ac:dyDescent="0.25">
      <c r="A576" s="2">
        <v>41666</v>
      </c>
      <c r="B576" s="4">
        <v>18691</v>
      </c>
      <c r="C576" s="4">
        <v>15723.520699999999</v>
      </c>
      <c r="D576" s="4">
        <v>16493.934919700001</v>
      </c>
      <c r="F576" s="3"/>
      <c r="N576" s="4">
        <v>140.43748001500001</v>
      </c>
      <c r="O576" s="4">
        <v>119.829524644</v>
      </c>
    </row>
    <row r="577" spans="1:15" x14ac:dyDescent="0.25">
      <c r="A577" s="2">
        <v>41667</v>
      </c>
      <c r="B577" s="4">
        <v>18761</v>
      </c>
      <c r="C577" s="4">
        <v>15496.683300000001</v>
      </c>
      <c r="D577" s="4">
        <v>16437.908531100002</v>
      </c>
      <c r="F577" s="3"/>
      <c r="N577" s="4">
        <v>138.69884542099999</v>
      </c>
      <c r="O577" s="4">
        <v>119.99174062100001</v>
      </c>
    </row>
    <row r="578" spans="1:15" x14ac:dyDescent="0.25">
      <c r="A578" s="2">
        <v>41668</v>
      </c>
      <c r="B578" s="4">
        <v>18848</v>
      </c>
      <c r="C578" s="4">
        <v>14862.848400000001</v>
      </c>
      <c r="D578" s="4">
        <v>16279.960669800001</v>
      </c>
      <c r="F578" s="3"/>
      <c r="N578" s="4">
        <v>133.596235573</v>
      </c>
      <c r="O578" s="4">
        <v>118.820554763</v>
      </c>
    </row>
    <row r="579" spans="1:15" x14ac:dyDescent="0.25">
      <c r="A579" s="2">
        <v>41669</v>
      </c>
      <c r="B579" s="4">
        <v>18935</v>
      </c>
      <c r="C579" s="4">
        <v>15208.2523</v>
      </c>
      <c r="D579" s="4">
        <v>16201.8107255</v>
      </c>
      <c r="F579" s="3"/>
      <c r="N579" s="4">
        <v>134.39838367600001</v>
      </c>
      <c r="O579" s="4">
        <v>117.63714250300001</v>
      </c>
    </row>
    <row r="580" spans="1:15" x14ac:dyDescent="0.25">
      <c r="A580" s="2">
        <v>41670</v>
      </c>
      <c r="B580" s="4">
        <v>19011</v>
      </c>
      <c r="C580" s="4">
        <v>14746.697099999999</v>
      </c>
      <c r="D580" s="4">
        <v>16109.364191000001</v>
      </c>
      <c r="F580" s="3"/>
      <c r="N580" s="4">
        <v>130.297649699</v>
      </c>
      <c r="O580" s="4">
        <v>116.614528463</v>
      </c>
    </row>
    <row r="581" spans="1:15" x14ac:dyDescent="0.25">
      <c r="A581" s="2">
        <v>41671</v>
      </c>
      <c r="B581" s="4">
        <v>19083</v>
      </c>
      <c r="C581" s="4">
        <v>14793.768099999999</v>
      </c>
      <c r="D581" s="4">
        <v>16038.2349727</v>
      </c>
      <c r="F581" s="3"/>
      <c r="N581" s="4">
        <v>130.651218306</v>
      </c>
      <c r="O581" s="4">
        <v>116.03998880499999</v>
      </c>
    </row>
    <row r="582" spans="1:15" x14ac:dyDescent="0.25">
      <c r="A582" s="2">
        <v>41672</v>
      </c>
      <c r="B582" s="4">
        <v>19141</v>
      </c>
      <c r="C582" s="4">
        <v>15222.7947</v>
      </c>
      <c r="D582" s="4">
        <v>16035.436401999999</v>
      </c>
      <c r="F582" s="3"/>
      <c r="N582" s="4">
        <v>133.83735592299999</v>
      </c>
      <c r="O582" s="4">
        <v>115.620710953</v>
      </c>
    </row>
    <row r="583" spans="1:15" x14ac:dyDescent="0.25">
      <c r="A583" s="2">
        <v>41673</v>
      </c>
      <c r="B583" s="4">
        <v>19213</v>
      </c>
      <c r="C583" s="4">
        <v>15153.3562</v>
      </c>
      <c r="D583" s="4">
        <v>16003.306049700001</v>
      </c>
      <c r="F583" s="3"/>
      <c r="N583" s="4">
        <v>132.95450014900001</v>
      </c>
      <c r="O583" s="4">
        <v>115.919785953</v>
      </c>
    </row>
    <row r="584" spans="1:15" x14ac:dyDescent="0.25">
      <c r="A584" s="2">
        <v>41674</v>
      </c>
      <c r="B584" s="4">
        <v>19262</v>
      </c>
      <c r="C584" s="4">
        <v>15046.536</v>
      </c>
      <c r="D584" s="4">
        <v>15964.4060849</v>
      </c>
      <c r="F584" s="3"/>
      <c r="N584" s="4">
        <v>133.36171947700001</v>
      </c>
      <c r="O584" s="4">
        <v>115.915092285</v>
      </c>
    </row>
    <row r="585" spans="1:15" x14ac:dyDescent="0.25">
      <c r="A585" s="2">
        <v>41675</v>
      </c>
      <c r="B585" s="4">
        <v>19335</v>
      </c>
      <c r="C585" s="4">
        <v>15191.755499999999</v>
      </c>
      <c r="D585" s="4">
        <v>15938.701881499999</v>
      </c>
      <c r="F585" s="3"/>
      <c r="N585" s="4">
        <v>134.34045046200001</v>
      </c>
      <c r="O585" s="4">
        <v>115.43259521100001</v>
      </c>
    </row>
    <row r="586" spans="1:15" x14ac:dyDescent="0.25">
      <c r="A586" s="2">
        <v>41676</v>
      </c>
      <c r="B586" s="4">
        <v>19387</v>
      </c>
      <c r="C586" s="4">
        <v>15364.9941</v>
      </c>
      <c r="D586" s="4">
        <v>15897.976378400001</v>
      </c>
      <c r="F586" s="3"/>
      <c r="N586" s="4">
        <v>136.506135449</v>
      </c>
      <c r="O586" s="4">
        <v>115.926850168</v>
      </c>
    </row>
    <row r="587" spans="1:15" x14ac:dyDescent="0.25">
      <c r="A587" s="2">
        <v>41677</v>
      </c>
      <c r="B587" s="4">
        <v>19449</v>
      </c>
      <c r="C587" s="4">
        <v>15528.037200000001</v>
      </c>
      <c r="D587" s="4">
        <v>15940.652933400001</v>
      </c>
      <c r="F587" s="3"/>
      <c r="N587" s="4">
        <v>136.98107075799999</v>
      </c>
      <c r="O587" s="4">
        <v>116.728320715</v>
      </c>
    </row>
    <row r="588" spans="1:15" x14ac:dyDescent="0.25">
      <c r="A588" s="2">
        <v>41678</v>
      </c>
      <c r="B588" s="4">
        <v>19495</v>
      </c>
      <c r="C588" s="4">
        <v>15318.904699999999</v>
      </c>
      <c r="D588" s="4">
        <v>15994.946824000001</v>
      </c>
      <c r="F588" s="3"/>
      <c r="N588" s="4">
        <v>134.67168967000001</v>
      </c>
      <c r="O588" s="4">
        <v>116.984551873</v>
      </c>
    </row>
    <row r="589" spans="1:15" x14ac:dyDescent="0.25">
      <c r="A589" s="2">
        <v>41679</v>
      </c>
      <c r="B589" s="4">
        <v>19547</v>
      </c>
      <c r="C589" s="4">
        <v>15666.1405</v>
      </c>
      <c r="D589" s="4">
        <v>16072.2079091</v>
      </c>
      <c r="F589" s="3"/>
      <c r="N589" s="4">
        <v>138.13842375799999</v>
      </c>
      <c r="O589" s="4">
        <v>117.26659644599999</v>
      </c>
    </row>
    <row r="590" spans="1:15" x14ac:dyDescent="0.25">
      <c r="A590" s="2">
        <v>41680</v>
      </c>
      <c r="B590" s="4">
        <v>19594</v>
      </c>
      <c r="C590" s="4">
        <v>15798.8999</v>
      </c>
      <c r="D590" s="4">
        <v>16044.255312699999</v>
      </c>
      <c r="F590" s="3"/>
      <c r="N590" s="4">
        <v>138.97083960099999</v>
      </c>
      <c r="O590" s="4">
        <v>117.89877879700001</v>
      </c>
    </row>
    <row r="591" spans="1:15" x14ac:dyDescent="0.25">
      <c r="A591" s="2">
        <v>41681</v>
      </c>
      <c r="B591" s="4">
        <v>19641</v>
      </c>
      <c r="C591" s="4">
        <v>15896.818799999999</v>
      </c>
      <c r="D591" s="4">
        <v>16111.4619322</v>
      </c>
      <c r="F591" s="3"/>
      <c r="N591" s="4">
        <v>140.17864272899999</v>
      </c>
      <c r="O591" s="4">
        <v>118.802073001</v>
      </c>
    </row>
    <row r="592" spans="1:15" x14ac:dyDescent="0.25">
      <c r="A592" s="2">
        <v>41682</v>
      </c>
      <c r="B592" s="4">
        <v>19696</v>
      </c>
      <c r="C592" s="4">
        <v>16364.222599999999</v>
      </c>
      <c r="D592" s="4">
        <v>16251.6444565</v>
      </c>
      <c r="F592" s="3"/>
      <c r="N592" s="4">
        <v>142.97516578599999</v>
      </c>
      <c r="O592" s="4">
        <v>119.75627058800001</v>
      </c>
    </row>
    <row r="593" spans="1:15" x14ac:dyDescent="0.25">
      <c r="A593" s="2">
        <v>41683</v>
      </c>
      <c r="B593" s="4">
        <v>19763</v>
      </c>
      <c r="C593" s="4">
        <v>16954.289700000001</v>
      </c>
      <c r="D593" s="4">
        <v>16498.387038500001</v>
      </c>
      <c r="F593" s="3"/>
      <c r="N593" s="4">
        <v>147.08328012499999</v>
      </c>
      <c r="O593" s="4">
        <v>120.914252703</v>
      </c>
    </row>
    <row r="594" spans="1:15" x14ac:dyDescent="0.25">
      <c r="A594" s="2">
        <v>41684</v>
      </c>
      <c r="B594" s="4">
        <v>19846</v>
      </c>
      <c r="C594" s="4">
        <v>17192.190699999999</v>
      </c>
      <c r="D594" s="4">
        <v>16753.720194000001</v>
      </c>
      <c r="F594" s="3"/>
      <c r="N594" s="4">
        <v>150.22229630000001</v>
      </c>
      <c r="O594" s="4">
        <v>122.00406488500001</v>
      </c>
    </row>
    <row r="595" spans="1:15" x14ac:dyDescent="0.25">
      <c r="A595" s="2">
        <v>41685</v>
      </c>
      <c r="B595" s="4">
        <v>19912</v>
      </c>
      <c r="C595" s="4">
        <v>17229.911400000001</v>
      </c>
      <c r="D595" s="4">
        <v>16939.7866579</v>
      </c>
      <c r="F595" s="3"/>
      <c r="N595" s="4">
        <v>149.95049258500001</v>
      </c>
      <c r="O595" s="4">
        <v>122.60015964199999</v>
      </c>
    </row>
    <row r="596" spans="1:15" x14ac:dyDescent="0.25">
      <c r="A596" s="2">
        <v>41686</v>
      </c>
      <c r="B596" s="4">
        <v>19982</v>
      </c>
      <c r="C596" s="4">
        <v>17207.431799999998</v>
      </c>
      <c r="D596" s="4">
        <v>17068.614136</v>
      </c>
      <c r="F596" s="3"/>
      <c r="N596" s="4">
        <v>148.48585506399999</v>
      </c>
      <c r="O596" s="4">
        <v>122.81699096200001</v>
      </c>
    </row>
    <row r="597" spans="1:15" x14ac:dyDescent="0.25">
      <c r="A597" s="2">
        <v>41687</v>
      </c>
      <c r="B597" s="4">
        <v>20046</v>
      </c>
      <c r="C597" s="4">
        <v>16828.751899999999</v>
      </c>
      <c r="D597" s="4">
        <v>17093.623818299999</v>
      </c>
      <c r="F597" s="3"/>
      <c r="N597" s="4">
        <v>145.76026936900001</v>
      </c>
      <c r="O597" s="4">
        <v>123.056272943</v>
      </c>
    </row>
    <row r="598" spans="1:15" x14ac:dyDescent="0.25">
      <c r="A598" s="2">
        <v>41688</v>
      </c>
      <c r="B598" s="4">
        <v>20138</v>
      </c>
      <c r="C598" s="4">
        <v>16985.987700000001</v>
      </c>
      <c r="D598" s="4">
        <v>17171.1720389</v>
      </c>
      <c r="F598" s="3"/>
      <c r="N598" s="4">
        <v>146.521873059</v>
      </c>
      <c r="O598" s="4">
        <v>123.19062781300001</v>
      </c>
    </row>
    <row r="599" spans="1:15" x14ac:dyDescent="0.25">
      <c r="A599" s="2">
        <v>41689</v>
      </c>
      <c r="B599" s="4">
        <v>20248</v>
      </c>
      <c r="C599" s="4">
        <v>17182.638599999998</v>
      </c>
      <c r="D599" s="4">
        <v>17264.827932299999</v>
      </c>
      <c r="F599" s="3"/>
      <c r="N599" s="4">
        <v>147.91070423299999</v>
      </c>
      <c r="O599" s="4">
        <v>122.62212925199999</v>
      </c>
    </row>
    <row r="600" spans="1:15" x14ac:dyDescent="0.25">
      <c r="A600" s="2">
        <v>41690</v>
      </c>
      <c r="B600" s="4">
        <v>20360</v>
      </c>
      <c r="C600" s="4">
        <v>17732.995999999999</v>
      </c>
      <c r="D600" s="4">
        <v>17494.255928300001</v>
      </c>
      <c r="F600" s="3"/>
      <c r="N600" s="4">
        <v>152.515661822</v>
      </c>
      <c r="O600" s="4">
        <v>123.37536004499999</v>
      </c>
    </row>
    <row r="601" spans="1:15" x14ac:dyDescent="0.25">
      <c r="A601" s="2">
        <v>41691</v>
      </c>
      <c r="B601" s="4">
        <v>20455</v>
      </c>
      <c r="C601" s="4">
        <v>18212.278600000001</v>
      </c>
      <c r="D601" s="4">
        <v>17742.320861100001</v>
      </c>
      <c r="F601" s="3"/>
      <c r="N601" s="4">
        <v>155.00471168999999</v>
      </c>
      <c r="O601" s="4">
        <v>125.448599395</v>
      </c>
    </row>
    <row r="602" spans="1:15" x14ac:dyDescent="0.25">
      <c r="A602" s="2">
        <v>41692</v>
      </c>
      <c r="B602" s="4">
        <v>20529</v>
      </c>
      <c r="C602" s="4">
        <v>18197.264299999999</v>
      </c>
      <c r="D602" s="4">
        <v>17915.064273399999</v>
      </c>
      <c r="F602" s="3"/>
      <c r="N602" s="4">
        <v>154.51265411099999</v>
      </c>
      <c r="O602" s="4">
        <v>126.512561338</v>
      </c>
    </row>
    <row r="603" spans="1:15" x14ac:dyDescent="0.25">
      <c r="A603" s="2">
        <v>41693</v>
      </c>
      <c r="B603" s="4">
        <v>20608</v>
      </c>
      <c r="C603" s="4">
        <v>18412.686900000001</v>
      </c>
      <c r="D603" s="4">
        <v>18055.800915700001</v>
      </c>
      <c r="F603" s="3"/>
      <c r="N603" s="4">
        <v>156.74907547699999</v>
      </c>
      <c r="O603" s="4">
        <v>128.203532564</v>
      </c>
    </row>
    <row r="604" spans="1:15" x14ac:dyDescent="0.25">
      <c r="A604" s="2">
        <v>41694</v>
      </c>
      <c r="B604" s="4">
        <v>20686</v>
      </c>
      <c r="C604" s="4">
        <v>18580.607</v>
      </c>
      <c r="D604" s="4">
        <v>18169.2943289</v>
      </c>
      <c r="F604" s="3"/>
      <c r="N604" s="4">
        <v>156.64371042900001</v>
      </c>
      <c r="O604" s="4">
        <v>129.56411661199999</v>
      </c>
    </row>
    <row r="605" spans="1:15" x14ac:dyDescent="0.25">
      <c r="A605" s="2">
        <v>41695</v>
      </c>
      <c r="B605" s="4">
        <v>20736</v>
      </c>
      <c r="C605" s="4">
        <v>18609.779699999999</v>
      </c>
      <c r="D605" s="4">
        <v>18267.8168271</v>
      </c>
      <c r="F605" s="3"/>
      <c r="N605" s="4">
        <v>156.25864596599999</v>
      </c>
      <c r="O605" s="4">
        <v>129.71169481199999</v>
      </c>
    </row>
    <row r="606" spans="1:15" x14ac:dyDescent="0.25">
      <c r="A606" s="2">
        <v>41696</v>
      </c>
      <c r="B606" s="4">
        <v>20798</v>
      </c>
      <c r="C606" s="4">
        <v>18456.4339</v>
      </c>
      <c r="D606" s="4">
        <v>18369.843756900002</v>
      </c>
      <c r="F606" s="3"/>
      <c r="N606" s="4">
        <v>156.328318172</v>
      </c>
      <c r="O606" s="4">
        <v>130.68575930599999</v>
      </c>
    </row>
    <row r="607" spans="1:15" x14ac:dyDescent="0.25">
      <c r="A607" s="2">
        <v>41697</v>
      </c>
      <c r="B607" s="4">
        <v>20865</v>
      </c>
      <c r="C607" s="4">
        <v>18562.9097</v>
      </c>
      <c r="D607" s="4">
        <v>18505.5133742</v>
      </c>
      <c r="F607" s="3"/>
      <c r="N607" s="4">
        <v>158.46231731899999</v>
      </c>
      <c r="O607" s="4">
        <v>131.46388217399999</v>
      </c>
    </row>
    <row r="608" spans="1:15" x14ac:dyDescent="0.25">
      <c r="A608" s="2">
        <v>41698</v>
      </c>
      <c r="B608" s="4">
        <v>20929</v>
      </c>
      <c r="C608" s="4">
        <v>18380.763999999999</v>
      </c>
      <c r="D608" s="4">
        <v>18578.415173599999</v>
      </c>
      <c r="F608" s="3"/>
      <c r="N608" s="4">
        <v>155.97274408999999</v>
      </c>
      <c r="O608" s="4">
        <v>132.338090505</v>
      </c>
    </row>
    <row r="609" spans="1:15" x14ac:dyDescent="0.25">
      <c r="A609" s="2">
        <v>41699</v>
      </c>
      <c r="B609" s="4">
        <v>20962</v>
      </c>
      <c r="C609" s="4">
        <v>17686.297600000002</v>
      </c>
      <c r="D609" s="4">
        <v>18541.1620463</v>
      </c>
      <c r="F609" s="3"/>
      <c r="N609" s="4">
        <v>151.549639684</v>
      </c>
      <c r="O609" s="4">
        <v>131.95147882000001</v>
      </c>
    </row>
    <row r="610" spans="1:15" x14ac:dyDescent="0.25">
      <c r="A610" s="2">
        <v>41700</v>
      </c>
      <c r="B610" s="4">
        <v>21013</v>
      </c>
      <c r="C610" s="4">
        <v>17140.187300000001</v>
      </c>
      <c r="D610" s="4">
        <v>18486.327100999999</v>
      </c>
      <c r="F610" s="3"/>
      <c r="N610" s="4">
        <v>145.86400330199999</v>
      </c>
      <c r="O610" s="4">
        <v>131.28188320000001</v>
      </c>
    </row>
    <row r="611" spans="1:15" x14ac:dyDescent="0.25">
      <c r="A611" s="2">
        <v>41701</v>
      </c>
      <c r="B611" s="4">
        <v>21082</v>
      </c>
      <c r="C611" s="4">
        <v>18282.8838</v>
      </c>
      <c r="D611" s="4">
        <v>18578.331907600001</v>
      </c>
      <c r="F611" s="3"/>
      <c r="N611" s="4">
        <v>154.24428677500001</v>
      </c>
      <c r="O611" s="4">
        <v>131.454492055</v>
      </c>
    </row>
    <row r="612" spans="1:15" x14ac:dyDescent="0.25">
      <c r="A612" s="2">
        <v>41702</v>
      </c>
      <c r="B612" s="4">
        <v>21151</v>
      </c>
      <c r="C612" s="4">
        <v>18605.669999999998</v>
      </c>
      <c r="D612" s="4">
        <v>18679.490367599999</v>
      </c>
      <c r="F612" s="3"/>
      <c r="N612" s="4">
        <v>157.20223057699999</v>
      </c>
      <c r="O612" s="4">
        <v>132.393209826</v>
      </c>
    </row>
    <row r="613" spans="1:15" x14ac:dyDescent="0.25">
      <c r="A613" s="2">
        <v>41703</v>
      </c>
      <c r="B613" s="4">
        <v>21200</v>
      </c>
      <c r="C613" s="4">
        <v>18392.707900000001</v>
      </c>
      <c r="D613" s="4">
        <v>18798.262041400001</v>
      </c>
      <c r="F613" s="3"/>
      <c r="N613" s="4">
        <v>156.91026890099999</v>
      </c>
      <c r="O613" s="4">
        <v>132.390518001</v>
      </c>
    </row>
    <row r="614" spans="1:15" x14ac:dyDescent="0.25">
      <c r="A614" s="2">
        <v>41704</v>
      </c>
      <c r="B614" s="4">
        <v>21238</v>
      </c>
      <c r="C614" s="4">
        <v>18560.0687</v>
      </c>
      <c r="D614" s="4">
        <v>18916.0418933</v>
      </c>
      <c r="F614" s="3"/>
      <c r="N614" s="4">
        <v>159.556310446</v>
      </c>
      <c r="O614" s="4">
        <v>133.28101893499999</v>
      </c>
    </row>
    <row r="615" spans="1:15" x14ac:dyDescent="0.25">
      <c r="A615" s="2">
        <v>41705</v>
      </c>
      <c r="B615" s="4">
        <v>21268</v>
      </c>
      <c r="C615" s="4">
        <v>18506.5543</v>
      </c>
      <c r="D615" s="4">
        <v>18995.943512900001</v>
      </c>
      <c r="F615" s="3"/>
      <c r="N615" s="4">
        <v>162.00565768499999</v>
      </c>
      <c r="O615" s="4">
        <v>135.50624897700001</v>
      </c>
    </row>
    <row r="616" spans="1:15" x14ac:dyDescent="0.25">
      <c r="A616" s="2">
        <v>41706</v>
      </c>
      <c r="B616" s="4">
        <v>21299</v>
      </c>
      <c r="C616" s="4">
        <v>18689.240699999998</v>
      </c>
      <c r="D616" s="4">
        <v>19113.189351599998</v>
      </c>
      <c r="F616" s="3"/>
      <c r="N616" s="4">
        <v>163.65789556600001</v>
      </c>
      <c r="O616" s="4">
        <v>136.82673189499999</v>
      </c>
    </row>
    <row r="617" spans="1:15" x14ac:dyDescent="0.25">
      <c r="A617" s="2">
        <v>41707</v>
      </c>
      <c r="B617" s="4">
        <v>21363</v>
      </c>
      <c r="C617" s="4">
        <v>19004.341199999999</v>
      </c>
      <c r="D617" s="4">
        <v>19247.4468189</v>
      </c>
      <c r="F617" s="3"/>
      <c r="N617" s="4">
        <v>164.75514482099999</v>
      </c>
      <c r="O617" s="4">
        <v>137.73361875200001</v>
      </c>
    </row>
    <row r="618" spans="1:15" x14ac:dyDescent="0.25">
      <c r="A618" s="2">
        <v>41708</v>
      </c>
      <c r="B618" s="4">
        <v>21452</v>
      </c>
      <c r="C618" s="4">
        <v>19612.611400000002</v>
      </c>
      <c r="D618" s="4">
        <v>19463.7299671</v>
      </c>
      <c r="F618" s="3"/>
      <c r="N618" s="4">
        <v>167.35309617499999</v>
      </c>
      <c r="O618" s="4">
        <v>138.934350518</v>
      </c>
    </row>
    <row r="619" spans="1:15" x14ac:dyDescent="0.25">
      <c r="A619" s="2">
        <v>41709</v>
      </c>
      <c r="B619" s="4">
        <v>21555</v>
      </c>
      <c r="C619" s="4">
        <v>20121.362099999998</v>
      </c>
      <c r="D619" s="4">
        <v>19759.540133099999</v>
      </c>
      <c r="F619" s="3"/>
      <c r="N619" s="4">
        <v>169.311877114</v>
      </c>
      <c r="O619" s="4">
        <v>139.30080179500001</v>
      </c>
    </row>
    <row r="620" spans="1:15" x14ac:dyDescent="0.25">
      <c r="A620" s="2">
        <v>41710</v>
      </c>
      <c r="B620" s="4">
        <v>21656</v>
      </c>
      <c r="C620" s="4">
        <v>20300.763200000001</v>
      </c>
      <c r="D620" s="4">
        <v>20007.322356799999</v>
      </c>
      <c r="F620" s="3"/>
      <c r="N620" s="4">
        <v>169.55310821800001</v>
      </c>
      <c r="O620" s="4">
        <v>139.890801748</v>
      </c>
    </row>
    <row r="621" spans="1:15" x14ac:dyDescent="0.25">
      <c r="A621" s="2">
        <v>41711</v>
      </c>
      <c r="B621" s="4">
        <v>21747</v>
      </c>
      <c r="C621" s="4">
        <v>20701.604299999999</v>
      </c>
      <c r="D621" s="4">
        <v>20250.225563299999</v>
      </c>
      <c r="F621" s="3"/>
      <c r="N621" s="4">
        <v>170.123139063</v>
      </c>
      <c r="O621" s="4">
        <v>140.84761892500001</v>
      </c>
    </row>
    <row r="622" spans="1:15" x14ac:dyDescent="0.25">
      <c r="A622" s="2">
        <v>41712</v>
      </c>
      <c r="B622" s="4">
        <v>21829</v>
      </c>
      <c r="C622" s="4">
        <v>20563.673999999999</v>
      </c>
      <c r="D622" s="4">
        <v>20438.7567499</v>
      </c>
      <c r="F622" s="3"/>
      <c r="N622" s="4">
        <v>170.107986036</v>
      </c>
      <c r="O622" s="4">
        <v>142.08579020799999</v>
      </c>
    </row>
    <row r="623" spans="1:15" x14ac:dyDescent="0.25">
      <c r="A623" s="2">
        <v>41713</v>
      </c>
      <c r="B623" s="4">
        <v>21905</v>
      </c>
      <c r="C623" s="4">
        <v>20801.439699999999</v>
      </c>
      <c r="D623" s="4">
        <v>20619.856032899999</v>
      </c>
      <c r="F623" s="3"/>
      <c r="N623" s="4">
        <v>170.81443035699999</v>
      </c>
      <c r="O623" s="4">
        <v>143.167594968</v>
      </c>
    </row>
    <row r="624" spans="1:15" x14ac:dyDescent="0.25">
      <c r="A624" s="2">
        <v>41714</v>
      </c>
      <c r="B624" s="4">
        <v>21970</v>
      </c>
      <c r="C624" s="4">
        <v>20653.023099999999</v>
      </c>
      <c r="D624" s="4">
        <v>20710.989432400002</v>
      </c>
      <c r="F624" s="3"/>
      <c r="N624" s="4">
        <v>171.128813377</v>
      </c>
      <c r="O624" s="4">
        <v>143.433864513</v>
      </c>
    </row>
    <row r="625" spans="1:15" x14ac:dyDescent="0.25">
      <c r="A625" s="2">
        <v>41715</v>
      </c>
      <c r="B625" s="4">
        <v>22012</v>
      </c>
      <c r="C625" s="4">
        <v>20977.916300000001</v>
      </c>
      <c r="D625" s="4">
        <v>20844.481801800001</v>
      </c>
      <c r="F625" s="3"/>
      <c r="N625" s="4">
        <v>172.88826501200001</v>
      </c>
      <c r="O625" s="4">
        <v>144.197584323</v>
      </c>
    </row>
    <row r="626" spans="1:15" x14ac:dyDescent="0.25">
      <c r="A626" s="2">
        <v>41716</v>
      </c>
      <c r="B626" s="4">
        <v>22079</v>
      </c>
      <c r="C626" s="4">
        <v>21276.327000000001</v>
      </c>
      <c r="D626" s="4">
        <v>21076.073676299999</v>
      </c>
      <c r="F626" s="3"/>
      <c r="N626" s="4">
        <v>175.466178993</v>
      </c>
      <c r="O626" s="4">
        <v>145.09006950400001</v>
      </c>
    </row>
    <row r="627" spans="1:15" x14ac:dyDescent="0.25">
      <c r="A627" s="2">
        <v>41717</v>
      </c>
      <c r="B627" s="4">
        <v>22150</v>
      </c>
      <c r="C627" s="4">
        <v>21388.050500000001</v>
      </c>
      <c r="D627" s="4">
        <v>21239.488394399999</v>
      </c>
      <c r="F627" s="3"/>
      <c r="N627" s="4">
        <v>176.549180734</v>
      </c>
      <c r="O627" s="4">
        <v>146.534812477</v>
      </c>
    </row>
    <row r="628" spans="1:15" x14ac:dyDescent="0.25">
      <c r="A628" s="2">
        <v>41718</v>
      </c>
      <c r="B628" s="4">
        <v>22217</v>
      </c>
      <c r="C628" s="4">
        <v>21273.3501</v>
      </c>
      <c r="D628" s="4">
        <v>21334.794009900001</v>
      </c>
      <c r="F628" s="3"/>
      <c r="N628" s="4">
        <v>175.22197960599999</v>
      </c>
      <c r="O628" s="4">
        <v>147.289895062</v>
      </c>
    </row>
    <row r="629" spans="1:15" x14ac:dyDescent="0.25">
      <c r="A629" s="2">
        <v>41719</v>
      </c>
      <c r="B629" s="4">
        <v>22278</v>
      </c>
      <c r="C629" s="4">
        <v>20986.615300000001</v>
      </c>
      <c r="D629" s="4">
        <v>21338.034358000001</v>
      </c>
      <c r="F629" s="3"/>
      <c r="N629" s="4">
        <v>173.924628517</v>
      </c>
      <c r="O629" s="4">
        <v>147.71099113899999</v>
      </c>
    </row>
    <row r="630" spans="1:15" x14ac:dyDescent="0.25">
      <c r="A630" s="2">
        <v>41720</v>
      </c>
      <c r="B630" s="4">
        <v>22331</v>
      </c>
      <c r="C630" s="4">
        <v>20991.7588</v>
      </c>
      <c r="D630" s="4">
        <v>21320.0299557</v>
      </c>
      <c r="F630" s="3"/>
      <c r="N630" s="4">
        <v>173.26938118499999</v>
      </c>
      <c r="O630" s="4">
        <v>148.75927096699999</v>
      </c>
    </row>
    <row r="631" spans="1:15" x14ac:dyDescent="0.25">
      <c r="A631" s="2">
        <v>41721</v>
      </c>
      <c r="B631" s="4">
        <v>22381</v>
      </c>
      <c r="C631" s="4">
        <v>20683.1561</v>
      </c>
      <c r="D631" s="4">
        <v>21289.139739599999</v>
      </c>
      <c r="F631" s="3"/>
      <c r="N631" s="4">
        <v>171.87408986299999</v>
      </c>
      <c r="O631" s="4">
        <v>149.53178813</v>
      </c>
    </row>
    <row r="632" spans="1:15" x14ac:dyDescent="0.25">
      <c r="A632" s="2">
        <v>41722</v>
      </c>
      <c r="B632" s="4">
        <v>22433</v>
      </c>
      <c r="C632" s="4">
        <v>20995.8354</v>
      </c>
      <c r="D632" s="4">
        <v>21318.982857899999</v>
      </c>
      <c r="F632" s="3"/>
      <c r="N632" s="4">
        <v>173.423273064</v>
      </c>
      <c r="O632" s="4">
        <v>150.326353904</v>
      </c>
    </row>
    <row r="633" spans="1:15" x14ac:dyDescent="0.25">
      <c r="A633" s="2">
        <v>41723</v>
      </c>
      <c r="B633" s="4">
        <v>22495</v>
      </c>
      <c r="C633" s="4">
        <v>21525.6286</v>
      </c>
      <c r="D633" s="4">
        <v>21505.851293200001</v>
      </c>
      <c r="F633" s="3"/>
      <c r="N633" s="4">
        <v>175.558906143</v>
      </c>
      <c r="O633" s="4">
        <v>151.87104567</v>
      </c>
    </row>
    <row r="634" spans="1:15" x14ac:dyDescent="0.25">
      <c r="A634" s="2">
        <v>41724</v>
      </c>
      <c r="B634" s="4">
        <v>22548</v>
      </c>
      <c r="C634" s="4">
        <v>21922.489099999999</v>
      </c>
      <c r="D634" s="4">
        <v>21721.904166299999</v>
      </c>
      <c r="F634" s="3"/>
      <c r="N634" s="4">
        <v>178.42309714500001</v>
      </c>
      <c r="O634" s="4">
        <v>153.572468018</v>
      </c>
    </row>
    <row r="635" spans="1:15" x14ac:dyDescent="0.25">
      <c r="A635" s="2">
        <v>41725</v>
      </c>
      <c r="B635" s="4">
        <v>22568</v>
      </c>
      <c r="C635" s="4">
        <v>22257.898799999999</v>
      </c>
      <c r="D635" s="4">
        <v>21951.4858613</v>
      </c>
      <c r="F635" s="3"/>
      <c r="N635" s="4">
        <v>181.72828648199999</v>
      </c>
      <c r="O635" s="4">
        <v>155.33396921400001</v>
      </c>
    </row>
    <row r="636" spans="1:15" x14ac:dyDescent="0.25">
      <c r="A636" s="2">
        <v>41726</v>
      </c>
      <c r="B636" s="4">
        <v>22612</v>
      </c>
      <c r="C636" s="4">
        <v>21822.269899999999</v>
      </c>
      <c r="D636" s="4">
        <v>22063.288384700001</v>
      </c>
      <c r="F636" s="3"/>
      <c r="N636" s="4">
        <v>181.61312521799999</v>
      </c>
      <c r="O636" s="4">
        <v>157.35102294800001</v>
      </c>
    </row>
    <row r="637" spans="1:15" x14ac:dyDescent="0.25">
      <c r="A637" s="2">
        <v>41727</v>
      </c>
      <c r="B637" s="4">
        <v>22608</v>
      </c>
      <c r="C637" s="4">
        <v>21334.033500000001</v>
      </c>
      <c r="D637" s="4">
        <v>22028.447863099998</v>
      </c>
      <c r="F637" s="3"/>
      <c r="N637" s="4">
        <v>178.10866080599999</v>
      </c>
      <c r="O637" s="4">
        <v>157.52721245999999</v>
      </c>
    </row>
    <row r="638" spans="1:15" x14ac:dyDescent="0.25">
      <c r="A638" s="2">
        <v>41728</v>
      </c>
      <c r="B638" s="4">
        <v>22639</v>
      </c>
      <c r="C638" s="4">
        <v>21385.893899999999</v>
      </c>
      <c r="D638" s="4">
        <v>22027.805083800002</v>
      </c>
      <c r="F638" s="3"/>
      <c r="N638" s="4">
        <v>178.473081192</v>
      </c>
      <c r="O638" s="4">
        <v>156.844045198</v>
      </c>
    </row>
    <row r="639" spans="1:15" x14ac:dyDescent="0.25">
      <c r="A639" s="2">
        <v>41729</v>
      </c>
      <c r="B639" s="4">
        <v>22666</v>
      </c>
      <c r="C639" s="4">
        <v>21551.408100000001</v>
      </c>
      <c r="D639" s="4">
        <v>22048.446141500001</v>
      </c>
      <c r="F639" s="3"/>
      <c r="N639" s="4">
        <v>179.48139594899999</v>
      </c>
      <c r="O639" s="4">
        <v>157.19023955599999</v>
      </c>
    </row>
    <row r="640" spans="1:15" x14ac:dyDescent="0.25">
      <c r="A640" s="2">
        <v>41730</v>
      </c>
      <c r="B640" s="4">
        <v>22679</v>
      </c>
      <c r="C640" s="4">
        <v>21270.617699999999</v>
      </c>
      <c r="D640" s="4">
        <v>22048.234477900001</v>
      </c>
      <c r="F640" s="3"/>
      <c r="N640" s="4">
        <v>179.39896513299999</v>
      </c>
      <c r="O640" s="4">
        <v>157.38958274399999</v>
      </c>
    </row>
    <row r="641" spans="1:15" x14ac:dyDescent="0.25">
      <c r="A641" s="2">
        <v>41731</v>
      </c>
      <c r="B641" s="4">
        <v>22713</v>
      </c>
      <c r="C641" s="4">
        <v>21169.867999999999</v>
      </c>
      <c r="D641" s="4">
        <v>22080.7033978</v>
      </c>
      <c r="F641" s="3"/>
      <c r="N641" s="4">
        <v>180.130763667</v>
      </c>
      <c r="O641" s="4">
        <v>157.71593035699999</v>
      </c>
    </row>
    <row r="642" spans="1:15" x14ac:dyDescent="0.25">
      <c r="A642" s="2">
        <v>41732</v>
      </c>
      <c r="B642" s="4">
        <v>22754</v>
      </c>
      <c r="C642" s="4">
        <v>21476.418300000001</v>
      </c>
      <c r="D642" s="4">
        <v>22186.017716400002</v>
      </c>
      <c r="F642" s="3"/>
      <c r="N642" s="4">
        <v>181.04767456600001</v>
      </c>
      <c r="O642" s="4">
        <v>157.97393721500001</v>
      </c>
    </row>
    <row r="643" spans="1:15" x14ac:dyDescent="0.25">
      <c r="A643" s="2">
        <v>41733</v>
      </c>
      <c r="B643" s="4">
        <v>22798</v>
      </c>
      <c r="C643" s="4">
        <v>21896.306</v>
      </c>
      <c r="D643" s="4">
        <v>22331.1016843</v>
      </c>
      <c r="F643" s="3"/>
      <c r="N643" s="4">
        <v>182.88833576900001</v>
      </c>
      <c r="O643" s="4">
        <v>158.67144399</v>
      </c>
    </row>
    <row r="644" spans="1:15" x14ac:dyDescent="0.25">
      <c r="A644" s="2">
        <v>41734</v>
      </c>
      <c r="B644" s="4">
        <v>22832</v>
      </c>
      <c r="C644" s="4">
        <v>22298.673500000001</v>
      </c>
      <c r="D644" s="4">
        <v>22478.5298358</v>
      </c>
      <c r="F644" s="3"/>
      <c r="N644" s="4">
        <v>185.55940334499999</v>
      </c>
      <c r="O644" s="4">
        <v>160.36962934100001</v>
      </c>
    </row>
    <row r="645" spans="1:15" x14ac:dyDescent="0.25">
      <c r="A645" s="2">
        <v>41735</v>
      </c>
      <c r="B645" s="4">
        <v>22882</v>
      </c>
      <c r="C645" s="4">
        <v>22420.8776</v>
      </c>
      <c r="D645" s="4">
        <v>22653.463344200001</v>
      </c>
      <c r="F645" s="3"/>
      <c r="N645" s="4">
        <v>187.82516356599999</v>
      </c>
      <c r="O645" s="4">
        <v>161.91685496299999</v>
      </c>
    </row>
    <row r="646" spans="1:15" x14ac:dyDescent="0.25">
      <c r="A646" s="2">
        <v>41736</v>
      </c>
      <c r="B646" s="4">
        <v>22946</v>
      </c>
      <c r="C646" s="4">
        <v>22969.097900000001</v>
      </c>
      <c r="D646" s="4">
        <v>22887.453374699999</v>
      </c>
      <c r="F646" s="3"/>
      <c r="N646" s="4">
        <v>191.18609871800001</v>
      </c>
      <c r="O646" s="4">
        <v>163.819981066</v>
      </c>
    </row>
    <row r="647" spans="1:15" x14ac:dyDescent="0.25">
      <c r="A647" s="2">
        <v>41737</v>
      </c>
      <c r="B647" s="4">
        <v>23002</v>
      </c>
      <c r="C647" s="4">
        <v>23100.069800000001</v>
      </c>
      <c r="D647" s="4">
        <v>23060.114025399998</v>
      </c>
      <c r="F647" s="3"/>
      <c r="N647" s="4">
        <v>191.601650589</v>
      </c>
      <c r="O647" s="4">
        <v>165.41338095399999</v>
      </c>
    </row>
    <row r="648" spans="1:15" x14ac:dyDescent="0.25">
      <c r="A648" s="2">
        <v>41738</v>
      </c>
      <c r="B648" s="4">
        <v>22987</v>
      </c>
      <c r="C648" s="4">
        <v>23044.974999999999</v>
      </c>
      <c r="D648" s="4">
        <v>23218.301923700001</v>
      </c>
      <c r="F648" s="3"/>
      <c r="N648" s="4">
        <v>192.967703309</v>
      </c>
      <c r="O648" s="4">
        <v>166.664048493</v>
      </c>
    </row>
    <row r="649" spans="1:15" x14ac:dyDescent="0.25">
      <c r="A649" s="2">
        <v>41739</v>
      </c>
      <c r="B649" s="4">
        <v>22995</v>
      </c>
      <c r="C649" s="4">
        <v>23238.622200000002</v>
      </c>
      <c r="D649" s="4">
        <v>23353.899105600001</v>
      </c>
      <c r="F649" s="3"/>
      <c r="N649" s="4">
        <v>193.29597664299999</v>
      </c>
      <c r="O649" s="4">
        <v>168.429283091</v>
      </c>
    </row>
    <row r="650" spans="1:15" x14ac:dyDescent="0.25">
      <c r="A650" s="2">
        <v>41740</v>
      </c>
      <c r="B650" s="4">
        <v>23014</v>
      </c>
      <c r="C650" s="4">
        <v>22724.687099999999</v>
      </c>
      <c r="D650" s="4">
        <v>23352.124257200001</v>
      </c>
      <c r="F650" s="3"/>
      <c r="N650" s="4">
        <v>191.67731217900001</v>
      </c>
      <c r="O650" s="4">
        <v>169.180287451</v>
      </c>
    </row>
    <row r="651" spans="1:15" x14ac:dyDescent="0.25">
      <c r="A651" s="2">
        <v>41741</v>
      </c>
      <c r="B651" s="4">
        <v>23037</v>
      </c>
      <c r="C651" s="4">
        <v>22591.679</v>
      </c>
      <c r="D651" s="4">
        <v>23281.6131322</v>
      </c>
      <c r="F651" s="3"/>
      <c r="N651" s="4">
        <v>190.14644143699999</v>
      </c>
      <c r="O651" s="4">
        <v>169.51561162799999</v>
      </c>
    </row>
    <row r="652" spans="1:15" x14ac:dyDescent="0.25">
      <c r="A652" s="2">
        <v>41742</v>
      </c>
      <c r="B652" s="4">
        <v>23079</v>
      </c>
      <c r="C652" s="4">
        <v>22334.831699999999</v>
      </c>
      <c r="D652" s="4">
        <v>23265.345922699998</v>
      </c>
      <c r="F652" s="3"/>
      <c r="N652" s="4">
        <v>189.41467752200001</v>
      </c>
      <c r="O652" s="4">
        <v>168.91260035600001</v>
      </c>
    </row>
    <row r="653" spans="1:15" x14ac:dyDescent="0.25">
      <c r="A653" s="2">
        <v>41743</v>
      </c>
      <c r="B653" s="4">
        <v>23118</v>
      </c>
      <c r="C653" s="4">
        <v>22188.142</v>
      </c>
      <c r="D653" s="4">
        <v>23272.535418899999</v>
      </c>
      <c r="F653" s="3"/>
      <c r="N653" s="4">
        <v>187.88224833999999</v>
      </c>
      <c r="O653" s="4">
        <v>169.243725275</v>
      </c>
    </row>
    <row r="654" spans="1:15" x14ac:dyDescent="0.25">
      <c r="A654" s="2">
        <v>41744</v>
      </c>
      <c r="B654" s="4">
        <v>23083</v>
      </c>
      <c r="C654" s="4">
        <v>22317.6878</v>
      </c>
      <c r="D654" s="4">
        <v>23303.498515899999</v>
      </c>
      <c r="F654" s="3"/>
      <c r="N654" s="4">
        <v>191.08263810400001</v>
      </c>
      <c r="O654" s="4">
        <v>169.78745885999999</v>
      </c>
    </row>
    <row r="655" spans="1:15" x14ac:dyDescent="0.25">
      <c r="A655" s="2">
        <v>41745</v>
      </c>
      <c r="B655" s="4">
        <v>23042</v>
      </c>
      <c r="C655" s="4">
        <v>22231.710500000001</v>
      </c>
      <c r="D655" s="4">
        <v>23269.614371200001</v>
      </c>
      <c r="F655" s="3"/>
      <c r="N655" s="4">
        <v>192.56403582499999</v>
      </c>
      <c r="O655" s="4">
        <v>170.86893005900001</v>
      </c>
    </row>
    <row r="656" spans="1:15" x14ac:dyDescent="0.25">
      <c r="A656" s="2">
        <v>41746</v>
      </c>
      <c r="B656" s="4">
        <v>23009</v>
      </c>
      <c r="C656" s="4">
        <v>21682.567500000001</v>
      </c>
      <c r="D656" s="4">
        <v>23126.416491200001</v>
      </c>
      <c r="F656" s="3"/>
      <c r="N656" s="4">
        <v>190.29811742999999</v>
      </c>
      <c r="O656" s="4">
        <v>170.97749882599999</v>
      </c>
    </row>
    <row r="657" spans="1:15" x14ac:dyDescent="0.25">
      <c r="A657" s="2">
        <v>41747</v>
      </c>
      <c r="B657" s="4">
        <v>22963</v>
      </c>
      <c r="C657" s="4">
        <v>21390.506399999998</v>
      </c>
      <c r="D657" s="4">
        <v>23029.389408999999</v>
      </c>
      <c r="F657" s="3"/>
      <c r="N657" s="4">
        <v>191.436197499</v>
      </c>
      <c r="O657" s="4">
        <v>170.98576993200001</v>
      </c>
    </row>
    <row r="658" spans="1:15" x14ac:dyDescent="0.25">
      <c r="A658" s="2">
        <v>41748</v>
      </c>
      <c r="B658" s="4">
        <v>22965</v>
      </c>
      <c r="C658" s="4">
        <v>21452.576400000002</v>
      </c>
      <c r="D658" s="4">
        <v>22964.6337485</v>
      </c>
      <c r="F658" s="3"/>
      <c r="N658" s="4">
        <v>193.056005615</v>
      </c>
      <c r="O658" s="4">
        <v>170.35067465200001</v>
      </c>
    </row>
    <row r="659" spans="1:15" x14ac:dyDescent="0.25">
      <c r="A659" s="2">
        <v>41749</v>
      </c>
      <c r="B659" s="4">
        <v>22953</v>
      </c>
      <c r="C659" s="4">
        <v>21689.370500000001</v>
      </c>
      <c r="D659" s="4">
        <v>22997.406748400001</v>
      </c>
      <c r="F659" s="3"/>
      <c r="N659" s="4">
        <v>195.773644257</v>
      </c>
      <c r="O659" s="4">
        <v>170.58872168900001</v>
      </c>
    </row>
    <row r="660" spans="1:15" x14ac:dyDescent="0.25">
      <c r="A660" s="2">
        <v>41750</v>
      </c>
      <c r="B660" s="4">
        <v>22960</v>
      </c>
      <c r="C660" s="4">
        <v>21774.286499999998</v>
      </c>
      <c r="D660" s="4">
        <v>23034.592008</v>
      </c>
      <c r="F660" s="3"/>
      <c r="N660" s="4">
        <v>196.11527272399999</v>
      </c>
      <c r="O660" s="4">
        <v>171.27873539300001</v>
      </c>
    </row>
    <row r="661" spans="1:15" x14ac:dyDescent="0.25">
      <c r="A661" s="2">
        <v>41751</v>
      </c>
      <c r="B661" s="4">
        <v>22962</v>
      </c>
      <c r="C661" s="4">
        <v>21585.299500000001</v>
      </c>
      <c r="D661" s="4">
        <v>23017.848281499999</v>
      </c>
      <c r="F661" s="3"/>
      <c r="N661" s="4">
        <v>194.40436176599999</v>
      </c>
      <c r="O661" s="4">
        <v>171.40531451999999</v>
      </c>
    </row>
    <row r="662" spans="1:15" x14ac:dyDescent="0.25">
      <c r="A662" s="2">
        <v>41752</v>
      </c>
      <c r="B662" s="4">
        <v>22977</v>
      </c>
      <c r="C662" s="4">
        <v>21951.546200000001</v>
      </c>
      <c r="D662" s="4">
        <v>23088.682518199999</v>
      </c>
      <c r="F662" s="3"/>
      <c r="N662" s="4">
        <v>198.12580057</v>
      </c>
      <c r="O662" s="4">
        <v>171.92254866600001</v>
      </c>
    </row>
    <row r="663" spans="1:15" x14ac:dyDescent="0.25">
      <c r="A663" s="2">
        <v>41753</v>
      </c>
      <c r="B663" s="4">
        <v>22994</v>
      </c>
      <c r="C663" s="4">
        <v>22308.9427</v>
      </c>
      <c r="D663" s="4">
        <v>23191.1585509</v>
      </c>
      <c r="F663" s="3"/>
      <c r="N663" s="4">
        <v>199.49692110999999</v>
      </c>
      <c r="O663" s="4">
        <v>173.09418234699999</v>
      </c>
    </row>
    <row r="664" spans="1:15" x14ac:dyDescent="0.25">
      <c r="A664" s="2">
        <v>41754</v>
      </c>
      <c r="B664" s="4">
        <v>23009</v>
      </c>
      <c r="C664" s="4">
        <v>22551.226600000002</v>
      </c>
      <c r="D664" s="4">
        <v>23317.8789363</v>
      </c>
      <c r="F664" s="3"/>
      <c r="N664" s="4">
        <v>200.812347284</v>
      </c>
      <c r="O664" s="4">
        <v>174.24938862400001</v>
      </c>
    </row>
    <row r="665" spans="1:15" x14ac:dyDescent="0.25">
      <c r="A665" s="2">
        <v>41755</v>
      </c>
      <c r="B665" s="4">
        <v>23016</v>
      </c>
      <c r="C665" s="4">
        <v>22939.314399999999</v>
      </c>
      <c r="D665" s="4">
        <v>23487.386262799999</v>
      </c>
      <c r="F665" s="3"/>
      <c r="N665" s="4">
        <v>203.809000204</v>
      </c>
      <c r="O665" s="4">
        <v>176.392645079</v>
      </c>
    </row>
    <row r="666" spans="1:15" x14ac:dyDescent="0.25">
      <c r="A666" s="2">
        <v>41756</v>
      </c>
      <c r="B666" s="4">
        <v>23019</v>
      </c>
      <c r="C666" s="4">
        <v>23200.848900000001</v>
      </c>
      <c r="D666" s="4">
        <v>23614.331817099999</v>
      </c>
      <c r="F666" s="3"/>
      <c r="N666" s="4">
        <v>204.19148323799999</v>
      </c>
      <c r="O666" s="4">
        <v>177.57539980600001</v>
      </c>
    </row>
    <row r="667" spans="1:15" x14ac:dyDescent="0.25">
      <c r="A667" s="2">
        <v>41757</v>
      </c>
      <c r="B667" s="4">
        <v>22982</v>
      </c>
      <c r="C667" s="4">
        <v>23115.874899999999</v>
      </c>
      <c r="D667" s="4">
        <v>23671.718319299998</v>
      </c>
      <c r="F667" s="3"/>
      <c r="N667" s="4">
        <v>203.32909567499999</v>
      </c>
      <c r="O667" s="4">
        <v>178.22941753500001</v>
      </c>
    </row>
    <row r="668" spans="1:15" x14ac:dyDescent="0.25">
      <c r="A668" s="2">
        <v>41758</v>
      </c>
      <c r="B668" s="4">
        <v>22950</v>
      </c>
      <c r="C668" s="4">
        <v>22768.172299999998</v>
      </c>
      <c r="D668" s="4">
        <v>23658.3473237</v>
      </c>
      <c r="F668" s="3"/>
      <c r="N668" s="4">
        <v>201.83476322199999</v>
      </c>
      <c r="O668" s="4">
        <v>178.39603764</v>
      </c>
    </row>
    <row r="669" spans="1:15" x14ac:dyDescent="0.25">
      <c r="A669" s="2">
        <v>41759</v>
      </c>
      <c r="B669" s="4">
        <v>22936</v>
      </c>
      <c r="C669" s="4">
        <v>22479.785800000001</v>
      </c>
      <c r="D669" s="4">
        <v>23598.9293841</v>
      </c>
      <c r="E669" s="4"/>
      <c r="N669" s="4">
        <v>203.516171904</v>
      </c>
      <c r="O669" s="4">
        <v>178.987230533</v>
      </c>
    </row>
    <row r="670" spans="1:15" x14ac:dyDescent="0.25">
      <c r="A670" s="2">
        <v>41760</v>
      </c>
      <c r="B670" s="4">
        <v>22862</v>
      </c>
      <c r="C670" s="4">
        <v>21983.843700000001</v>
      </c>
      <c r="D670" s="4">
        <v>23514.955184599999</v>
      </c>
      <c r="E670" s="4"/>
      <c r="N670" s="4">
        <v>203.65027651899999</v>
      </c>
      <c r="O670" s="4">
        <v>179.28450125500001</v>
      </c>
    </row>
    <row r="671" spans="1:15" x14ac:dyDescent="0.25">
      <c r="A671" s="2">
        <v>41761</v>
      </c>
      <c r="B671" s="4">
        <v>22795</v>
      </c>
      <c r="C671" s="4">
        <v>21674.322100000001</v>
      </c>
      <c r="D671" s="4">
        <v>23392.516408399999</v>
      </c>
      <c r="E671" s="4"/>
      <c r="N671" s="4">
        <v>199.57755545500001</v>
      </c>
      <c r="O671" s="4">
        <v>179.445507889</v>
      </c>
    </row>
    <row r="672" spans="1:15" x14ac:dyDescent="0.25">
      <c r="A672" s="2">
        <v>41762</v>
      </c>
      <c r="B672" s="4">
        <v>22739</v>
      </c>
      <c r="C672" s="4">
        <v>21311.2981</v>
      </c>
      <c r="D672" s="4">
        <v>23243.139151799998</v>
      </c>
      <c r="E672" s="4"/>
      <c r="N672" s="4">
        <v>194.83902851600001</v>
      </c>
      <c r="O672" s="4">
        <v>178.99715947199999</v>
      </c>
    </row>
    <row r="673" spans="1:15" x14ac:dyDescent="0.25">
      <c r="A673" s="2">
        <v>41763</v>
      </c>
      <c r="B673" s="4">
        <v>22719</v>
      </c>
      <c r="C673" s="4">
        <v>21413.532999999999</v>
      </c>
      <c r="D673" s="4">
        <v>23192.178948299999</v>
      </c>
      <c r="E673" s="4"/>
      <c r="N673" s="4">
        <v>196.11797192</v>
      </c>
      <c r="O673" s="4">
        <v>178.72170080500001</v>
      </c>
    </row>
    <row r="674" spans="1:15" x14ac:dyDescent="0.25">
      <c r="A674" s="2">
        <v>41764</v>
      </c>
      <c r="B674" s="4">
        <v>22680</v>
      </c>
      <c r="C674" s="4">
        <v>22387.671200000001</v>
      </c>
      <c r="D674" s="4">
        <v>23253.402570599999</v>
      </c>
      <c r="E674" s="4"/>
      <c r="N674" s="4">
        <v>204.677922838</v>
      </c>
      <c r="O674" s="4">
        <v>179.92697635799999</v>
      </c>
    </row>
    <row r="675" spans="1:15" x14ac:dyDescent="0.25">
      <c r="A675" s="2">
        <v>41765</v>
      </c>
      <c r="B675" s="4">
        <v>22667</v>
      </c>
      <c r="C675" s="4">
        <v>22381.228899999998</v>
      </c>
      <c r="D675" s="4">
        <v>23284.541278299999</v>
      </c>
      <c r="E675" s="4"/>
      <c r="N675" s="4">
        <v>204.83438337999999</v>
      </c>
      <c r="O675" s="4">
        <v>181.14767719</v>
      </c>
    </row>
    <row r="676" spans="1:15" x14ac:dyDescent="0.25">
      <c r="A676" s="2">
        <v>41766</v>
      </c>
      <c r="B676" s="4">
        <v>22642</v>
      </c>
      <c r="C676" s="4">
        <v>22059.2673</v>
      </c>
      <c r="D676" s="4">
        <v>23230.180827100001</v>
      </c>
      <c r="E676" s="4"/>
      <c r="N676" s="4">
        <v>202.73757478799999</v>
      </c>
      <c r="O676" s="4">
        <v>181.57373749000001</v>
      </c>
    </row>
    <row r="677" spans="1:15" x14ac:dyDescent="0.25">
      <c r="A677" s="2">
        <v>41767</v>
      </c>
      <c r="B677" s="4">
        <v>22615</v>
      </c>
      <c r="C677" s="4">
        <v>21640.7899</v>
      </c>
      <c r="D677" s="4">
        <v>23131.444003299999</v>
      </c>
      <c r="E677" s="4"/>
      <c r="N677" s="4">
        <v>199.863221522</v>
      </c>
      <c r="O677" s="4">
        <v>181.959692924</v>
      </c>
    </row>
    <row r="678" spans="1:15" x14ac:dyDescent="0.25">
      <c r="A678" s="2">
        <v>41768</v>
      </c>
      <c r="B678" s="4">
        <v>22495</v>
      </c>
      <c r="C678" s="4">
        <v>21380.0409</v>
      </c>
      <c r="D678" s="4">
        <v>22967.3891888</v>
      </c>
      <c r="E678" s="4"/>
      <c r="N678" s="4">
        <v>198.21661845700001</v>
      </c>
      <c r="O678" s="4">
        <v>181.54316735800001</v>
      </c>
    </row>
    <row r="679" spans="1:15" x14ac:dyDescent="0.25">
      <c r="A679" s="2">
        <v>41769</v>
      </c>
      <c r="B679" s="4">
        <v>22426</v>
      </c>
      <c r="C679" s="4">
        <v>21304.4149</v>
      </c>
      <c r="D679" s="4">
        <v>22894.120187699998</v>
      </c>
      <c r="E679" s="4"/>
      <c r="N679" s="4">
        <v>200.65188837400001</v>
      </c>
      <c r="O679" s="4">
        <v>181.73398256499999</v>
      </c>
    </row>
    <row r="680" spans="1:15" x14ac:dyDescent="0.25">
      <c r="A680" s="2">
        <v>41770</v>
      </c>
      <c r="B680" s="4">
        <v>22366</v>
      </c>
      <c r="C680" s="4">
        <v>21114.583299999998</v>
      </c>
      <c r="D680" s="4">
        <v>22837.467310600001</v>
      </c>
      <c r="E680" s="4"/>
      <c r="N680" s="4">
        <v>203.93470193900001</v>
      </c>
      <c r="O680" s="4">
        <v>182.81527774099999</v>
      </c>
    </row>
    <row r="681" spans="1:15" x14ac:dyDescent="0.25">
      <c r="A681" s="2">
        <v>41771</v>
      </c>
      <c r="B681" s="4">
        <v>22300</v>
      </c>
      <c r="C681" s="4">
        <v>21396.718199999999</v>
      </c>
      <c r="D681" s="4">
        <v>22775.212798299999</v>
      </c>
      <c r="E681" s="4"/>
      <c r="N681" s="4">
        <v>203.54564497699999</v>
      </c>
      <c r="O681" s="4">
        <v>183.395976988</v>
      </c>
    </row>
    <row r="682" spans="1:15" x14ac:dyDescent="0.25">
      <c r="A682" s="2">
        <v>41772</v>
      </c>
      <c r="B682" s="4">
        <v>22227</v>
      </c>
      <c r="C682" s="4">
        <v>21589.558300000001</v>
      </c>
      <c r="D682" s="4">
        <v>22732.796595799999</v>
      </c>
      <c r="E682" s="4"/>
      <c r="N682" s="4">
        <v>203.62705305399999</v>
      </c>
      <c r="O682" s="4">
        <v>183.94016082300001</v>
      </c>
    </row>
    <row r="683" spans="1:15" x14ac:dyDescent="0.25">
      <c r="A683" s="2">
        <v>41773</v>
      </c>
      <c r="B683" s="4">
        <v>22110</v>
      </c>
      <c r="C683" s="4">
        <v>20826.934099999999</v>
      </c>
      <c r="D683" s="4">
        <v>22659.050861200001</v>
      </c>
      <c r="E683" s="4"/>
      <c r="N683" s="4">
        <v>203.46552007099999</v>
      </c>
      <c r="O683" s="4">
        <v>184.13609138300001</v>
      </c>
    </row>
    <row r="684" spans="1:15" x14ac:dyDescent="0.25">
      <c r="A684" s="2">
        <v>41774</v>
      </c>
      <c r="B684" s="4">
        <v>21989</v>
      </c>
      <c r="C684" s="4">
        <v>20945.513200000001</v>
      </c>
      <c r="D684" s="4">
        <v>22547.6001044</v>
      </c>
      <c r="E684" s="4"/>
      <c r="N684" s="4">
        <v>204.145312424</v>
      </c>
      <c r="O684" s="4">
        <v>183.37196431699999</v>
      </c>
    </row>
    <row r="685" spans="1:15" x14ac:dyDescent="0.25">
      <c r="A685" s="2">
        <v>41775</v>
      </c>
      <c r="B685" s="4">
        <v>21898</v>
      </c>
      <c r="C685" s="4">
        <v>20786.341100000001</v>
      </c>
      <c r="D685" s="4">
        <v>22425.244005600001</v>
      </c>
      <c r="E685" s="4"/>
      <c r="N685" s="4">
        <v>205.066306578</v>
      </c>
      <c r="O685" s="4">
        <v>182.57733709199999</v>
      </c>
    </row>
    <row r="686" spans="1:15" x14ac:dyDescent="0.25">
      <c r="A686" s="2">
        <v>41776</v>
      </c>
      <c r="B686" s="4">
        <v>21802</v>
      </c>
      <c r="C686" s="4">
        <v>20520.827799999999</v>
      </c>
      <c r="D686" s="4">
        <v>22253.558526600002</v>
      </c>
      <c r="E686" s="4"/>
      <c r="N686" s="4">
        <v>202.58880475500001</v>
      </c>
      <c r="O686" s="4">
        <v>182.47801205900001</v>
      </c>
    </row>
    <row r="687" spans="1:15" x14ac:dyDescent="0.25">
      <c r="A687" s="2">
        <v>41777</v>
      </c>
      <c r="B687" s="4">
        <v>21666</v>
      </c>
      <c r="C687" s="4">
        <v>20542.204699999998</v>
      </c>
      <c r="D687" s="4">
        <v>22111.746126900001</v>
      </c>
      <c r="E687" s="4"/>
      <c r="N687" s="4">
        <v>205.294764246</v>
      </c>
      <c r="O687" s="4">
        <v>182.489837389</v>
      </c>
    </row>
    <row r="688" spans="1:15" x14ac:dyDescent="0.25">
      <c r="A688" s="2">
        <v>41778</v>
      </c>
      <c r="B688" s="4">
        <v>21606</v>
      </c>
      <c r="C688" s="4">
        <v>20840.7631</v>
      </c>
      <c r="D688" s="4">
        <v>22015.604534099999</v>
      </c>
      <c r="E688" s="4"/>
      <c r="N688" s="4">
        <v>205.010605271</v>
      </c>
      <c r="O688" s="4">
        <v>181.319270741</v>
      </c>
    </row>
    <row r="689" spans="1:15" x14ac:dyDescent="0.25">
      <c r="A689" s="2">
        <v>41779</v>
      </c>
      <c r="B689" s="4">
        <v>21546</v>
      </c>
      <c r="C689" s="4">
        <v>20484.686099999999</v>
      </c>
      <c r="D689" s="4">
        <v>21925.628366600002</v>
      </c>
      <c r="E689" s="4"/>
      <c r="N689" s="4">
        <v>203.843948772</v>
      </c>
      <c r="O689" s="4">
        <v>181.166109205</v>
      </c>
    </row>
    <row r="690" spans="1:15" x14ac:dyDescent="0.25">
      <c r="A690" s="2">
        <v>41780</v>
      </c>
      <c r="B690" s="4">
        <v>21458</v>
      </c>
      <c r="C690" s="4">
        <v>20612.286899999999</v>
      </c>
      <c r="D690" s="4">
        <v>21908.3366503</v>
      </c>
      <c r="E690" s="4"/>
      <c r="N690" s="4">
        <v>204.247873521</v>
      </c>
      <c r="O690" s="4">
        <v>180.98435081299999</v>
      </c>
    </row>
    <row r="691" spans="1:15" x14ac:dyDescent="0.25">
      <c r="A691" s="2">
        <v>41781</v>
      </c>
      <c r="B691" s="4">
        <v>21365</v>
      </c>
      <c r="C691" s="4">
        <v>21028.133399999999</v>
      </c>
      <c r="D691" s="4">
        <v>21977.262542799999</v>
      </c>
      <c r="E691" s="4"/>
      <c r="N691" s="4">
        <v>210.905614619</v>
      </c>
      <c r="O691" s="4">
        <v>182.37786747999999</v>
      </c>
    </row>
    <row r="692" spans="1:15" x14ac:dyDescent="0.25">
      <c r="A692" s="2">
        <v>41782</v>
      </c>
      <c r="B692" s="4">
        <v>21273</v>
      </c>
      <c r="C692" s="4">
        <v>20574.284800000001</v>
      </c>
      <c r="D692" s="4">
        <v>21942.783475799999</v>
      </c>
      <c r="E692" s="4"/>
      <c r="N692" s="4">
        <v>210.28285483600001</v>
      </c>
      <c r="O692" s="4">
        <v>182.61304490500001</v>
      </c>
    </row>
    <row r="693" spans="1:15" x14ac:dyDescent="0.25">
      <c r="A693" s="2">
        <v>41783</v>
      </c>
      <c r="B693" s="4">
        <v>21144</v>
      </c>
      <c r="C693" s="4">
        <v>20383.078000000001</v>
      </c>
      <c r="D693" s="4">
        <v>21882.143572600002</v>
      </c>
      <c r="E693" s="4"/>
      <c r="N693" s="4">
        <v>209.67224885300001</v>
      </c>
      <c r="O693" s="4">
        <v>182.50937122600001</v>
      </c>
    </row>
    <row r="694" spans="1:15" x14ac:dyDescent="0.25">
      <c r="A694" s="2">
        <v>41784</v>
      </c>
      <c r="B694" s="4">
        <v>20994</v>
      </c>
      <c r="C694" s="4">
        <v>20121.281500000001</v>
      </c>
      <c r="D694" s="4">
        <v>21773.3992874</v>
      </c>
      <c r="E694" s="4"/>
      <c r="N694" s="4">
        <v>208.52149334200001</v>
      </c>
      <c r="O694" s="4">
        <v>182.49433649700001</v>
      </c>
    </row>
    <row r="695" spans="1:15" x14ac:dyDescent="0.25">
      <c r="A695" s="2">
        <v>41785</v>
      </c>
      <c r="B695" s="4">
        <v>20846</v>
      </c>
      <c r="C695" s="4">
        <v>19623.923900000002</v>
      </c>
      <c r="D695" s="4">
        <v>21716.699329700001</v>
      </c>
      <c r="E695" s="4"/>
      <c r="N695" s="4">
        <v>212.70240515899999</v>
      </c>
      <c r="O695" s="4">
        <v>182.79280610800001</v>
      </c>
    </row>
    <row r="696" spans="1:15" x14ac:dyDescent="0.25">
      <c r="A696" s="2">
        <v>41786</v>
      </c>
      <c r="B696" s="4">
        <v>20708</v>
      </c>
      <c r="C696" s="4">
        <v>19360.986400000002</v>
      </c>
      <c r="D696" s="4">
        <v>21610.879090800001</v>
      </c>
      <c r="E696" s="4"/>
      <c r="N696" s="4">
        <v>214.46675602299999</v>
      </c>
      <c r="O696" s="4">
        <v>182.584458485</v>
      </c>
    </row>
    <row r="697" spans="1:15" x14ac:dyDescent="0.25">
      <c r="A697" s="2">
        <v>41787</v>
      </c>
      <c r="B697" s="4">
        <v>20601</v>
      </c>
      <c r="C697" s="4">
        <v>19782.532999999999</v>
      </c>
      <c r="D697" s="4">
        <v>21553.137569899998</v>
      </c>
      <c r="E697" s="4"/>
      <c r="N697" s="4">
        <v>212.51431978299999</v>
      </c>
      <c r="O697" s="4">
        <v>182.275255359</v>
      </c>
    </row>
    <row r="698" spans="1:15" x14ac:dyDescent="0.25">
      <c r="A698" s="2">
        <v>41788</v>
      </c>
      <c r="B698" s="4">
        <v>20436</v>
      </c>
      <c r="C698" s="4">
        <v>19662.276699999999</v>
      </c>
      <c r="D698" s="4">
        <v>21465.607927000001</v>
      </c>
      <c r="E698" s="4"/>
      <c r="N698" s="4">
        <v>209.95266147699999</v>
      </c>
      <c r="O698" s="4">
        <v>182.66892399</v>
      </c>
    </row>
    <row r="699" spans="1:15" x14ac:dyDescent="0.25">
      <c r="A699" s="2">
        <v>41789</v>
      </c>
      <c r="B699" s="4">
        <v>20297</v>
      </c>
      <c r="C699" s="4">
        <v>19500.547299999998</v>
      </c>
      <c r="D699" s="4">
        <v>21342.538502200001</v>
      </c>
      <c r="E699" s="4"/>
      <c r="N699" s="4">
        <v>207.97256225699999</v>
      </c>
      <c r="O699" s="4">
        <v>182.269977729</v>
      </c>
    </row>
    <row r="700" spans="1:15" x14ac:dyDescent="0.25">
      <c r="A700" s="2">
        <v>41790</v>
      </c>
      <c r="B700" s="4">
        <v>20075</v>
      </c>
      <c r="C700" s="4">
        <v>17943.968499999999</v>
      </c>
      <c r="D700" s="4">
        <v>21115.858952899998</v>
      </c>
      <c r="E700" s="4"/>
      <c r="N700" s="4">
        <v>204.596922603</v>
      </c>
      <c r="O700" s="4">
        <v>182.13218345199999</v>
      </c>
    </row>
    <row r="701" spans="1:15" x14ac:dyDescent="0.25">
      <c r="A701" s="2">
        <v>41791</v>
      </c>
      <c r="B701" s="4">
        <v>19874</v>
      </c>
      <c r="C701" s="4">
        <v>17477.946199999998</v>
      </c>
      <c r="D701" s="4">
        <v>20840.0828545</v>
      </c>
      <c r="E701" s="4"/>
      <c r="N701" s="4">
        <v>205.07281879199999</v>
      </c>
      <c r="O701" s="4">
        <v>181.09056103500001</v>
      </c>
    </row>
    <row r="702" spans="1:15" x14ac:dyDescent="0.25">
      <c r="A702" s="2">
        <v>41792</v>
      </c>
      <c r="B702" s="4">
        <v>19741</v>
      </c>
      <c r="C702" s="4">
        <v>17521.2209</v>
      </c>
      <c r="D702" s="4">
        <v>20520.477967499999</v>
      </c>
      <c r="E702" s="4"/>
      <c r="N702" s="4">
        <v>197.193351941</v>
      </c>
      <c r="O702" s="4">
        <v>178.96025786000001</v>
      </c>
    </row>
    <row r="703" spans="1:15" x14ac:dyDescent="0.25">
      <c r="A703" s="2">
        <v>41793</v>
      </c>
      <c r="B703" s="4">
        <v>19593</v>
      </c>
      <c r="C703" s="4">
        <v>17213.57</v>
      </c>
      <c r="D703" s="4">
        <v>20249.9962285</v>
      </c>
      <c r="E703" s="4"/>
      <c r="N703" s="4">
        <v>197.20205295100001</v>
      </c>
      <c r="O703" s="4">
        <v>177.679862318</v>
      </c>
    </row>
    <row r="704" spans="1:15" x14ac:dyDescent="0.25">
      <c r="A704" s="2">
        <v>41794</v>
      </c>
      <c r="B704" s="4">
        <v>19464</v>
      </c>
      <c r="C704" s="4">
        <v>17346.098600000001</v>
      </c>
      <c r="D704" s="4">
        <v>20048.132191500001</v>
      </c>
      <c r="E704" s="4"/>
      <c r="N704" s="4">
        <v>199.46068648299999</v>
      </c>
      <c r="O704" s="4">
        <v>176.99419256199999</v>
      </c>
    </row>
    <row r="705" spans="1:15" x14ac:dyDescent="0.25">
      <c r="A705" s="2">
        <v>41795</v>
      </c>
      <c r="B705" s="4">
        <v>19312</v>
      </c>
      <c r="C705" s="4">
        <v>17726.6312</v>
      </c>
      <c r="D705" s="4">
        <v>19837.599421800001</v>
      </c>
      <c r="E705" s="4"/>
      <c r="N705" s="4">
        <v>201.77834539899999</v>
      </c>
      <c r="O705" s="4">
        <v>177.305060793</v>
      </c>
    </row>
    <row r="706" spans="1:15" x14ac:dyDescent="0.25">
      <c r="A706" s="2">
        <v>41796</v>
      </c>
      <c r="B706" s="4">
        <v>19193</v>
      </c>
      <c r="C706" s="4">
        <v>17708.709599999998</v>
      </c>
      <c r="D706" s="4">
        <v>19746.375959699999</v>
      </c>
      <c r="E706" s="4"/>
      <c r="N706" s="4">
        <v>202.66551002</v>
      </c>
      <c r="O706" s="4">
        <v>176.60179012899999</v>
      </c>
    </row>
    <row r="707" spans="1:15" x14ac:dyDescent="0.25">
      <c r="A707" s="2">
        <v>41797</v>
      </c>
      <c r="B707" s="4">
        <v>19059</v>
      </c>
      <c r="C707" s="4">
        <v>17209.617099999999</v>
      </c>
      <c r="D707" s="4">
        <v>19643.344516100002</v>
      </c>
      <c r="E707" s="4"/>
      <c r="N707" s="4">
        <v>206.01931070000001</v>
      </c>
      <c r="O707" s="4">
        <v>176.20035804599999</v>
      </c>
    </row>
    <row r="708" spans="1:15" x14ac:dyDescent="0.25">
      <c r="A708" s="2">
        <v>41798</v>
      </c>
      <c r="B708" s="4">
        <v>18914</v>
      </c>
      <c r="C708" s="4">
        <v>17455.379099999998</v>
      </c>
      <c r="D708" s="4">
        <v>19532.194294299999</v>
      </c>
      <c r="E708" s="4"/>
      <c r="N708" s="4">
        <v>207.19534577300001</v>
      </c>
      <c r="O708" s="4">
        <v>175.466188996</v>
      </c>
    </row>
    <row r="709" spans="1:15" x14ac:dyDescent="0.25">
      <c r="A709" s="2">
        <v>41799</v>
      </c>
      <c r="B709" s="4">
        <v>18776</v>
      </c>
      <c r="C709" s="4">
        <v>17483.423999999999</v>
      </c>
      <c r="D709" s="4">
        <v>19401.728866500001</v>
      </c>
      <c r="E709" s="4"/>
      <c r="N709" s="4">
        <v>210.38511708499999</v>
      </c>
      <c r="O709" s="4">
        <v>175.12482278300001</v>
      </c>
    </row>
    <row r="710" spans="1:15" x14ac:dyDescent="0.25">
      <c r="A710" s="2">
        <v>41800</v>
      </c>
      <c r="B710" s="4">
        <v>18604</v>
      </c>
      <c r="C710" s="4">
        <v>17514.771499999999</v>
      </c>
      <c r="D710" s="4">
        <v>19294.248625</v>
      </c>
      <c r="E710" s="4"/>
      <c r="N710" s="4">
        <v>211.03659903100001</v>
      </c>
      <c r="O710" s="4">
        <v>175.15545027499999</v>
      </c>
    </row>
    <row r="711" spans="1:15" x14ac:dyDescent="0.25">
      <c r="A711" s="2">
        <v>41801</v>
      </c>
      <c r="B711" s="4">
        <v>18398</v>
      </c>
      <c r="C711" s="4">
        <v>16734.8982</v>
      </c>
      <c r="D711" s="4">
        <v>19114.012847900001</v>
      </c>
      <c r="E711" s="4"/>
      <c r="N711" s="4">
        <v>208.275024269</v>
      </c>
      <c r="O711" s="4">
        <v>174.72314205199999</v>
      </c>
    </row>
    <row r="712" spans="1:15" x14ac:dyDescent="0.25">
      <c r="A712" s="2">
        <v>41802</v>
      </c>
      <c r="B712" s="4">
        <v>18194</v>
      </c>
      <c r="C712" s="4">
        <v>15216.9475</v>
      </c>
      <c r="D712" s="4">
        <v>18841.5614909</v>
      </c>
      <c r="E712" s="4"/>
      <c r="N712" s="4">
        <v>195.13410145899999</v>
      </c>
      <c r="O712" s="4">
        <v>172.89325818899999</v>
      </c>
    </row>
    <row r="713" spans="1:15" x14ac:dyDescent="0.25">
      <c r="A713" s="2">
        <v>41803</v>
      </c>
      <c r="B713" s="4">
        <v>18019</v>
      </c>
      <c r="C713" s="4">
        <v>15208.9105</v>
      </c>
      <c r="D713" s="4">
        <v>18585.265533900001</v>
      </c>
      <c r="E713" s="4"/>
      <c r="N713" s="4">
        <v>195.078569321</v>
      </c>
      <c r="O713" s="4">
        <v>173.03910929599999</v>
      </c>
    </row>
    <row r="714" spans="1:15" x14ac:dyDescent="0.25">
      <c r="A714" s="2">
        <v>41804</v>
      </c>
      <c r="B714" s="4">
        <v>17844</v>
      </c>
      <c r="C714" s="4">
        <v>15212.228499999999</v>
      </c>
      <c r="D714" s="4">
        <v>18369.348054400001</v>
      </c>
      <c r="E714" s="4"/>
      <c r="N714" s="4">
        <v>199.03738764100001</v>
      </c>
      <c r="O714" s="4">
        <v>171.89463293899999</v>
      </c>
    </row>
    <row r="715" spans="1:15" x14ac:dyDescent="0.25">
      <c r="A715" s="2">
        <v>41805</v>
      </c>
      <c r="B715" s="4">
        <v>17659</v>
      </c>
      <c r="C715" s="4">
        <v>14736.531499999999</v>
      </c>
      <c r="D715" s="4">
        <v>18150.531706999998</v>
      </c>
      <c r="E715" s="4"/>
      <c r="N715" s="4">
        <v>198.38096359900001</v>
      </c>
      <c r="O715" s="4">
        <v>170.99751949700001</v>
      </c>
    </row>
    <row r="716" spans="1:15" x14ac:dyDescent="0.25">
      <c r="A716" s="2">
        <v>41806</v>
      </c>
      <c r="B716" s="4">
        <v>17460</v>
      </c>
      <c r="C716" s="4">
        <v>14513.811</v>
      </c>
      <c r="D716" s="4">
        <v>17947.474808999999</v>
      </c>
      <c r="E716" s="4"/>
      <c r="N716" s="4">
        <v>199.54644320400001</v>
      </c>
      <c r="O716" s="4">
        <v>170.89415268400001</v>
      </c>
    </row>
    <row r="717" spans="1:15" x14ac:dyDescent="0.25">
      <c r="A717" s="2">
        <v>41807</v>
      </c>
      <c r="B717" s="4">
        <v>17262</v>
      </c>
      <c r="C717" s="4">
        <v>14813.825699999999</v>
      </c>
      <c r="D717" s="4">
        <v>17849.661900399999</v>
      </c>
      <c r="E717" s="4"/>
      <c r="N717" s="4">
        <v>205.152068302</v>
      </c>
      <c r="O717" s="4">
        <v>170.07614887299999</v>
      </c>
    </row>
    <row r="718" spans="1:15" x14ac:dyDescent="0.25">
      <c r="A718" s="2">
        <v>41808</v>
      </c>
      <c r="B718" s="4">
        <v>17059</v>
      </c>
      <c r="C718" s="4">
        <v>14268.808000000001</v>
      </c>
      <c r="D718" s="4">
        <v>17704.429859</v>
      </c>
      <c r="E718" s="4"/>
      <c r="N718" s="4">
        <v>204.556060497</v>
      </c>
      <c r="O718" s="4">
        <v>169.98482865599999</v>
      </c>
    </row>
    <row r="719" spans="1:15" x14ac:dyDescent="0.25">
      <c r="A719" s="2">
        <v>41809</v>
      </c>
      <c r="B719" s="4">
        <v>16824</v>
      </c>
      <c r="C719" s="4">
        <v>13425.826300000001</v>
      </c>
      <c r="D719" s="4">
        <v>17501.2509861</v>
      </c>
      <c r="E719" s="4"/>
      <c r="N719" s="4">
        <v>199.76530026200001</v>
      </c>
      <c r="O719" s="4">
        <v>169.738727595</v>
      </c>
    </row>
    <row r="720" spans="1:15" x14ac:dyDescent="0.25">
      <c r="A720" s="2">
        <v>41810</v>
      </c>
      <c r="B720" s="4">
        <v>16600</v>
      </c>
      <c r="C720" s="4">
        <v>13009.963400000001</v>
      </c>
      <c r="D720" s="4">
        <v>17233.252734099999</v>
      </c>
      <c r="E720" s="4"/>
      <c r="N720" s="4">
        <v>200.97884232199999</v>
      </c>
      <c r="O720" s="4">
        <v>169.53186099800001</v>
      </c>
    </row>
    <row r="721" spans="1:15" x14ac:dyDescent="0.25">
      <c r="A721" s="2">
        <v>41811</v>
      </c>
      <c r="B721" s="4">
        <v>16400</v>
      </c>
      <c r="C721" s="4">
        <v>13323.654200000001</v>
      </c>
      <c r="D721" s="4">
        <v>17041.363021500001</v>
      </c>
      <c r="E721" s="4"/>
      <c r="N721" s="4">
        <v>204.57643716999999</v>
      </c>
      <c r="O721" s="4">
        <v>168.45117403699999</v>
      </c>
    </row>
    <row r="722" spans="1:15" x14ac:dyDescent="0.25">
      <c r="A722" s="2">
        <v>41812</v>
      </c>
      <c r="B722" s="4">
        <v>16187.999999999998</v>
      </c>
      <c r="C722" s="4">
        <v>12508.0816</v>
      </c>
      <c r="D722" s="4">
        <v>16767.107725900001</v>
      </c>
      <c r="E722" s="4"/>
      <c r="N722" s="4">
        <v>195.56711591999999</v>
      </c>
      <c r="O722" s="4">
        <v>168.40870739799999</v>
      </c>
    </row>
    <row r="723" spans="1:15" x14ac:dyDescent="0.25">
      <c r="A723" s="2">
        <v>41813</v>
      </c>
      <c r="B723" s="4">
        <v>16006</v>
      </c>
      <c r="C723" s="4">
        <v>12319.7953</v>
      </c>
      <c r="D723" s="4">
        <v>16541.331450099999</v>
      </c>
      <c r="E723" s="4"/>
      <c r="N723" s="4">
        <v>194.93963891300001</v>
      </c>
      <c r="O723" s="4">
        <v>167.63617011700001</v>
      </c>
    </row>
    <row r="724" spans="1:15" x14ac:dyDescent="0.25">
      <c r="A724" s="2">
        <v>41814</v>
      </c>
      <c r="B724" s="4">
        <v>15815</v>
      </c>
      <c r="C724" s="4">
        <v>12135.061299999999</v>
      </c>
      <c r="D724" s="4">
        <v>16326.421042100001</v>
      </c>
      <c r="E724" s="4"/>
      <c r="N724" s="4">
        <v>199.73436862200001</v>
      </c>
      <c r="O724" s="4">
        <v>165.974575235</v>
      </c>
    </row>
    <row r="725" spans="1:15" x14ac:dyDescent="0.25">
      <c r="A725" s="2">
        <v>41815</v>
      </c>
      <c r="B725" s="4">
        <v>15596</v>
      </c>
      <c r="C725" s="4">
        <v>11689.713</v>
      </c>
      <c r="D725" s="4">
        <v>16122.017379000001</v>
      </c>
      <c r="E725" s="4"/>
      <c r="N725" s="4">
        <v>204.931681919</v>
      </c>
      <c r="O725" s="4">
        <v>165.35402439999999</v>
      </c>
    </row>
    <row r="726" spans="1:15" x14ac:dyDescent="0.25">
      <c r="A726" s="2">
        <v>41816</v>
      </c>
      <c r="B726" s="4">
        <v>15358</v>
      </c>
      <c r="C726" s="4">
        <v>11240.045400000001</v>
      </c>
      <c r="D726" s="4">
        <v>15895.7929181</v>
      </c>
      <c r="E726" s="4"/>
      <c r="N726" s="4">
        <v>205.470265428</v>
      </c>
      <c r="O726" s="4">
        <v>164.801801047</v>
      </c>
    </row>
    <row r="727" spans="1:15" x14ac:dyDescent="0.25">
      <c r="A727" s="2">
        <v>41817</v>
      </c>
      <c r="B727" s="4">
        <v>15140</v>
      </c>
      <c r="C727" s="4">
        <v>11686.391900000001</v>
      </c>
      <c r="D727" s="4">
        <v>15647.3814712</v>
      </c>
      <c r="E727" s="4"/>
      <c r="N727" s="4">
        <v>207.20185635000001</v>
      </c>
      <c r="O727" s="4">
        <v>165.23629546000001</v>
      </c>
    </row>
    <row r="728" spans="1:15" x14ac:dyDescent="0.25">
      <c r="A728" s="2">
        <v>41818</v>
      </c>
      <c r="B728" s="4">
        <v>14923</v>
      </c>
      <c r="C728" s="4">
        <v>11610.976000000001</v>
      </c>
      <c r="D728" s="4">
        <v>15408.0864919</v>
      </c>
      <c r="E728" s="4"/>
      <c r="N728" s="4">
        <v>200.670157792</v>
      </c>
      <c r="O728" s="4">
        <v>165.13500194900001</v>
      </c>
    </row>
    <row r="729" spans="1:15" x14ac:dyDescent="0.25">
      <c r="A729" s="2">
        <v>41819</v>
      </c>
      <c r="B729" s="4">
        <v>14649</v>
      </c>
      <c r="C729" s="4">
        <v>11235.5831</v>
      </c>
      <c r="D729" s="4">
        <v>14950.675097699999</v>
      </c>
      <c r="E729" s="4"/>
      <c r="N729" s="4">
        <v>197.19506292</v>
      </c>
      <c r="O729" s="4">
        <v>166.850902268</v>
      </c>
    </row>
    <row r="730" spans="1:15" x14ac:dyDescent="0.25">
      <c r="A730" s="2">
        <v>41820</v>
      </c>
      <c r="B730" s="4">
        <v>14480</v>
      </c>
      <c r="C730" s="4">
        <v>11506.681399999999</v>
      </c>
      <c r="D730" s="4">
        <v>14729.363595000001</v>
      </c>
      <c r="E730" s="4"/>
      <c r="N730" s="4">
        <v>196.35975085300001</v>
      </c>
      <c r="O730" s="4">
        <v>165.623149955</v>
      </c>
    </row>
    <row r="731" spans="1:15" x14ac:dyDescent="0.25">
      <c r="A731" s="2">
        <v>41821</v>
      </c>
      <c r="B731" s="4">
        <v>14280</v>
      </c>
      <c r="C731" s="4">
        <v>10337.163500000001</v>
      </c>
      <c r="D731" s="4">
        <v>14469.940143399999</v>
      </c>
      <c r="E731" s="4"/>
      <c r="N731" s="4">
        <v>196.169721985</v>
      </c>
      <c r="O731" s="4">
        <v>164.69689889899999</v>
      </c>
    </row>
    <row r="732" spans="1:15" x14ac:dyDescent="0.25">
      <c r="A732" s="2">
        <v>41822</v>
      </c>
      <c r="B732" s="4">
        <v>14096</v>
      </c>
      <c r="C732" s="4">
        <v>9722.0522999999994</v>
      </c>
      <c r="D732" s="4">
        <v>14214.9247242</v>
      </c>
      <c r="E732" s="4"/>
      <c r="N732" s="4">
        <v>196.274247471</v>
      </c>
      <c r="O732" s="4">
        <v>162.63657682499999</v>
      </c>
    </row>
    <row r="733" spans="1:15" x14ac:dyDescent="0.25">
      <c r="A733" s="2">
        <v>41823</v>
      </c>
      <c r="B733" s="4">
        <v>13924</v>
      </c>
      <c r="C733" s="4">
        <v>8894.2455000000009</v>
      </c>
      <c r="D733" s="4">
        <v>13955.9479656</v>
      </c>
      <c r="E733" s="4"/>
      <c r="N733" s="4">
        <v>196.866807588</v>
      </c>
      <c r="O733" s="4">
        <v>160.50913149900001</v>
      </c>
    </row>
    <row r="734" spans="1:15" x14ac:dyDescent="0.25">
      <c r="A734" s="2">
        <v>41824</v>
      </c>
      <c r="B734" s="4">
        <v>13747</v>
      </c>
      <c r="C734" s="4">
        <v>9216.7423999999992</v>
      </c>
      <c r="D734" s="4">
        <v>13772.9961597</v>
      </c>
      <c r="E734" s="4"/>
      <c r="N734" s="4">
        <v>210.75510838700001</v>
      </c>
      <c r="O734" s="4">
        <v>159.47981936100001</v>
      </c>
    </row>
    <row r="735" spans="1:15" x14ac:dyDescent="0.25">
      <c r="A735" s="2">
        <v>41825</v>
      </c>
      <c r="B735" s="4">
        <v>13581</v>
      </c>
      <c r="C735" s="4">
        <v>9164.8732</v>
      </c>
      <c r="D735" s="4">
        <v>13599.688724899999</v>
      </c>
      <c r="E735" s="4"/>
      <c r="N735" s="4">
        <v>213.49406447999999</v>
      </c>
      <c r="O735" s="4">
        <v>158.28315555099999</v>
      </c>
    </row>
    <row r="736" spans="1:15" x14ac:dyDescent="0.25">
      <c r="A736" s="2">
        <v>41826</v>
      </c>
      <c r="B736" s="4">
        <v>13402</v>
      </c>
      <c r="C736" s="4">
        <v>8744.3210999999992</v>
      </c>
      <c r="D736" s="4">
        <v>13387.3839032</v>
      </c>
      <c r="E736" s="4"/>
      <c r="N736" s="4">
        <v>196.294275709</v>
      </c>
      <c r="O736" s="4">
        <v>157.23411088700001</v>
      </c>
    </row>
    <row r="737" spans="1:15" x14ac:dyDescent="0.25">
      <c r="A737" s="2">
        <v>41827</v>
      </c>
      <c r="B737" s="4">
        <v>13211</v>
      </c>
      <c r="C737" s="4">
        <v>8928.85</v>
      </c>
      <c r="D737" s="4">
        <v>13169.3271561</v>
      </c>
      <c r="E737" s="4"/>
      <c r="N737" s="4">
        <v>194.90199074500001</v>
      </c>
      <c r="O737" s="4">
        <v>157.138749222</v>
      </c>
    </row>
    <row r="738" spans="1:15" x14ac:dyDescent="0.25">
      <c r="A738" s="2">
        <v>41828</v>
      </c>
      <c r="B738" s="4">
        <v>13021</v>
      </c>
      <c r="C738" s="4">
        <v>9423.8057000000008</v>
      </c>
      <c r="D738" s="4">
        <v>12964.562909599999</v>
      </c>
      <c r="E738" s="4"/>
      <c r="N738" s="4">
        <v>192.69615990200001</v>
      </c>
      <c r="O738" s="4">
        <v>157.57405451899999</v>
      </c>
    </row>
    <row r="739" spans="1:15" x14ac:dyDescent="0.25">
      <c r="A739" s="2">
        <v>41829</v>
      </c>
      <c r="B739" s="4">
        <v>12865</v>
      </c>
      <c r="C739" s="4">
        <v>9568.6442999999999</v>
      </c>
      <c r="D739" s="4">
        <v>12755.538367499999</v>
      </c>
      <c r="E739" s="4"/>
      <c r="N739" s="4">
        <v>189.21208400099999</v>
      </c>
      <c r="O739" s="4">
        <v>156.850317469</v>
      </c>
    </row>
    <row r="740" spans="1:15" x14ac:dyDescent="0.25">
      <c r="A740" s="2">
        <v>41830</v>
      </c>
      <c r="B740" s="4">
        <v>12669</v>
      </c>
      <c r="C740" s="4">
        <v>9327.0791000000008</v>
      </c>
      <c r="D740" s="4">
        <v>12540.1161369</v>
      </c>
      <c r="E740" s="4"/>
      <c r="N740" s="4">
        <v>188.045949597</v>
      </c>
      <c r="O740" s="4">
        <v>156.52058385000001</v>
      </c>
    </row>
    <row r="741" spans="1:15" x14ac:dyDescent="0.25">
      <c r="A741" s="2">
        <v>41831</v>
      </c>
      <c r="B741" s="4">
        <v>12499</v>
      </c>
      <c r="C741" s="4">
        <v>8113.0156999999999</v>
      </c>
      <c r="D741" s="4">
        <v>12315.8068122</v>
      </c>
      <c r="E741" s="4"/>
      <c r="N741" s="4">
        <v>184.971060851</v>
      </c>
      <c r="O741" s="4">
        <v>154.71341656499999</v>
      </c>
    </row>
    <row r="742" spans="1:15" x14ac:dyDescent="0.25">
      <c r="A742" s="2">
        <v>41832</v>
      </c>
      <c r="B742" s="4">
        <v>12322</v>
      </c>
      <c r="C742" s="4">
        <v>7603.5531000000001</v>
      </c>
      <c r="D742" s="4">
        <v>12037.760158499999</v>
      </c>
      <c r="E742" s="4"/>
      <c r="N742" s="4">
        <v>180.52548968400001</v>
      </c>
      <c r="O742" s="4">
        <v>153.51153028100001</v>
      </c>
    </row>
    <row r="743" spans="1:15" x14ac:dyDescent="0.25">
      <c r="A743" s="2">
        <v>41833</v>
      </c>
      <c r="B743" s="4">
        <v>12173</v>
      </c>
      <c r="C743" s="4">
        <v>7221.9691000000003</v>
      </c>
      <c r="D743" s="4">
        <v>11788.093767599999</v>
      </c>
      <c r="E743" s="4"/>
      <c r="N743" s="4">
        <v>179.05856494700001</v>
      </c>
      <c r="O743" s="4">
        <v>151.640708641</v>
      </c>
    </row>
    <row r="744" spans="1:15" x14ac:dyDescent="0.25">
      <c r="A744" s="2">
        <v>41834</v>
      </c>
      <c r="B744" s="4">
        <v>11960</v>
      </c>
      <c r="C744" s="4">
        <v>5950.4958999999999</v>
      </c>
      <c r="D744" s="4">
        <v>11509.401377</v>
      </c>
      <c r="E744" s="4"/>
      <c r="N744" s="4">
        <v>174.28668209200001</v>
      </c>
      <c r="O744" s="4">
        <v>149.25371049</v>
      </c>
    </row>
    <row r="745" spans="1:15" x14ac:dyDescent="0.25">
      <c r="A745" s="2">
        <v>41835</v>
      </c>
      <c r="B745" s="4">
        <v>11769</v>
      </c>
      <c r="C745" s="4">
        <v>5565.8095999999996</v>
      </c>
      <c r="D745" s="4">
        <v>11180.9245309</v>
      </c>
      <c r="E745" s="4"/>
      <c r="N745" s="4">
        <v>169.77213274799999</v>
      </c>
      <c r="O745" s="4">
        <v>147.93496336199999</v>
      </c>
    </row>
    <row r="746" spans="1:15" x14ac:dyDescent="0.25">
      <c r="A746" s="2">
        <v>41836</v>
      </c>
      <c r="B746" s="4">
        <v>11576</v>
      </c>
      <c r="C746" s="4">
        <v>4943.6668</v>
      </c>
      <c r="D746" s="4">
        <v>10853.213905299999</v>
      </c>
      <c r="E746" s="4"/>
      <c r="N746" s="4">
        <v>169.82709721699999</v>
      </c>
      <c r="O746" s="4">
        <v>146.26578670800001</v>
      </c>
    </row>
    <row r="747" spans="1:15" x14ac:dyDescent="0.25">
      <c r="A747" s="2">
        <v>41837</v>
      </c>
      <c r="B747" s="4">
        <v>11393</v>
      </c>
      <c r="C747" s="4">
        <v>4957.2390999999998</v>
      </c>
      <c r="D747" s="4">
        <v>10562.5050471</v>
      </c>
      <c r="E747" s="4"/>
      <c r="N747" s="4">
        <v>168.889312483</v>
      </c>
      <c r="O747" s="4">
        <v>142.296205622</v>
      </c>
    </row>
    <row r="748" spans="1:15" x14ac:dyDescent="0.25">
      <c r="A748" s="2">
        <v>41838</v>
      </c>
      <c r="B748" s="4">
        <v>11221</v>
      </c>
      <c r="C748" s="4">
        <v>4511.3064999999997</v>
      </c>
      <c r="D748" s="4">
        <v>10268.8045238</v>
      </c>
      <c r="E748" s="4"/>
      <c r="N748" s="4">
        <v>166.77041514199999</v>
      </c>
      <c r="O748" s="4">
        <v>138.80889620900001</v>
      </c>
    </row>
    <row r="749" spans="1:15" x14ac:dyDescent="0.25">
      <c r="A749" s="2">
        <v>41839</v>
      </c>
      <c r="B749" s="4">
        <v>11074</v>
      </c>
      <c r="C749" s="4">
        <v>4244.3047999999999</v>
      </c>
      <c r="D749" s="4">
        <v>10011.5371025</v>
      </c>
      <c r="E749" s="4"/>
      <c r="N749" s="4">
        <v>165.59909481099999</v>
      </c>
      <c r="O749" s="4">
        <v>135.68526262099999</v>
      </c>
    </row>
    <row r="750" spans="1:15" x14ac:dyDescent="0.25">
      <c r="A750" s="2">
        <v>41840</v>
      </c>
      <c r="B750" s="4">
        <v>10945</v>
      </c>
      <c r="C750" s="4">
        <v>4029.5790999999999</v>
      </c>
      <c r="D750" s="4">
        <v>9797.1619266399994</v>
      </c>
      <c r="E750" s="4"/>
      <c r="N750" s="4">
        <v>163.64437540599999</v>
      </c>
      <c r="O750" s="4">
        <v>132.55529598999999</v>
      </c>
    </row>
    <row r="751" spans="1:15" x14ac:dyDescent="0.25">
      <c r="A751" s="2">
        <v>41841</v>
      </c>
      <c r="B751" s="4">
        <v>10803</v>
      </c>
      <c r="C751" s="4">
        <v>4456.268</v>
      </c>
      <c r="D751" s="4">
        <v>9565.0830868699995</v>
      </c>
      <c r="E751" s="4"/>
      <c r="N751" s="4">
        <v>162.916974372</v>
      </c>
      <c r="O751" s="4">
        <v>131.033920392</v>
      </c>
    </row>
    <row r="752" spans="1:15" x14ac:dyDescent="0.25">
      <c r="A752" s="2">
        <v>41842</v>
      </c>
      <c r="B752" s="4">
        <v>10649</v>
      </c>
      <c r="C752" s="4">
        <v>4917.5300999999999</v>
      </c>
      <c r="D752" s="4">
        <v>9316.4084006400008</v>
      </c>
      <c r="E752" s="4"/>
      <c r="N752" s="4">
        <v>153.12729962</v>
      </c>
      <c r="O752" s="4">
        <v>128.26334963400001</v>
      </c>
    </row>
    <row r="753" spans="1:15" x14ac:dyDescent="0.25">
      <c r="A753" s="2">
        <v>41843</v>
      </c>
      <c r="B753" s="4">
        <v>10520</v>
      </c>
      <c r="C753" s="4">
        <v>4393.7790999999997</v>
      </c>
      <c r="D753" s="4">
        <v>9083.8565086599992</v>
      </c>
      <c r="E753" s="4"/>
      <c r="N753" s="4">
        <v>151.22282223400001</v>
      </c>
      <c r="O753" s="4">
        <v>125.24102120000001</v>
      </c>
    </row>
    <row r="754" spans="1:15" x14ac:dyDescent="0.25">
      <c r="A754" s="2">
        <v>41844</v>
      </c>
      <c r="B754" s="4">
        <v>10387</v>
      </c>
      <c r="C754" s="4">
        <v>3798.9703</v>
      </c>
      <c r="D754" s="4">
        <v>8832.4615639799995</v>
      </c>
      <c r="E754" s="4"/>
      <c r="N754" s="4">
        <v>153.20899741900001</v>
      </c>
      <c r="O754" s="4">
        <v>124.280087858</v>
      </c>
    </row>
    <row r="755" spans="1:15" x14ac:dyDescent="0.25">
      <c r="A755" s="2">
        <v>41845</v>
      </c>
      <c r="B755" s="4">
        <v>10280</v>
      </c>
      <c r="C755" s="4">
        <v>4135.84</v>
      </c>
      <c r="D755" s="4">
        <v>8625.5491571999992</v>
      </c>
      <c r="E755" s="4"/>
      <c r="N755" s="4">
        <v>158.21882172900001</v>
      </c>
      <c r="O755" s="4">
        <v>122.858819736</v>
      </c>
    </row>
    <row r="756" spans="1:15" x14ac:dyDescent="0.25">
      <c r="A756" s="2">
        <v>41846</v>
      </c>
      <c r="B756" s="4">
        <v>10159</v>
      </c>
      <c r="C756" s="4">
        <v>5182.2497999999996</v>
      </c>
      <c r="D756" s="4">
        <v>8453.6621129100004</v>
      </c>
      <c r="E756" s="4"/>
      <c r="N756" s="4">
        <v>151.518911175</v>
      </c>
      <c r="O756" s="4">
        <v>122.148626068</v>
      </c>
    </row>
    <row r="757" spans="1:15" x14ac:dyDescent="0.25">
      <c r="A757" s="2">
        <v>41847</v>
      </c>
      <c r="B757" s="4">
        <v>10051</v>
      </c>
      <c r="C757" s="4">
        <v>5585.2412999999997</v>
      </c>
      <c r="D757" s="4">
        <v>8344.7365964199998</v>
      </c>
      <c r="E757" s="4"/>
      <c r="N757" s="4">
        <v>154.84021235899999</v>
      </c>
      <c r="O757" s="4">
        <v>121.714361091</v>
      </c>
    </row>
    <row r="758" spans="1:15" x14ac:dyDescent="0.25">
      <c r="A758" s="2">
        <v>41848</v>
      </c>
      <c r="B758" s="4">
        <v>9919</v>
      </c>
      <c r="C758" s="4">
        <v>5643.9511000000002</v>
      </c>
      <c r="D758" s="4">
        <v>8250.9447753599998</v>
      </c>
      <c r="E758" s="4"/>
      <c r="N758" s="4">
        <v>157.78448700000001</v>
      </c>
      <c r="O758" s="4">
        <v>122.115008441</v>
      </c>
    </row>
    <row r="759" spans="1:15" x14ac:dyDescent="0.25">
      <c r="A759" s="2">
        <v>41849</v>
      </c>
      <c r="B759" s="4">
        <v>9727</v>
      </c>
      <c r="C759" s="4">
        <v>5198.7094999999999</v>
      </c>
      <c r="D759" s="4">
        <v>8104.4829050600001</v>
      </c>
      <c r="E759" s="4"/>
      <c r="N759" s="4">
        <v>159.73420696900001</v>
      </c>
      <c r="O759" s="4">
        <v>122.64653306699999</v>
      </c>
    </row>
    <row r="760" spans="1:15" x14ac:dyDescent="0.25">
      <c r="A760" s="2">
        <v>41850</v>
      </c>
      <c r="B760" s="4">
        <v>9577</v>
      </c>
      <c r="C760" s="4">
        <v>5242.4260000000004</v>
      </c>
      <c r="D760" s="4">
        <v>8034.0678942200002</v>
      </c>
      <c r="E760" s="4"/>
      <c r="N760" s="4">
        <v>183.73202957999999</v>
      </c>
      <c r="O760" s="4">
        <v>122.340001435</v>
      </c>
    </row>
    <row r="761" spans="1:15" x14ac:dyDescent="0.25">
      <c r="A761" s="2">
        <v>41851</v>
      </c>
      <c r="B761" s="4">
        <v>9424</v>
      </c>
      <c r="C761" s="4">
        <v>4489.6702999999998</v>
      </c>
      <c r="D761" s="4">
        <v>7902.37996518</v>
      </c>
      <c r="E761" s="4"/>
      <c r="N761" s="4">
        <v>195.347443763</v>
      </c>
      <c r="O761" s="4">
        <v>121.22445795500001</v>
      </c>
    </row>
    <row r="762" spans="1:15" x14ac:dyDescent="0.25">
      <c r="A762" s="2">
        <v>41852</v>
      </c>
      <c r="B762" s="4">
        <v>9302</v>
      </c>
      <c r="C762" s="4">
        <v>4310.7191999999995</v>
      </c>
      <c r="D762" s="4">
        <v>7764.4386401800002</v>
      </c>
      <c r="E762" s="4"/>
      <c r="N762" s="4">
        <v>202.962437026</v>
      </c>
      <c r="O762" s="4">
        <v>120.61638637599999</v>
      </c>
    </row>
    <row r="763" spans="1:15" x14ac:dyDescent="0.25">
      <c r="A763" s="2">
        <v>41853</v>
      </c>
      <c r="B763" s="4">
        <v>9175</v>
      </c>
      <c r="C763" s="4">
        <v>3837.2377999999999</v>
      </c>
      <c r="D763" s="4">
        <v>7623.3512502900003</v>
      </c>
      <c r="E763" s="4"/>
      <c r="N763" s="4">
        <v>165.02829004</v>
      </c>
      <c r="O763" s="4">
        <v>119.402174769</v>
      </c>
    </row>
    <row r="764" spans="1:15" x14ac:dyDescent="0.25">
      <c r="A764" s="2">
        <v>41854</v>
      </c>
      <c r="B764" s="4">
        <v>9063</v>
      </c>
      <c r="C764" s="4">
        <v>4215.8293000000003</v>
      </c>
      <c r="D764" s="4">
        <v>7484.9518077499997</v>
      </c>
      <c r="E764" s="4"/>
      <c r="N764" s="4">
        <v>160.866535658</v>
      </c>
      <c r="O764" s="4">
        <v>118.053590646</v>
      </c>
    </row>
    <row r="765" spans="1:15" x14ac:dyDescent="0.25">
      <c r="A765" s="2">
        <v>41855</v>
      </c>
      <c r="B765" s="4">
        <v>8963</v>
      </c>
      <c r="C765" s="4">
        <v>4684.7784000000001</v>
      </c>
      <c r="D765" s="4">
        <v>7404.8855588799997</v>
      </c>
      <c r="E765" s="4"/>
      <c r="N765" s="4">
        <v>175.505877946</v>
      </c>
      <c r="O765" s="4">
        <v>116.99560069</v>
      </c>
    </row>
    <row r="766" spans="1:15" x14ac:dyDescent="0.25">
      <c r="A766" s="2">
        <v>41856</v>
      </c>
      <c r="B766" s="4">
        <v>8851</v>
      </c>
      <c r="C766" s="4">
        <v>4288.0893999999998</v>
      </c>
      <c r="D766" s="4">
        <v>7291.6911467</v>
      </c>
      <c r="E766" s="4"/>
      <c r="N766" s="4">
        <v>167.49694933800001</v>
      </c>
      <c r="O766" s="4">
        <v>116.724953924</v>
      </c>
    </row>
    <row r="767" spans="1:15" x14ac:dyDescent="0.25">
      <c r="A767" s="2">
        <v>41857</v>
      </c>
      <c r="B767" s="4">
        <v>8736</v>
      </c>
      <c r="C767" s="4">
        <v>5402.5625</v>
      </c>
      <c r="D767" s="4">
        <v>7225.8788052600003</v>
      </c>
      <c r="E767" s="4"/>
      <c r="N767" s="4">
        <v>187.82375538900001</v>
      </c>
      <c r="O767" s="4">
        <v>115.554896777</v>
      </c>
    </row>
    <row r="768" spans="1:15" x14ac:dyDescent="0.25">
      <c r="A768" s="2">
        <v>41858</v>
      </c>
      <c r="B768" s="4">
        <v>8642</v>
      </c>
      <c r="C768" s="4">
        <v>6352.6274999999996</v>
      </c>
      <c r="D768" s="4">
        <v>7208.3530495300001</v>
      </c>
      <c r="E768" s="4"/>
      <c r="N768" s="4">
        <v>244.08773918399999</v>
      </c>
      <c r="O768" s="4">
        <v>115.164127197</v>
      </c>
    </row>
    <row r="769" spans="1:15" x14ac:dyDescent="0.25">
      <c r="A769" s="2">
        <v>41859</v>
      </c>
      <c r="B769" s="4">
        <v>8527</v>
      </c>
      <c r="C769" s="4">
        <v>5985.8064999999997</v>
      </c>
      <c r="D769" s="4">
        <v>7166.4907138299995</v>
      </c>
      <c r="E769" s="4"/>
      <c r="N769" s="4">
        <v>207.739518984</v>
      </c>
      <c r="O769" s="4">
        <v>115.820200301</v>
      </c>
    </row>
    <row r="770" spans="1:15" x14ac:dyDescent="0.25">
      <c r="A770" s="2">
        <v>41860</v>
      </c>
      <c r="B770" s="4">
        <v>8428</v>
      </c>
      <c r="C770" s="4">
        <v>6276.8476000000001</v>
      </c>
      <c r="D770" s="4">
        <v>7141.1881313699996</v>
      </c>
      <c r="E770" s="4"/>
      <c r="N770" s="4">
        <v>194.474147974</v>
      </c>
      <c r="O770" s="4">
        <v>117.297484131</v>
      </c>
    </row>
    <row r="771" spans="1:15" x14ac:dyDescent="0.25">
      <c r="A771" s="2">
        <v>41861</v>
      </c>
      <c r="B771" s="4">
        <v>8359</v>
      </c>
      <c r="C771" s="4">
        <v>6676.4393</v>
      </c>
      <c r="D771" s="4">
        <v>7142.9476853899996</v>
      </c>
      <c r="E771" s="4"/>
      <c r="N771" s="4">
        <v>198.23745657500001</v>
      </c>
      <c r="O771" s="4">
        <v>118.47452663599999</v>
      </c>
    </row>
    <row r="772" spans="1:15" x14ac:dyDescent="0.25">
      <c r="A772" s="2">
        <v>41862</v>
      </c>
      <c r="B772" s="4">
        <v>8292</v>
      </c>
      <c r="C772" s="4">
        <v>6559.6088</v>
      </c>
      <c r="D772" s="4">
        <v>7146.69662195</v>
      </c>
      <c r="E772" s="4"/>
      <c r="N772" s="4">
        <v>207.21533990399999</v>
      </c>
      <c r="O772" s="4">
        <v>118.867931107</v>
      </c>
    </row>
    <row r="773" spans="1:15" x14ac:dyDescent="0.25">
      <c r="A773" s="2">
        <v>41863</v>
      </c>
      <c r="B773" s="4">
        <v>8222</v>
      </c>
      <c r="C773" s="4">
        <v>7461.2219999999998</v>
      </c>
      <c r="D773" s="4">
        <v>7136.9744280599998</v>
      </c>
      <c r="E773" s="4"/>
      <c r="N773" s="4">
        <v>217.04741680199999</v>
      </c>
      <c r="O773" s="4">
        <v>120.31920744599999</v>
      </c>
    </row>
    <row r="774" spans="1:15" x14ac:dyDescent="0.25">
      <c r="A774" s="2">
        <v>41864</v>
      </c>
      <c r="B774" s="4">
        <v>8144</v>
      </c>
      <c r="C774" s="4">
        <v>5923.7969000000003</v>
      </c>
      <c r="D774" s="4">
        <v>7092.7158588299999</v>
      </c>
      <c r="E774" s="4"/>
      <c r="N774" s="4">
        <v>185.69896238199999</v>
      </c>
      <c r="O774" s="4">
        <v>120.860796777</v>
      </c>
    </row>
    <row r="775" spans="1:15" x14ac:dyDescent="0.25">
      <c r="A775" s="2">
        <v>41865</v>
      </c>
      <c r="B775" s="4">
        <v>8090</v>
      </c>
      <c r="C775" s="4">
        <v>7740.0801000000001</v>
      </c>
      <c r="D775" s="4">
        <v>7124.7106238200004</v>
      </c>
      <c r="E775" s="4"/>
      <c r="N775" s="4">
        <v>216.77860523699999</v>
      </c>
      <c r="O775" s="4">
        <v>123.09026335999999</v>
      </c>
    </row>
    <row r="776" spans="1:15" x14ac:dyDescent="0.25">
      <c r="A776" s="2">
        <v>41866</v>
      </c>
      <c r="B776" s="4">
        <v>8032</v>
      </c>
      <c r="C776" s="4">
        <v>8628.7376999999997</v>
      </c>
      <c r="D776" s="4">
        <v>7162.49748602</v>
      </c>
      <c r="E776" s="4"/>
      <c r="N776" s="4">
        <v>243.89433562299999</v>
      </c>
      <c r="O776" s="4">
        <v>125.64242086100001</v>
      </c>
    </row>
    <row r="777" spans="1:15" x14ac:dyDescent="0.25">
      <c r="A777" s="2">
        <v>41867</v>
      </c>
      <c r="B777" s="4">
        <v>7965</v>
      </c>
      <c r="C777" s="4">
        <v>10084.2327</v>
      </c>
      <c r="D777" s="4">
        <v>7242.8763314300004</v>
      </c>
      <c r="E777" s="4"/>
      <c r="N777" s="4">
        <v>286.60601676900001</v>
      </c>
      <c r="O777" s="4">
        <v>129.124943511</v>
      </c>
    </row>
    <row r="778" spans="1:15" x14ac:dyDescent="0.25">
      <c r="A778" s="2">
        <v>41868</v>
      </c>
      <c r="B778" s="4">
        <v>7914</v>
      </c>
      <c r="C778" s="4">
        <v>10963.3071</v>
      </c>
      <c r="D778" s="4">
        <v>7366.9648031200004</v>
      </c>
      <c r="E778" s="4"/>
      <c r="N778" s="4">
        <v>321.93889410899999</v>
      </c>
      <c r="O778" s="4">
        <v>132.024458837</v>
      </c>
    </row>
    <row r="779" spans="1:15" x14ac:dyDescent="0.25">
      <c r="A779" s="2">
        <v>41869</v>
      </c>
      <c r="B779" s="4">
        <v>7852</v>
      </c>
      <c r="C779" s="4">
        <v>11097.9987</v>
      </c>
      <c r="D779" s="4">
        <v>7464.1169197099998</v>
      </c>
      <c r="E779" s="4"/>
      <c r="N779" s="4">
        <v>354.09350711500002</v>
      </c>
      <c r="O779" s="4">
        <v>134.694882608</v>
      </c>
    </row>
    <row r="780" spans="1:15" x14ac:dyDescent="0.25">
      <c r="A780" s="2">
        <v>41870</v>
      </c>
      <c r="B780" s="4">
        <v>7791</v>
      </c>
      <c r="C780" s="4">
        <v>10111.182699999999</v>
      </c>
      <c r="D780" s="4">
        <v>7533.0518165900003</v>
      </c>
      <c r="E780" s="4"/>
      <c r="N780" s="4">
        <v>350.82692134199999</v>
      </c>
      <c r="O780" s="4">
        <v>136.47574717099999</v>
      </c>
    </row>
    <row r="781" spans="1:15" x14ac:dyDescent="0.25">
      <c r="A781" s="2">
        <v>41871</v>
      </c>
      <c r="B781" s="4">
        <v>7722</v>
      </c>
      <c r="C781" s="4">
        <v>9485.6830000000009</v>
      </c>
      <c r="D781" s="4">
        <v>7559.3734010099997</v>
      </c>
      <c r="E781" s="4"/>
      <c r="N781" s="4">
        <v>309.33256155200002</v>
      </c>
      <c r="O781" s="4">
        <v>138.510946222</v>
      </c>
    </row>
    <row r="782" spans="1:15" x14ac:dyDescent="0.25">
      <c r="A782" s="2">
        <v>41872</v>
      </c>
      <c r="B782" s="4">
        <v>7663</v>
      </c>
      <c r="C782" s="4">
        <v>7567.7079999999996</v>
      </c>
      <c r="D782" s="4">
        <v>7530.12640766</v>
      </c>
      <c r="E782" s="4"/>
      <c r="N782" s="4">
        <v>262.557957187</v>
      </c>
      <c r="O782" s="4">
        <v>139.835216484</v>
      </c>
    </row>
    <row r="783" spans="1:15" x14ac:dyDescent="0.25">
      <c r="A783" s="2">
        <v>41873</v>
      </c>
      <c r="B783" s="4">
        <v>7586</v>
      </c>
      <c r="C783" s="4">
        <v>5683.6157000000003</v>
      </c>
      <c r="D783" s="4">
        <v>7426.48035256</v>
      </c>
      <c r="E783" s="4"/>
      <c r="N783" s="4">
        <v>222.67731155000001</v>
      </c>
      <c r="O783" s="4">
        <v>139.09871422699999</v>
      </c>
    </row>
    <row r="784" spans="1:15" x14ac:dyDescent="0.25">
      <c r="A784" s="2">
        <v>41874</v>
      </c>
      <c r="B784" s="4">
        <v>7513</v>
      </c>
      <c r="C784" s="4">
        <v>5835.2698</v>
      </c>
      <c r="D784" s="4">
        <v>7354.2806983199998</v>
      </c>
      <c r="E784" s="4"/>
      <c r="N784" s="4">
        <v>234.583710553</v>
      </c>
      <c r="O784" s="4">
        <v>138.46479578099999</v>
      </c>
    </row>
    <row r="785" spans="1:15" x14ac:dyDescent="0.25">
      <c r="A785" s="2">
        <v>41875</v>
      </c>
      <c r="B785" s="4">
        <v>7448</v>
      </c>
      <c r="C785" s="4">
        <v>6328.0041000000001</v>
      </c>
      <c r="D785" s="4">
        <v>7311.6008344700003</v>
      </c>
      <c r="E785" s="4"/>
      <c r="N785" s="4">
        <v>256.75582650299998</v>
      </c>
      <c r="O785" s="4">
        <v>138.79536123400001</v>
      </c>
    </row>
    <row r="786" spans="1:15" x14ac:dyDescent="0.25">
      <c r="A786" s="2">
        <v>41876</v>
      </c>
      <c r="B786" s="4">
        <v>7399</v>
      </c>
      <c r="C786" s="4">
        <v>7255.3323</v>
      </c>
      <c r="D786" s="4">
        <v>7298.72686849</v>
      </c>
      <c r="E786" s="4"/>
      <c r="N786" s="4">
        <v>264.358983421</v>
      </c>
      <c r="O786" s="4">
        <v>139.28070661000001</v>
      </c>
    </row>
    <row r="787" spans="1:15" x14ac:dyDescent="0.25">
      <c r="A787" s="2">
        <v>41877</v>
      </c>
      <c r="B787" s="4">
        <v>7363</v>
      </c>
      <c r="C787" s="4">
        <v>8195.7476999999999</v>
      </c>
      <c r="D787" s="4">
        <v>7326.3907434800003</v>
      </c>
      <c r="E787" s="4"/>
      <c r="N787" s="4">
        <v>286.48446937900002</v>
      </c>
      <c r="O787" s="4">
        <v>140.38996557499999</v>
      </c>
    </row>
    <row r="788" spans="1:15" x14ac:dyDescent="0.25">
      <c r="A788" s="2">
        <v>41878</v>
      </c>
      <c r="B788" s="4">
        <v>7327</v>
      </c>
      <c r="C788" s="4">
        <v>8918.7311000000009</v>
      </c>
      <c r="D788" s="4">
        <v>7387.3218325199996</v>
      </c>
      <c r="E788" s="4"/>
      <c r="N788" s="4">
        <v>304.69512828400002</v>
      </c>
      <c r="O788" s="4">
        <v>142.11580832499999</v>
      </c>
    </row>
    <row r="789" spans="1:15" x14ac:dyDescent="0.25">
      <c r="A789" s="2">
        <v>41879</v>
      </c>
      <c r="B789" s="4">
        <v>7279</v>
      </c>
      <c r="C789" s="4">
        <v>7478.7529999999997</v>
      </c>
      <c r="D789" s="4">
        <v>7394.9902912699999</v>
      </c>
      <c r="E789" s="4"/>
      <c r="N789" s="4">
        <v>290.36935083100002</v>
      </c>
      <c r="O789" s="4">
        <v>143.21107522299999</v>
      </c>
    </row>
    <row r="790" spans="1:15" x14ac:dyDescent="0.25">
      <c r="A790" s="2">
        <v>41880</v>
      </c>
      <c r="B790" s="4">
        <v>7251</v>
      </c>
      <c r="C790" s="4">
        <v>6486.3301000000001</v>
      </c>
      <c r="D790" s="4">
        <v>7373.6362244600004</v>
      </c>
      <c r="E790" s="4"/>
      <c r="N790" s="4">
        <v>254.29607950799999</v>
      </c>
      <c r="O790" s="4">
        <v>143.55370825399999</v>
      </c>
    </row>
    <row r="791" spans="1:15" x14ac:dyDescent="0.25">
      <c r="A791" s="2">
        <v>41881</v>
      </c>
      <c r="B791" s="4">
        <v>7217</v>
      </c>
      <c r="C791" s="4">
        <v>5866.3894</v>
      </c>
      <c r="D791" s="4">
        <v>7343.1255283099999</v>
      </c>
      <c r="E791" s="4"/>
      <c r="N791" s="4">
        <v>225.78667539099999</v>
      </c>
      <c r="O791" s="4">
        <v>143.196675669</v>
      </c>
    </row>
    <row r="792" spans="1:15" x14ac:dyDescent="0.25">
      <c r="A792" s="2">
        <v>41882</v>
      </c>
      <c r="B792" s="4">
        <v>7184</v>
      </c>
      <c r="C792" s="4">
        <v>6790.6957000000002</v>
      </c>
      <c r="D792" s="4">
        <v>7332.1006798899998</v>
      </c>
      <c r="E792" s="4"/>
      <c r="N792" s="4">
        <v>257.49642423799997</v>
      </c>
      <c r="O792" s="4">
        <v>143.43481121900001</v>
      </c>
    </row>
    <row r="793" spans="1:15" x14ac:dyDescent="0.25">
      <c r="A793" s="2">
        <v>41883</v>
      </c>
      <c r="B793" s="4">
        <v>7161</v>
      </c>
      <c r="C793" s="4">
        <v>7217.9103999999998</v>
      </c>
      <c r="D793" s="4">
        <v>7330.5956364699996</v>
      </c>
      <c r="E793" s="4"/>
      <c r="N793" s="4">
        <v>258.38233041000001</v>
      </c>
      <c r="O793" s="4">
        <v>142.99416047</v>
      </c>
    </row>
    <row r="794" spans="1:15" x14ac:dyDescent="0.25">
      <c r="A794" s="2">
        <v>41884</v>
      </c>
      <c r="B794" s="4">
        <v>7128</v>
      </c>
      <c r="C794" s="4">
        <v>7745.2085999999999</v>
      </c>
      <c r="D794" s="4">
        <v>7352.6642304999996</v>
      </c>
      <c r="E794" s="4"/>
      <c r="N794" s="4">
        <v>285.180183365</v>
      </c>
      <c r="O794" s="4">
        <v>143.86523108899999</v>
      </c>
    </row>
    <row r="795" spans="1:15" x14ac:dyDescent="0.25">
      <c r="A795" s="2">
        <v>41885</v>
      </c>
      <c r="B795" s="4">
        <v>7108</v>
      </c>
      <c r="C795" s="4">
        <v>7707.8940000000002</v>
      </c>
      <c r="D795" s="4">
        <v>7374.1133244399998</v>
      </c>
      <c r="E795" s="4"/>
      <c r="N795" s="4">
        <v>276.73478619899998</v>
      </c>
      <c r="O795" s="4">
        <v>145.11971748799999</v>
      </c>
    </row>
    <row r="796" spans="1:15" x14ac:dyDescent="0.25">
      <c r="A796" s="2">
        <v>41886</v>
      </c>
      <c r="B796" s="4">
        <v>7083</v>
      </c>
      <c r="C796" s="4">
        <v>8147.1695</v>
      </c>
      <c r="D796" s="4">
        <v>7400.5866157500004</v>
      </c>
      <c r="E796" s="4"/>
      <c r="N796" s="4">
        <v>283.72521330299998</v>
      </c>
      <c r="O796" s="4">
        <v>147.73989091600001</v>
      </c>
    </row>
    <row r="797" spans="1:15" x14ac:dyDescent="0.25">
      <c r="A797" s="2">
        <v>41887</v>
      </c>
      <c r="B797" s="4">
        <v>7067</v>
      </c>
      <c r="C797" s="4">
        <v>8797.5609999999997</v>
      </c>
      <c r="D797" s="4">
        <v>7470.7645972</v>
      </c>
      <c r="E797" s="4"/>
      <c r="N797" s="4">
        <v>287.08918548499997</v>
      </c>
      <c r="O797" s="4">
        <v>149.325696526</v>
      </c>
    </row>
    <row r="798" spans="1:15" x14ac:dyDescent="0.25">
      <c r="A798" s="2">
        <v>41888</v>
      </c>
      <c r="B798" s="4">
        <v>7046</v>
      </c>
      <c r="C798" s="4">
        <v>7799.0307000000003</v>
      </c>
      <c r="D798" s="4">
        <v>7515.9317566500004</v>
      </c>
      <c r="E798" s="4"/>
      <c r="N798" s="4">
        <v>282.48146256699999</v>
      </c>
      <c r="O798" s="4">
        <v>150.18347001000001</v>
      </c>
    </row>
    <row r="799" spans="1:15" x14ac:dyDescent="0.25">
      <c r="A799" s="2">
        <v>41889</v>
      </c>
      <c r="B799" s="4">
        <v>7011</v>
      </c>
      <c r="C799" s="4">
        <v>7929.6270000000004</v>
      </c>
      <c r="D799" s="4">
        <v>7549.4959115600004</v>
      </c>
      <c r="E799" s="4"/>
      <c r="N799" s="4">
        <v>274.94285912399999</v>
      </c>
      <c r="O799" s="4">
        <v>151.867713616</v>
      </c>
    </row>
    <row r="800" spans="1:15" x14ac:dyDescent="0.25">
      <c r="A800" s="2">
        <v>41890</v>
      </c>
      <c r="B800" s="4">
        <v>6987</v>
      </c>
      <c r="C800" s="4">
        <v>7724.5819000000001</v>
      </c>
      <c r="D800" s="4">
        <v>7565.0782764300002</v>
      </c>
      <c r="E800" s="4"/>
      <c r="N800" s="4">
        <v>259.77205743899998</v>
      </c>
      <c r="O800" s="4">
        <v>153.23229241300001</v>
      </c>
    </row>
    <row r="801" spans="1:15" x14ac:dyDescent="0.25">
      <c r="A801" s="2">
        <v>41891</v>
      </c>
      <c r="B801" s="4">
        <v>6965</v>
      </c>
      <c r="C801" s="4">
        <v>7849.0428000000002</v>
      </c>
      <c r="D801" s="4">
        <v>7578.8149514799998</v>
      </c>
      <c r="E801" s="4"/>
      <c r="N801" s="4">
        <v>261.72200066699997</v>
      </c>
      <c r="O801" s="4">
        <v>153.947084125</v>
      </c>
    </row>
    <row r="802" spans="1:15" x14ac:dyDescent="0.25">
      <c r="A802" s="2">
        <v>41892</v>
      </c>
      <c r="B802" s="4">
        <v>6934</v>
      </c>
      <c r="C802" s="4">
        <v>7978.5537000000004</v>
      </c>
      <c r="D802" s="4">
        <v>7623.7321438199997</v>
      </c>
      <c r="E802" s="4"/>
      <c r="N802" s="4">
        <v>259.89620834599998</v>
      </c>
      <c r="O802" s="4">
        <v>153.170034835</v>
      </c>
    </row>
    <row r="803" spans="1:15" x14ac:dyDescent="0.25">
      <c r="A803" s="2">
        <v>41893</v>
      </c>
      <c r="B803" s="4">
        <v>6903</v>
      </c>
      <c r="C803" s="4">
        <v>7668.1422000000002</v>
      </c>
      <c r="D803" s="4">
        <v>7630.2816744800002</v>
      </c>
      <c r="E803" s="4"/>
      <c r="N803" s="4">
        <v>257.458440774</v>
      </c>
      <c r="O803" s="4">
        <v>156.76620866799999</v>
      </c>
    </row>
    <row r="804" spans="1:15" x14ac:dyDescent="0.25">
      <c r="A804" s="2">
        <v>41894</v>
      </c>
      <c r="B804" s="4">
        <v>6873</v>
      </c>
      <c r="C804" s="4">
        <v>7851.3004000000001</v>
      </c>
      <c r="D804" s="4">
        <v>7642.55229495</v>
      </c>
      <c r="E804" s="4"/>
      <c r="N804" s="4">
        <v>256.98155276300002</v>
      </c>
      <c r="O804" s="4">
        <v>158.32267763799999</v>
      </c>
    </row>
    <row r="805" spans="1:15" x14ac:dyDescent="0.25">
      <c r="A805" s="2">
        <v>41895</v>
      </c>
      <c r="B805" s="4">
        <v>6837</v>
      </c>
      <c r="C805" s="4">
        <v>7540.1472999999996</v>
      </c>
      <c r="D805" s="4">
        <v>7675.8177790700001</v>
      </c>
      <c r="E805" s="4"/>
      <c r="N805" s="4">
        <v>264.13098749400001</v>
      </c>
      <c r="O805" s="4">
        <v>158.40799444999999</v>
      </c>
    </row>
    <row r="806" spans="1:15" x14ac:dyDescent="0.25">
      <c r="A806" s="2">
        <v>41896</v>
      </c>
      <c r="B806" s="4">
        <v>6842</v>
      </c>
      <c r="C806" s="4">
        <v>7459.9476000000004</v>
      </c>
      <c r="D806" s="4">
        <v>7674.92251975</v>
      </c>
      <c r="E806" s="4"/>
      <c r="N806" s="4">
        <v>253.30031577899999</v>
      </c>
      <c r="O806" s="4">
        <v>158.94057570699999</v>
      </c>
    </row>
    <row r="807" spans="1:15" x14ac:dyDescent="0.25">
      <c r="A807" s="2">
        <v>41897</v>
      </c>
      <c r="B807" s="4">
        <v>6837</v>
      </c>
      <c r="C807" s="4">
        <v>7273.0959999999995</v>
      </c>
      <c r="D807" s="4">
        <v>7680.2645686200003</v>
      </c>
      <c r="E807" s="4"/>
      <c r="N807" s="4">
        <v>225.788401838</v>
      </c>
      <c r="O807" s="4">
        <v>159.06438092600001</v>
      </c>
    </row>
    <row r="808" spans="1:15" x14ac:dyDescent="0.25">
      <c r="A808" s="2">
        <v>41898</v>
      </c>
      <c r="B808" s="4">
        <v>6822</v>
      </c>
      <c r="C808" s="4">
        <v>7214.2780000000002</v>
      </c>
      <c r="D808" s="4">
        <v>7690.8347442499999</v>
      </c>
      <c r="E808" s="4"/>
      <c r="N808" s="4">
        <v>237.28835970099999</v>
      </c>
      <c r="O808" s="4">
        <v>159.85605670699999</v>
      </c>
    </row>
    <row r="809" spans="1:15" x14ac:dyDescent="0.25">
      <c r="A809" s="2">
        <v>41899</v>
      </c>
      <c r="B809" s="4">
        <v>6812</v>
      </c>
      <c r="C809" s="4">
        <v>7130.2605999999996</v>
      </c>
      <c r="D809" s="4">
        <v>7683.9308665099998</v>
      </c>
      <c r="E809" s="4"/>
      <c r="N809" s="4">
        <v>230.223777082</v>
      </c>
      <c r="O809" s="4">
        <v>159.295372152</v>
      </c>
    </row>
    <row r="810" spans="1:15" x14ac:dyDescent="0.25">
      <c r="A810" s="2">
        <v>41900</v>
      </c>
      <c r="B810" s="4">
        <v>6820</v>
      </c>
      <c r="C810" s="4">
        <v>7255.2530999999999</v>
      </c>
      <c r="D810" s="4">
        <v>7674.7614904399998</v>
      </c>
      <c r="E810" s="4"/>
      <c r="N810" s="4">
        <v>225.61971266</v>
      </c>
      <c r="O810" s="4">
        <v>158.42542916400001</v>
      </c>
    </row>
    <row r="811" spans="1:15" x14ac:dyDescent="0.25">
      <c r="A811" s="2">
        <v>41901</v>
      </c>
      <c r="B811" s="4">
        <v>6842</v>
      </c>
      <c r="C811" s="4">
        <v>7132.2764999999999</v>
      </c>
      <c r="D811" s="4">
        <v>7668.8243755800004</v>
      </c>
      <c r="E811" s="4"/>
      <c r="N811" s="4">
        <v>224.78730814100001</v>
      </c>
      <c r="O811" s="4">
        <v>156.143347632</v>
      </c>
    </row>
    <row r="812" spans="1:15" x14ac:dyDescent="0.25">
      <c r="A812" s="2">
        <v>41902</v>
      </c>
      <c r="B812" s="4">
        <v>6873</v>
      </c>
      <c r="C812" s="4">
        <v>6514.8450999999995</v>
      </c>
      <c r="D812" s="4">
        <v>7618.6657668300004</v>
      </c>
      <c r="E812" s="4"/>
      <c r="N812" s="4">
        <v>200.75945579500001</v>
      </c>
      <c r="O812" s="4">
        <v>154.36774662299999</v>
      </c>
    </row>
    <row r="813" spans="1:15" x14ac:dyDescent="0.25">
      <c r="A813" s="2">
        <v>41903</v>
      </c>
      <c r="B813" s="4">
        <v>6895</v>
      </c>
      <c r="C813" s="4">
        <v>6443.0376999999999</v>
      </c>
      <c r="D813" s="4">
        <v>7553.3430983199996</v>
      </c>
      <c r="E813" s="4"/>
      <c r="N813" s="4">
        <v>195.296829438</v>
      </c>
      <c r="O813" s="4">
        <v>150.970241012</v>
      </c>
    </row>
    <row r="814" spans="1:15" x14ac:dyDescent="0.25">
      <c r="A814" s="2">
        <v>41904</v>
      </c>
      <c r="B814" s="4">
        <v>6903</v>
      </c>
      <c r="C814" s="4">
        <v>6798.0618999999997</v>
      </c>
      <c r="D814" s="4">
        <v>7539.6175496400001</v>
      </c>
      <c r="E814" s="4"/>
      <c r="N814" s="4">
        <v>201.191568262</v>
      </c>
      <c r="O814" s="4">
        <v>149.210717389</v>
      </c>
    </row>
    <row r="815" spans="1:15" x14ac:dyDescent="0.25">
      <c r="A815" s="2">
        <v>41905</v>
      </c>
      <c r="B815" s="4">
        <v>6940</v>
      </c>
      <c r="C815" s="4">
        <v>6816.1936999999998</v>
      </c>
      <c r="D815" s="4">
        <v>7516.0724025500003</v>
      </c>
      <c r="E815" s="4"/>
      <c r="N815" s="4">
        <v>206.07049309199999</v>
      </c>
      <c r="O815" s="4">
        <v>148.53310941399999</v>
      </c>
    </row>
    <row r="816" spans="1:15" x14ac:dyDescent="0.25">
      <c r="A816" s="2">
        <v>41906</v>
      </c>
      <c r="B816" s="4">
        <v>6984</v>
      </c>
      <c r="C816" s="4">
        <v>7104.7548999999999</v>
      </c>
      <c r="D816" s="4">
        <v>7524.04678685</v>
      </c>
      <c r="E816" s="4"/>
      <c r="N816" s="4">
        <v>207.274700236</v>
      </c>
      <c r="O816" s="4">
        <v>147.599787878</v>
      </c>
    </row>
    <row r="817" spans="1:15" x14ac:dyDescent="0.25">
      <c r="A817" s="2">
        <v>41907</v>
      </c>
      <c r="B817" s="4">
        <v>7020</v>
      </c>
      <c r="C817" s="4">
        <v>7038.5084999999999</v>
      </c>
      <c r="D817" s="4">
        <v>7524.3285874599997</v>
      </c>
      <c r="E817" s="4"/>
      <c r="N817" s="4">
        <v>202.308312495</v>
      </c>
      <c r="O817" s="4">
        <v>144.751516659</v>
      </c>
    </row>
    <row r="818" spans="1:15" x14ac:dyDescent="0.25">
      <c r="A818" s="2">
        <v>41908</v>
      </c>
      <c r="B818" s="4">
        <v>7062</v>
      </c>
      <c r="C818" s="4">
        <v>7071.8464000000004</v>
      </c>
      <c r="D818" s="4">
        <v>7517.5026430899998</v>
      </c>
      <c r="E818" s="4"/>
      <c r="N818" s="4">
        <v>197.78622290600001</v>
      </c>
      <c r="O818" s="4">
        <v>144.54512080999999</v>
      </c>
    </row>
    <row r="819" spans="1:15" x14ac:dyDescent="0.25">
      <c r="A819" s="2">
        <v>41909</v>
      </c>
      <c r="B819" s="4">
        <v>7083</v>
      </c>
      <c r="C819" s="4">
        <v>6755.6260000000002</v>
      </c>
      <c r="D819" s="4">
        <v>7466.6201032500003</v>
      </c>
      <c r="E819" s="4"/>
      <c r="N819" s="4">
        <v>187.08981140399999</v>
      </c>
      <c r="O819" s="4">
        <v>144.80858196400001</v>
      </c>
    </row>
    <row r="820" spans="1:15" x14ac:dyDescent="0.25">
      <c r="A820" s="2">
        <v>41910</v>
      </c>
      <c r="B820" s="4">
        <v>7104</v>
      </c>
      <c r="C820" s="4">
        <v>6589.2073</v>
      </c>
      <c r="D820" s="4">
        <v>7436.54330596</v>
      </c>
      <c r="E820" s="4"/>
      <c r="N820" s="4">
        <v>183.201470793</v>
      </c>
      <c r="O820" s="4">
        <v>143.294281095</v>
      </c>
    </row>
    <row r="821" spans="1:15" x14ac:dyDescent="0.25">
      <c r="A821" s="2">
        <v>41911</v>
      </c>
      <c r="B821" s="4">
        <v>7122</v>
      </c>
      <c r="C821" s="4">
        <v>6486.5456999999997</v>
      </c>
      <c r="D821" s="4">
        <v>7396.6960782200003</v>
      </c>
      <c r="E821" s="4"/>
      <c r="N821" s="4">
        <v>182.76593220800001</v>
      </c>
      <c r="O821" s="4">
        <v>140.763432322</v>
      </c>
    </row>
    <row r="822" spans="1:15" x14ac:dyDescent="0.25">
      <c r="A822" s="2">
        <v>41912</v>
      </c>
      <c r="B822" s="4">
        <v>7156</v>
      </c>
      <c r="C822" s="4">
        <v>6146.4871999999996</v>
      </c>
      <c r="D822" s="4">
        <v>7312.7342127499996</v>
      </c>
      <c r="E822" s="4"/>
      <c r="N822" s="4">
        <v>168.63253312800001</v>
      </c>
      <c r="O822" s="4">
        <v>136.92720317499999</v>
      </c>
    </row>
    <row r="823" spans="1:15" x14ac:dyDescent="0.25">
      <c r="A823" s="2">
        <v>41913</v>
      </c>
      <c r="B823" s="4">
        <v>7194</v>
      </c>
      <c r="C823" s="4">
        <v>5969.1629000000003</v>
      </c>
      <c r="D823" s="4">
        <v>7219.5030185799997</v>
      </c>
      <c r="E823" s="4"/>
      <c r="N823" s="4">
        <v>159.91113641199999</v>
      </c>
      <c r="O823" s="4">
        <v>133.89037700700001</v>
      </c>
    </row>
    <row r="824" spans="1:15" x14ac:dyDescent="0.25">
      <c r="A824" s="2">
        <v>41914</v>
      </c>
      <c r="B824" s="4">
        <v>7230</v>
      </c>
      <c r="C824" s="4">
        <v>5969.1629000000003</v>
      </c>
      <c r="D824" s="4">
        <v>7153.2299513999997</v>
      </c>
      <c r="E824" s="4"/>
      <c r="N824" s="4">
        <v>159.91113641199999</v>
      </c>
      <c r="O824" s="4">
        <v>130.79833149999999</v>
      </c>
    </row>
    <row r="825" spans="1:15" x14ac:dyDescent="0.25">
      <c r="A825" s="2">
        <v>41915</v>
      </c>
      <c r="B825" s="4">
        <v>7289</v>
      </c>
      <c r="C825" s="4">
        <v>6334.9035000000003</v>
      </c>
      <c r="D825" s="4">
        <v>7115.8955312300004</v>
      </c>
      <c r="E825" s="4"/>
      <c r="N825" s="4">
        <v>164.05716838500001</v>
      </c>
      <c r="O825" s="4">
        <v>127.00606002799999</v>
      </c>
    </row>
    <row r="826" spans="1:15" x14ac:dyDescent="0.25">
      <c r="A826" s="2">
        <v>41916</v>
      </c>
      <c r="B826" s="4">
        <v>7338</v>
      </c>
      <c r="C826" s="4">
        <v>6505.4341000000004</v>
      </c>
      <c r="D826" s="4">
        <v>7112.3300182499997</v>
      </c>
      <c r="E826" s="4"/>
      <c r="N826" s="4">
        <v>165.69710654299999</v>
      </c>
      <c r="O826" s="4">
        <v>126.847334016</v>
      </c>
    </row>
    <row r="827" spans="1:15" x14ac:dyDescent="0.25">
      <c r="A827" s="2">
        <v>41917</v>
      </c>
      <c r="B827" s="4">
        <v>7386</v>
      </c>
      <c r="C827" s="4">
        <v>6518.6239999999998</v>
      </c>
      <c r="D827" s="4">
        <v>7136.3865544600003</v>
      </c>
      <c r="E827" s="4"/>
      <c r="N827" s="4">
        <v>167.24283551799999</v>
      </c>
      <c r="O827" s="4">
        <v>125.891060639</v>
      </c>
    </row>
    <row r="828" spans="1:15" x14ac:dyDescent="0.25">
      <c r="A828" s="2">
        <v>41918</v>
      </c>
      <c r="B828" s="4">
        <v>7439</v>
      </c>
      <c r="C828" s="4">
        <v>6445.0384999999997</v>
      </c>
      <c r="D828" s="4">
        <v>7134.87728186</v>
      </c>
      <c r="E828" s="4"/>
      <c r="N828" s="4">
        <v>158.96013071900001</v>
      </c>
      <c r="O828" s="4">
        <v>124.201463668</v>
      </c>
    </row>
    <row r="829" spans="1:15" x14ac:dyDescent="0.25">
      <c r="A829" s="2">
        <v>41919</v>
      </c>
      <c r="B829" s="4">
        <v>7490</v>
      </c>
      <c r="C829" s="4">
        <v>6692.1315000000004</v>
      </c>
      <c r="D829" s="4">
        <v>7143.9570045700002</v>
      </c>
      <c r="E829" s="4"/>
      <c r="N829" s="4">
        <v>162.26889503199999</v>
      </c>
      <c r="O829" s="4">
        <v>122.76105792</v>
      </c>
    </row>
    <row r="830" spans="1:15" x14ac:dyDescent="0.25">
      <c r="A830" s="2">
        <v>41920</v>
      </c>
      <c r="B830" s="4">
        <v>7550</v>
      </c>
      <c r="C830" s="4">
        <v>6590.8904000000002</v>
      </c>
      <c r="D830" s="4">
        <v>7149.36962382</v>
      </c>
      <c r="E830" s="4"/>
      <c r="N830" s="4">
        <v>155.71362014799999</v>
      </c>
      <c r="O830" s="4">
        <v>120.163531335</v>
      </c>
    </row>
    <row r="831" spans="1:15" x14ac:dyDescent="0.25">
      <c r="A831" s="2">
        <v>41921</v>
      </c>
      <c r="B831" s="4">
        <v>7617</v>
      </c>
      <c r="C831" s="4">
        <v>6015.3370999999997</v>
      </c>
      <c r="D831" s="4">
        <v>7119.4374843300002</v>
      </c>
      <c r="E831" s="4"/>
      <c r="N831" s="4">
        <v>140.89420293200001</v>
      </c>
      <c r="O831" s="4">
        <v>117.254150076</v>
      </c>
    </row>
    <row r="832" spans="1:15" x14ac:dyDescent="0.25">
      <c r="A832" s="2">
        <v>41922</v>
      </c>
      <c r="B832" s="4">
        <v>7694</v>
      </c>
      <c r="C832" s="4">
        <v>6164.6088</v>
      </c>
      <c r="D832" s="4">
        <v>7080.3985598400004</v>
      </c>
      <c r="E832" s="4"/>
      <c r="N832" s="4">
        <v>142.07768789299999</v>
      </c>
      <c r="O832" s="4">
        <v>114.636334432</v>
      </c>
    </row>
    <row r="833" spans="1:15" x14ac:dyDescent="0.25">
      <c r="A833" s="2">
        <v>41923</v>
      </c>
      <c r="B833" s="4">
        <v>7776</v>
      </c>
      <c r="C833" s="4">
        <v>6302.5177999999996</v>
      </c>
      <c r="D833" s="4">
        <v>7072.2760595099999</v>
      </c>
      <c r="E833" s="4"/>
      <c r="N833" s="4">
        <v>142.70390127900001</v>
      </c>
      <c r="O833" s="4">
        <v>112.842264089</v>
      </c>
    </row>
    <row r="834" spans="1:15" x14ac:dyDescent="0.25">
      <c r="A834" s="2">
        <v>41924</v>
      </c>
      <c r="B834" s="4">
        <v>7852</v>
      </c>
      <c r="C834" s="4">
        <v>6726.2498999999998</v>
      </c>
      <c r="D834" s="4">
        <v>7123.3161398299999</v>
      </c>
      <c r="E834" s="4"/>
      <c r="N834" s="4">
        <v>149.326212148</v>
      </c>
      <c r="O834" s="4">
        <v>110.213456799</v>
      </c>
    </row>
    <row r="835" spans="1:15" x14ac:dyDescent="0.25">
      <c r="A835" s="2">
        <v>41925</v>
      </c>
      <c r="B835" s="4">
        <v>7941</v>
      </c>
      <c r="C835" s="4">
        <v>6739.2187000000004</v>
      </c>
      <c r="D835" s="4">
        <v>7155.8966515100001</v>
      </c>
      <c r="E835" s="4"/>
      <c r="N835" s="4">
        <v>146.10772249300001</v>
      </c>
      <c r="O835" s="4">
        <v>109.065501997</v>
      </c>
    </row>
    <row r="836" spans="1:15" x14ac:dyDescent="0.25">
      <c r="A836" s="2">
        <v>41926</v>
      </c>
      <c r="B836" s="4">
        <v>8021.0000000000009</v>
      </c>
      <c r="C836" s="4">
        <v>6718.5946999999996</v>
      </c>
      <c r="D836" s="4">
        <v>7171.5022923899996</v>
      </c>
      <c r="E836" s="4"/>
      <c r="N836" s="4">
        <v>143.20476383299999</v>
      </c>
      <c r="O836" s="4">
        <v>108.306309634</v>
      </c>
    </row>
    <row r="837" spans="1:15" x14ac:dyDescent="0.25">
      <c r="A837" s="2">
        <v>41927</v>
      </c>
      <c r="B837" s="4">
        <v>8090.9999999999991</v>
      </c>
      <c r="C837" s="4">
        <v>6793.3615</v>
      </c>
      <c r="D837" s="4">
        <v>7193.2109266799998</v>
      </c>
      <c r="E837" s="4"/>
      <c r="N837" s="4">
        <v>140.646394485</v>
      </c>
      <c r="O837" s="4">
        <v>107.046608132</v>
      </c>
    </row>
    <row r="838" spans="1:15" x14ac:dyDescent="0.25">
      <c r="A838" s="2">
        <v>41928</v>
      </c>
      <c r="B838" s="4">
        <v>8175.0000000000009</v>
      </c>
      <c r="C838" s="4">
        <v>6460.3986999999997</v>
      </c>
      <c r="D838" s="4">
        <v>7198.4285831099996</v>
      </c>
      <c r="E838" s="4"/>
      <c r="N838" s="4">
        <v>131.29290533700001</v>
      </c>
      <c r="O838" s="4">
        <v>104.64048992799999</v>
      </c>
    </row>
    <row r="839" spans="1:15" x14ac:dyDescent="0.25">
      <c r="A839" s="2">
        <v>41929</v>
      </c>
      <c r="B839" s="4">
        <v>8282</v>
      </c>
      <c r="C839" s="4">
        <v>6589.5767999999998</v>
      </c>
      <c r="D839" s="4">
        <v>7229.0626289000002</v>
      </c>
      <c r="E839" s="4"/>
      <c r="N839" s="4">
        <v>130.344709722</v>
      </c>
      <c r="O839" s="4">
        <v>102.570448345</v>
      </c>
    </row>
    <row r="840" spans="1:15" x14ac:dyDescent="0.25">
      <c r="A840" s="2">
        <v>41930</v>
      </c>
      <c r="B840" s="4">
        <v>8386</v>
      </c>
      <c r="C840" s="4">
        <v>6855.5104000000001</v>
      </c>
      <c r="D840" s="4">
        <v>7301.5447729899997</v>
      </c>
      <c r="E840" s="4"/>
      <c r="N840" s="4">
        <v>134.46923227799999</v>
      </c>
      <c r="O840" s="4">
        <v>99.824247689299995</v>
      </c>
    </row>
    <row r="841" spans="1:15" x14ac:dyDescent="0.25">
      <c r="A841" s="2">
        <v>41931</v>
      </c>
      <c r="B841" s="4">
        <v>8484</v>
      </c>
      <c r="C841" s="4">
        <v>7436.3144000000002</v>
      </c>
      <c r="D841" s="4">
        <v>7442.1794699299999</v>
      </c>
      <c r="E841" s="4"/>
      <c r="N841" s="4">
        <v>140.51195888399999</v>
      </c>
      <c r="O841" s="4">
        <v>99.822671753799995</v>
      </c>
    </row>
    <row r="842" spans="1:15" x14ac:dyDescent="0.25">
      <c r="A842" s="2">
        <v>41932</v>
      </c>
      <c r="B842" s="4">
        <v>8601</v>
      </c>
      <c r="C842" s="4">
        <v>7740.8833000000004</v>
      </c>
      <c r="D842" s="4">
        <v>7582.6223905099996</v>
      </c>
      <c r="E842" s="4"/>
      <c r="N842" s="4">
        <v>142.96580109000001</v>
      </c>
      <c r="O842" s="4">
        <v>100.332416679</v>
      </c>
    </row>
    <row r="843" spans="1:15" x14ac:dyDescent="0.25">
      <c r="A843" s="2">
        <v>41933</v>
      </c>
      <c r="B843" s="4">
        <v>8695</v>
      </c>
      <c r="C843" s="4">
        <v>7616.1229999999996</v>
      </c>
      <c r="D843" s="4">
        <v>7675.8123356599999</v>
      </c>
      <c r="E843" s="4"/>
      <c r="N843" s="4">
        <v>140.015130067</v>
      </c>
      <c r="O843" s="4">
        <v>100.01188726399999</v>
      </c>
    </row>
    <row r="844" spans="1:15" x14ac:dyDescent="0.25">
      <c r="A844" s="2">
        <v>41934</v>
      </c>
      <c r="B844" s="4">
        <v>8781</v>
      </c>
      <c r="C844" s="4">
        <v>7195.0911999999998</v>
      </c>
      <c r="D844" s="4">
        <v>7704.6686949699997</v>
      </c>
      <c r="E844" s="4"/>
      <c r="N844" s="4">
        <v>134.261824967</v>
      </c>
      <c r="O844" s="4">
        <v>99.211536267100001</v>
      </c>
    </row>
    <row r="845" spans="1:15" x14ac:dyDescent="0.25">
      <c r="A845" s="2">
        <v>41935</v>
      </c>
      <c r="B845" s="4">
        <v>8852</v>
      </c>
      <c r="C845" s="4">
        <v>6824.8221999999996</v>
      </c>
      <c r="D845" s="4">
        <v>7715.1447967300001</v>
      </c>
      <c r="E845" s="4"/>
      <c r="N845" s="4">
        <v>129.456594397</v>
      </c>
      <c r="O845" s="4">
        <v>98.3033879531</v>
      </c>
    </row>
    <row r="846" spans="1:15" x14ac:dyDescent="0.25">
      <c r="A846" s="2">
        <v>41936</v>
      </c>
      <c r="B846" s="4">
        <v>8950</v>
      </c>
      <c r="C846" s="4">
        <v>6692.1018999999997</v>
      </c>
      <c r="D846" s="4">
        <v>7691.3020397199998</v>
      </c>
      <c r="E846" s="4"/>
      <c r="N846" s="4">
        <v>126.078145783</v>
      </c>
      <c r="O846" s="4">
        <v>96.716740099999996</v>
      </c>
    </row>
    <row r="847" spans="1:15" x14ac:dyDescent="0.25">
      <c r="A847" s="2">
        <v>41937</v>
      </c>
      <c r="B847" s="4">
        <v>9029</v>
      </c>
      <c r="C847" s="4">
        <v>6623.7704999999996</v>
      </c>
      <c r="D847" s="4">
        <v>7663.70119178</v>
      </c>
      <c r="E847" s="4"/>
      <c r="N847" s="4">
        <v>123.428128203</v>
      </c>
      <c r="O847" s="4">
        <v>94.310868714999998</v>
      </c>
    </row>
    <row r="848" spans="1:15" x14ac:dyDescent="0.25">
      <c r="A848" s="2">
        <v>41938</v>
      </c>
      <c r="B848" s="4">
        <v>9115</v>
      </c>
      <c r="C848" s="4">
        <v>6859.5865000000003</v>
      </c>
      <c r="D848" s="4">
        <v>7668.7169831000001</v>
      </c>
      <c r="E848" s="4"/>
      <c r="N848" s="4">
        <v>125.12926851500001</v>
      </c>
      <c r="O848" s="4">
        <v>92.867468945400006</v>
      </c>
    </row>
    <row r="849" spans="1:15" x14ac:dyDescent="0.25">
      <c r="A849" s="2">
        <v>41939</v>
      </c>
      <c r="B849" s="4">
        <v>9226</v>
      </c>
      <c r="C849" s="4">
        <v>7163.5367999999999</v>
      </c>
      <c r="D849" s="4">
        <v>7706.42046579</v>
      </c>
      <c r="E849" s="4"/>
      <c r="N849" s="4">
        <v>126.45477943100001</v>
      </c>
      <c r="O849" s="4">
        <v>91.902836665999999</v>
      </c>
    </row>
    <row r="850" spans="1:15" x14ac:dyDescent="0.25">
      <c r="A850" s="2">
        <v>41940</v>
      </c>
      <c r="B850" s="4">
        <v>9366</v>
      </c>
      <c r="C850" s="4">
        <v>7491.9385000000002</v>
      </c>
      <c r="D850" s="4">
        <v>7743.33818832</v>
      </c>
      <c r="E850" s="4"/>
      <c r="N850" s="4">
        <v>125.705775265</v>
      </c>
      <c r="O850" s="4">
        <v>91.433711840200004</v>
      </c>
    </row>
    <row r="851" spans="1:15" x14ac:dyDescent="0.25">
      <c r="A851" s="2">
        <v>41941</v>
      </c>
      <c r="B851" s="4">
        <v>9523</v>
      </c>
      <c r="C851" s="4">
        <v>7777.6423999999997</v>
      </c>
      <c r="D851" s="4">
        <v>7814.3145331799997</v>
      </c>
      <c r="E851" s="4"/>
      <c r="N851" s="4">
        <v>123.216032445</v>
      </c>
      <c r="O851" s="4">
        <v>91.391216003699995</v>
      </c>
    </row>
    <row r="852" spans="1:15" x14ac:dyDescent="0.25">
      <c r="A852" s="2">
        <v>41942</v>
      </c>
      <c r="B852" s="4">
        <v>9706</v>
      </c>
      <c r="C852" s="4">
        <v>7995.8316000000004</v>
      </c>
      <c r="D852" s="4">
        <v>7891.4278024699997</v>
      </c>
      <c r="E852" s="4"/>
      <c r="N852" s="4">
        <v>119.904500262</v>
      </c>
      <c r="O852" s="4">
        <v>90.968516092100003</v>
      </c>
    </row>
    <row r="853" spans="1:15" x14ac:dyDescent="0.25">
      <c r="A853" s="2">
        <v>41943</v>
      </c>
      <c r="B853" s="4">
        <v>9865</v>
      </c>
      <c r="C853" s="4">
        <v>8210.0827000000008</v>
      </c>
      <c r="D853" s="4">
        <v>8002.1753791499996</v>
      </c>
      <c r="E853" s="4"/>
      <c r="N853" s="4">
        <v>119.98133366499999</v>
      </c>
      <c r="O853" s="4">
        <v>91.092187315999993</v>
      </c>
    </row>
    <row r="854" spans="1:15" x14ac:dyDescent="0.25">
      <c r="A854" s="2">
        <v>41944</v>
      </c>
      <c r="B854" s="4">
        <v>10024</v>
      </c>
      <c r="C854" s="4">
        <v>8382.6205000000009</v>
      </c>
      <c r="D854" s="4">
        <v>8130.01866092</v>
      </c>
      <c r="E854" s="4"/>
      <c r="N854" s="4">
        <v>119.205080986</v>
      </c>
      <c r="O854" s="4">
        <v>92.136341764099996</v>
      </c>
    </row>
    <row r="855" spans="1:15" x14ac:dyDescent="0.25">
      <c r="A855" s="2">
        <v>41945</v>
      </c>
      <c r="B855" s="4">
        <v>10164</v>
      </c>
      <c r="C855" s="4">
        <v>8386.3222000000005</v>
      </c>
      <c r="D855" s="4">
        <v>8258.3451485599999</v>
      </c>
      <c r="E855" s="4"/>
      <c r="N855" s="4">
        <v>117.889736705</v>
      </c>
      <c r="O855" s="4">
        <v>92.924038488600004</v>
      </c>
    </row>
    <row r="856" spans="1:15" x14ac:dyDescent="0.25">
      <c r="A856" s="2">
        <v>41946</v>
      </c>
      <c r="B856" s="4">
        <v>10322</v>
      </c>
      <c r="C856" s="4">
        <v>8368.2646999999997</v>
      </c>
      <c r="D856" s="4">
        <v>8390.7646115900006</v>
      </c>
      <c r="E856" s="4"/>
      <c r="N856" s="4">
        <v>118.57264895500001</v>
      </c>
      <c r="O856" s="4">
        <v>93.440439782499993</v>
      </c>
    </row>
    <row r="857" spans="1:15" x14ac:dyDescent="0.25">
      <c r="A857" s="2">
        <v>41947</v>
      </c>
      <c r="B857" s="4">
        <v>10453</v>
      </c>
      <c r="C857" s="4">
        <v>8388.5519999999997</v>
      </c>
      <c r="D857" s="4">
        <v>8490.3285248600005</v>
      </c>
      <c r="E857" s="4"/>
      <c r="N857" s="4">
        <v>116.788282958</v>
      </c>
      <c r="O857" s="4">
        <v>93.597562862900006</v>
      </c>
    </row>
    <row r="858" spans="1:15" x14ac:dyDescent="0.25">
      <c r="A858" s="2">
        <v>41948</v>
      </c>
      <c r="B858" s="4">
        <v>10576</v>
      </c>
      <c r="C858" s="4">
        <v>8514.3233999999993</v>
      </c>
      <c r="D858" s="4">
        <v>8544.9009199699994</v>
      </c>
      <c r="E858" s="4"/>
      <c r="N858" s="4">
        <v>117.949788048</v>
      </c>
      <c r="O858" s="4">
        <v>93.588391618800003</v>
      </c>
    </row>
    <row r="859" spans="1:15" x14ac:dyDescent="0.25">
      <c r="A859" s="2">
        <v>41949</v>
      </c>
      <c r="B859" s="4">
        <v>10664</v>
      </c>
      <c r="C859" s="4">
        <v>8450.7482</v>
      </c>
      <c r="D859" s="4">
        <v>8590.9118762399994</v>
      </c>
      <c r="E859" s="4"/>
      <c r="N859" s="4">
        <v>115.135946484</v>
      </c>
      <c r="O859" s="4">
        <v>93.3825219979</v>
      </c>
    </row>
    <row r="860" spans="1:15" x14ac:dyDescent="0.25">
      <c r="A860" s="2">
        <v>41950</v>
      </c>
      <c r="B860" s="4">
        <v>10752</v>
      </c>
      <c r="C860" s="4">
        <v>8275.3682000000008</v>
      </c>
      <c r="D860" s="4">
        <v>8644.4875987199994</v>
      </c>
      <c r="E860" s="4"/>
      <c r="N860" s="4">
        <v>112.05492410399999</v>
      </c>
      <c r="O860" s="4">
        <v>93.065559919899997</v>
      </c>
    </row>
    <row r="861" spans="1:15" x14ac:dyDescent="0.25">
      <c r="A861" s="2">
        <v>41951</v>
      </c>
      <c r="B861" s="4">
        <v>10837</v>
      </c>
      <c r="C861" s="4">
        <v>8178.5563000000002</v>
      </c>
      <c r="D861" s="4">
        <v>8689.6126460899995</v>
      </c>
      <c r="E861" s="4"/>
      <c r="N861" s="4">
        <v>109.586583323</v>
      </c>
      <c r="O861" s="4">
        <v>93.582603479499994</v>
      </c>
    </row>
    <row r="862" spans="1:15" x14ac:dyDescent="0.25">
      <c r="A862" s="2">
        <v>41952</v>
      </c>
      <c r="B862" s="4">
        <v>10926</v>
      </c>
      <c r="C862" s="4">
        <v>7949.0268999999998</v>
      </c>
      <c r="D862" s="4">
        <v>8673.5149588599998</v>
      </c>
      <c r="E862" s="4"/>
      <c r="N862" s="4">
        <v>107.455584995</v>
      </c>
      <c r="O862" s="4">
        <v>93.465608022300003</v>
      </c>
    </row>
    <row r="863" spans="1:15" x14ac:dyDescent="0.25">
      <c r="A863" s="2">
        <v>41953</v>
      </c>
      <c r="B863" s="4">
        <v>10998</v>
      </c>
      <c r="C863" s="4">
        <v>7875.8962000000001</v>
      </c>
      <c r="D863" s="4">
        <v>8619.8313640199995</v>
      </c>
      <c r="E863" s="4"/>
      <c r="N863" s="4">
        <v>106.294570484</v>
      </c>
      <c r="O863" s="4">
        <v>92.775143567800001</v>
      </c>
    </row>
    <row r="864" spans="1:15" x14ac:dyDescent="0.25">
      <c r="A864" s="2">
        <v>41954</v>
      </c>
      <c r="B864" s="4">
        <v>11074</v>
      </c>
      <c r="C864" s="4">
        <v>7802.7582000000002</v>
      </c>
      <c r="D864" s="4">
        <v>8544.1084168699999</v>
      </c>
      <c r="E864" s="4"/>
      <c r="N864" s="4">
        <v>105.341607377</v>
      </c>
      <c r="O864" s="4">
        <v>90.827133165399999</v>
      </c>
    </row>
    <row r="865" spans="1:15" x14ac:dyDescent="0.25">
      <c r="A865" s="2">
        <v>41955</v>
      </c>
      <c r="B865" s="4">
        <v>11162</v>
      </c>
      <c r="C865" s="4">
        <v>7980.2308000000003</v>
      </c>
      <c r="D865" s="4">
        <v>8534.77299107</v>
      </c>
      <c r="E865" s="4"/>
      <c r="N865" s="4">
        <v>105.786693532</v>
      </c>
      <c r="O865" s="4">
        <v>90.072957247900007</v>
      </c>
    </row>
    <row r="866" spans="1:15" x14ac:dyDescent="0.25">
      <c r="A866" s="2">
        <v>41956</v>
      </c>
      <c r="B866" s="4">
        <v>11306</v>
      </c>
      <c r="C866" s="4">
        <v>7517.7056000000002</v>
      </c>
      <c r="D866" s="4">
        <v>8494.8415041400003</v>
      </c>
      <c r="E866" s="4"/>
      <c r="N866" s="4">
        <v>98.196212022300003</v>
      </c>
      <c r="O866" s="4">
        <v>88.404132584099997</v>
      </c>
    </row>
    <row r="867" spans="1:15" x14ac:dyDescent="0.25">
      <c r="A867" s="2">
        <v>41957</v>
      </c>
      <c r="B867" s="4">
        <v>11403</v>
      </c>
      <c r="C867" s="4">
        <v>7110.2417999999998</v>
      </c>
      <c r="D867" s="4">
        <v>8393.0042149399997</v>
      </c>
      <c r="E867" s="4"/>
      <c r="N867" s="4">
        <v>91.925347778900004</v>
      </c>
      <c r="O867" s="4">
        <v>86.660721483299994</v>
      </c>
    </row>
    <row r="868" spans="1:15" x14ac:dyDescent="0.25">
      <c r="A868" s="2">
        <v>41958</v>
      </c>
      <c r="B868" s="4">
        <v>11476</v>
      </c>
      <c r="C868" s="4">
        <v>7783.4078</v>
      </c>
      <c r="D868" s="4">
        <v>8398.8466401500009</v>
      </c>
      <c r="E868" s="4"/>
      <c r="N868" s="4">
        <v>99.190862633699993</v>
      </c>
      <c r="O868" s="4">
        <v>86.280064925900007</v>
      </c>
    </row>
    <row r="869" spans="1:15" x14ac:dyDescent="0.25">
      <c r="A869" s="2">
        <v>41959</v>
      </c>
      <c r="B869" s="4">
        <v>11598</v>
      </c>
      <c r="C869" s="4">
        <v>7776.8837000000003</v>
      </c>
      <c r="D869" s="4">
        <v>8402.0624159599993</v>
      </c>
      <c r="E869" s="4"/>
      <c r="N869" s="4">
        <v>99.062272466699994</v>
      </c>
      <c r="O869" s="4">
        <v>86.006514581299996</v>
      </c>
    </row>
    <row r="870" spans="1:15" x14ac:dyDescent="0.25">
      <c r="A870" s="2">
        <v>41960</v>
      </c>
      <c r="B870" s="4">
        <v>11718</v>
      </c>
      <c r="C870" s="4">
        <v>8391.4775000000009</v>
      </c>
      <c r="D870" s="4">
        <v>8510.4169041999994</v>
      </c>
      <c r="E870" s="4"/>
      <c r="N870" s="4">
        <v>105.61162781900001</v>
      </c>
      <c r="O870" s="4">
        <v>86.714456499199997</v>
      </c>
    </row>
    <row r="871" spans="1:15" x14ac:dyDescent="0.25">
      <c r="A871" s="2">
        <v>41961</v>
      </c>
      <c r="B871" s="4">
        <v>11846</v>
      </c>
      <c r="C871" s="4">
        <v>8601.4069</v>
      </c>
      <c r="D871" s="4">
        <v>8616.1373405199993</v>
      </c>
      <c r="E871" s="4"/>
      <c r="N871" s="4">
        <v>105.34355856000001</v>
      </c>
      <c r="O871" s="4">
        <v>87.351095323500004</v>
      </c>
    </row>
    <row r="872" spans="1:15" x14ac:dyDescent="0.25">
      <c r="A872" s="2">
        <v>41962</v>
      </c>
      <c r="B872" s="4">
        <v>11973</v>
      </c>
      <c r="C872" s="4">
        <v>8891.4971000000005</v>
      </c>
      <c r="D872" s="4">
        <v>8755.4011091699995</v>
      </c>
      <c r="E872" s="4"/>
      <c r="N872" s="4">
        <v>108.240171159</v>
      </c>
      <c r="O872" s="4">
        <v>88.5143922476</v>
      </c>
    </row>
    <row r="873" spans="1:15" x14ac:dyDescent="0.25">
      <c r="A873" s="2">
        <v>41963</v>
      </c>
      <c r="B873" s="4">
        <v>12110</v>
      </c>
      <c r="C873" s="4">
        <v>9168.8474000000006</v>
      </c>
      <c r="D873" s="4">
        <v>8923.8642999299991</v>
      </c>
      <c r="E873" s="4"/>
      <c r="N873" s="4">
        <v>108.970031257</v>
      </c>
      <c r="O873" s="4">
        <v>89.503573577099999</v>
      </c>
    </row>
    <row r="874" spans="1:15" x14ac:dyDescent="0.25">
      <c r="A874" s="2">
        <v>41964</v>
      </c>
      <c r="B874" s="4">
        <v>12237</v>
      </c>
      <c r="C874" s="4">
        <v>9163.4122000000007</v>
      </c>
      <c r="D874" s="4">
        <v>9086.0978908399993</v>
      </c>
      <c r="E874" s="4"/>
      <c r="N874" s="4">
        <v>108.494106086</v>
      </c>
      <c r="O874" s="4">
        <v>90.704060882999997</v>
      </c>
    </row>
    <row r="875" spans="1:15" x14ac:dyDescent="0.25">
      <c r="A875" s="2">
        <v>41965</v>
      </c>
      <c r="B875" s="4">
        <v>12359</v>
      </c>
      <c r="C875" s="4">
        <v>9110.8721999999998</v>
      </c>
      <c r="D875" s="4">
        <v>9178.3923651900004</v>
      </c>
      <c r="E875" s="4"/>
      <c r="N875" s="4">
        <v>109.320408922</v>
      </c>
      <c r="O875" s="4">
        <v>90.558664915600005</v>
      </c>
    </row>
    <row r="876" spans="1:15" x14ac:dyDescent="0.25">
      <c r="A876" s="2">
        <v>41966</v>
      </c>
      <c r="B876" s="4">
        <v>12492</v>
      </c>
      <c r="C876" s="4">
        <v>9206.2549999999992</v>
      </c>
      <c r="D876" s="4">
        <v>9280.3870718500002</v>
      </c>
      <c r="E876" s="4"/>
      <c r="N876" s="4">
        <v>110.78259247699999</v>
      </c>
      <c r="O876" s="4">
        <v>90.834577087300005</v>
      </c>
    </row>
    <row r="877" spans="1:15" x14ac:dyDescent="0.25">
      <c r="A877" s="2">
        <v>41967</v>
      </c>
      <c r="B877" s="4">
        <v>12636</v>
      </c>
      <c r="C877" s="4">
        <v>9341.0791000000008</v>
      </c>
      <c r="D877" s="4">
        <v>9376.9889978699994</v>
      </c>
      <c r="E877" s="4"/>
      <c r="N877" s="4">
        <v>109.856275432</v>
      </c>
      <c r="O877" s="4">
        <v>91.284220650400002</v>
      </c>
    </row>
    <row r="878" spans="1:15" x14ac:dyDescent="0.25">
      <c r="A878" s="2">
        <v>41968</v>
      </c>
      <c r="B878" s="4">
        <v>12789</v>
      </c>
      <c r="C878" s="4">
        <v>9159.8595000000005</v>
      </c>
      <c r="D878" s="4">
        <v>9431.9704578199999</v>
      </c>
      <c r="E878" s="4"/>
      <c r="N878" s="4">
        <v>106.522380509</v>
      </c>
      <c r="O878" s="4">
        <v>90.632763748900004</v>
      </c>
    </row>
    <row r="879" spans="1:15" x14ac:dyDescent="0.25">
      <c r="A879" s="2">
        <v>41969</v>
      </c>
      <c r="B879" s="4">
        <v>12918</v>
      </c>
      <c r="C879" s="4">
        <v>9000.0002000000004</v>
      </c>
      <c r="D879" s="4">
        <v>9496.6264882800006</v>
      </c>
      <c r="E879" s="4"/>
      <c r="N879" s="4">
        <v>104.12569359299999</v>
      </c>
      <c r="O879" s="4">
        <v>90.274689280900006</v>
      </c>
    </row>
    <row r="880" spans="1:15" x14ac:dyDescent="0.25">
      <c r="A880" s="2">
        <v>41970</v>
      </c>
      <c r="B880" s="4">
        <v>13050</v>
      </c>
      <c r="C880" s="4">
        <v>8968.6337999999996</v>
      </c>
      <c r="D880" s="4">
        <v>9534.9276291799997</v>
      </c>
      <c r="E880" s="4"/>
      <c r="N880" s="4">
        <v>104.430942816</v>
      </c>
      <c r="O880" s="4">
        <v>90.513158246700002</v>
      </c>
    </row>
    <row r="881" spans="1:15" x14ac:dyDescent="0.25">
      <c r="A881" s="2">
        <v>41971</v>
      </c>
      <c r="B881" s="4">
        <v>13183</v>
      </c>
      <c r="C881" s="4">
        <v>8791.6270000000004</v>
      </c>
      <c r="D881" s="4">
        <v>9551.0502450299991</v>
      </c>
      <c r="E881" s="4"/>
      <c r="N881" s="4">
        <v>101.432096914</v>
      </c>
      <c r="O881" s="4">
        <v>89.870245822499996</v>
      </c>
    </row>
    <row r="882" spans="1:15" x14ac:dyDescent="0.25">
      <c r="A882" s="2">
        <v>41972</v>
      </c>
      <c r="B882" s="4">
        <v>13312</v>
      </c>
      <c r="C882" s="4">
        <v>8631.3457999999991</v>
      </c>
      <c r="D882" s="4">
        <v>9563.8997177700003</v>
      </c>
      <c r="E882" s="4"/>
      <c r="N882" s="4">
        <v>98.126963085900002</v>
      </c>
      <c r="O882" s="4">
        <v>88.7032871551</v>
      </c>
    </row>
    <row r="883" spans="1:15" x14ac:dyDescent="0.25">
      <c r="A883" s="2">
        <v>41973</v>
      </c>
      <c r="B883" s="4">
        <v>13419</v>
      </c>
      <c r="C883" s="4">
        <v>8598.2626</v>
      </c>
      <c r="D883" s="4">
        <v>9584.4668624799997</v>
      </c>
      <c r="E883" s="4"/>
      <c r="N883" s="4">
        <v>98.860149010000001</v>
      </c>
      <c r="O883" s="4">
        <v>87.913144709099996</v>
      </c>
    </row>
    <row r="884" spans="1:15" x14ac:dyDescent="0.25">
      <c r="A884" s="2">
        <v>41974</v>
      </c>
      <c r="B884" s="4">
        <v>13519</v>
      </c>
      <c r="C884" s="4">
        <v>8147.5324000000001</v>
      </c>
      <c r="D884" s="4">
        <v>9575.4826217699992</v>
      </c>
      <c r="E884" s="4"/>
      <c r="N884" s="4">
        <v>91.304223679000003</v>
      </c>
      <c r="O884" s="4">
        <v>86.964458729399993</v>
      </c>
    </row>
    <row r="885" spans="1:15" x14ac:dyDescent="0.25">
      <c r="A885" s="2">
        <v>41975</v>
      </c>
      <c r="B885" s="4">
        <v>13644</v>
      </c>
      <c r="C885" s="4">
        <v>8159.1651000000002</v>
      </c>
      <c r="D885" s="4">
        <v>9558.2664888800009</v>
      </c>
      <c r="E885" s="4"/>
      <c r="N885" s="4">
        <v>89.462567706800002</v>
      </c>
      <c r="O885" s="4">
        <v>86.304110020500005</v>
      </c>
    </row>
    <row r="886" spans="1:15" x14ac:dyDescent="0.25">
      <c r="A886" s="2">
        <v>41976</v>
      </c>
      <c r="B886" s="4">
        <v>13773</v>
      </c>
      <c r="C886" s="4">
        <v>8540.4194000000007</v>
      </c>
      <c r="D886" s="4">
        <v>9514.3861964400003</v>
      </c>
      <c r="E886" s="4"/>
      <c r="N886" s="4">
        <v>91.667858791200004</v>
      </c>
      <c r="O886" s="4">
        <v>84.808277219600001</v>
      </c>
    </row>
    <row r="887" spans="1:15" x14ac:dyDescent="0.25">
      <c r="A887" s="2">
        <v>41977</v>
      </c>
      <c r="B887" s="4">
        <v>13918</v>
      </c>
      <c r="C887" s="4">
        <v>9295.6946000000007</v>
      </c>
      <c r="D887" s="4">
        <v>9589.9035526999996</v>
      </c>
      <c r="E887" s="4"/>
      <c r="N887" s="4">
        <v>97.814409579699998</v>
      </c>
      <c r="O887" s="4">
        <v>84.778623484600004</v>
      </c>
    </row>
    <row r="888" spans="1:15" x14ac:dyDescent="0.25">
      <c r="A888" s="2">
        <v>41978</v>
      </c>
      <c r="B888" s="4">
        <v>14053</v>
      </c>
      <c r="C888" s="4">
        <v>9685.1674999999996</v>
      </c>
      <c r="D888" s="4">
        <v>9692.5094306899991</v>
      </c>
      <c r="E888" s="4"/>
      <c r="N888" s="4">
        <v>101.267971225</v>
      </c>
      <c r="O888" s="4">
        <v>85.535978737999997</v>
      </c>
    </row>
    <row r="889" spans="1:15" x14ac:dyDescent="0.25">
      <c r="A889" s="2">
        <v>41979</v>
      </c>
      <c r="B889" s="4">
        <v>14173</v>
      </c>
      <c r="C889" s="4">
        <v>9823.0553</v>
      </c>
      <c r="D889" s="4">
        <v>9760.2418163599996</v>
      </c>
      <c r="E889" s="4"/>
      <c r="N889" s="4">
        <v>102.603514801</v>
      </c>
      <c r="O889" s="4">
        <v>85.935777068799993</v>
      </c>
    </row>
    <row r="890" spans="1:15" x14ac:dyDescent="0.25">
      <c r="A890" s="2">
        <v>41980</v>
      </c>
      <c r="B890" s="4">
        <v>14276</v>
      </c>
      <c r="C890" s="4">
        <v>10362.1985</v>
      </c>
      <c r="D890" s="4">
        <v>9937.0446337499998</v>
      </c>
      <c r="E890" s="4"/>
      <c r="N890" s="4">
        <v>109.086108158</v>
      </c>
      <c r="O890" s="4">
        <v>86.574704946400004</v>
      </c>
    </row>
    <row r="891" spans="1:15" x14ac:dyDescent="0.25">
      <c r="A891" s="2">
        <v>41981</v>
      </c>
      <c r="B891" s="4">
        <v>14384</v>
      </c>
      <c r="C891" s="4">
        <v>10990.045099999999</v>
      </c>
      <c r="D891" s="4">
        <v>10202.7471467</v>
      </c>
      <c r="E891" s="4"/>
      <c r="N891" s="4">
        <v>115.867634159</v>
      </c>
      <c r="O891" s="4">
        <v>88.800619232100004</v>
      </c>
    </row>
    <row r="892" spans="1:15" x14ac:dyDescent="0.25">
      <c r="A892" s="2">
        <v>41982</v>
      </c>
      <c r="B892" s="4">
        <v>14465</v>
      </c>
      <c r="C892" s="4">
        <v>11167.9131</v>
      </c>
      <c r="D892" s="4">
        <v>10487.738261500001</v>
      </c>
      <c r="E892" s="4"/>
      <c r="N892" s="4">
        <v>117.00398223099999</v>
      </c>
      <c r="O892" s="4">
        <v>88.049384289399995</v>
      </c>
    </row>
    <row r="893" spans="1:15" x14ac:dyDescent="0.25">
      <c r="A893" s="2">
        <v>41983</v>
      </c>
      <c r="B893" s="4">
        <v>14540</v>
      </c>
      <c r="C893" s="4">
        <v>11263.0741</v>
      </c>
      <c r="D893" s="4">
        <v>10709.319640399999</v>
      </c>
      <c r="E893" s="4"/>
      <c r="N893" s="4">
        <v>119.732048815</v>
      </c>
      <c r="O893" s="4">
        <v>90.694689580800002</v>
      </c>
    </row>
    <row r="894" spans="1:15" x14ac:dyDescent="0.25">
      <c r="A894" s="2">
        <v>41984</v>
      </c>
      <c r="B894" s="4">
        <v>14618</v>
      </c>
      <c r="C894" s="4">
        <v>11526.7245</v>
      </c>
      <c r="D894" s="4">
        <v>10969.2863378</v>
      </c>
      <c r="E894" s="4"/>
      <c r="N894" s="4">
        <v>124.199686449</v>
      </c>
      <c r="O894" s="4">
        <v>92.879767809000001</v>
      </c>
    </row>
    <row r="895" spans="1:15" x14ac:dyDescent="0.25">
      <c r="A895" s="2">
        <v>41985</v>
      </c>
      <c r="B895" s="4">
        <v>14701</v>
      </c>
      <c r="C895" s="4">
        <v>11449.132600000001</v>
      </c>
      <c r="D895" s="4">
        <v>11134.3714619</v>
      </c>
      <c r="E895" s="4"/>
      <c r="N895" s="4">
        <v>121.89005216699999</v>
      </c>
      <c r="O895" s="4">
        <v>94.462348345899997</v>
      </c>
    </row>
    <row r="896" spans="1:15" x14ac:dyDescent="0.25">
      <c r="A896" s="2">
        <v>41986</v>
      </c>
      <c r="B896" s="4">
        <v>14796</v>
      </c>
      <c r="C896" s="4">
        <v>11062.824199999999</v>
      </c>
      <c r="D896" s="4">
        <v>11247.794991500001</v>
      </c>
      <c r="E896" s="4"/>
      <c r="N896" s="4">
        <v>119.088272907</v>
      </c>
      <c r="O896" s="4">
        <v>94.3852427347</v>
      </c>
    </row>
    <row r="897" spans="1:15" x14ac:dyDescent="0.25">
      <c r="A897" s="2">
        <v>41987</v>
      </c>
      <c r="B897" s="4">
        <v>14907</v>
      </c>
      <c r="C897" s="4">
        <v>11247.403899999999</v>
      </c>
      <c r="D897" s="4">
        <v>11380.1565916</v>
      </c>
      <c r="E897" s="4"/>
      <c r="N897" s="4">
        <v>117.959138962</v>
      </c>
      <c r="O897" s="4">
        <v>94.823575513099996</v>
      </c>
    </row>
    <row r="898" spans="1:15" x14ac:dyDescent="0.25">
      <c r="A898" s="2">
        <v>41988</v>
      </c>
      <c r="B898" s="4">
        <v>15029</v>
      </c>
      <c r="C898" s="4">
        <v>11605.054</v>
      </c>
      <c r="D898" s="4">
        <v>11523.2161304</v>
      </c>
      <c r="E898" s="4"/>
      <c r="N898" s="4">
        <v>119.16307964000001</v>
      </c>
      <c r="O898" s="4">
        <v>95.149836757599999</v>
      </c>
    </row>
    <row r="899" spans="1:15" x14ac:dyDescent="0.25">
      <c r="A899" s="2">
        <v>41989</v>
      </c>
      <c r="B899" s="4">
        <v>15141</v>
      </c>
      <c r="C899" s="4">
        <v>11868.249100000001</v>
      </c>
      <c r="D899" s="4">
        <v>11665.1676544</v>
      </c>
      <c r="E899" s="4"/>
      <c r="N899" s="4">
        <v>118.88102230699999</v>
      </c>
      <c r="O899" s="4">
        <v>96.049927577700004</v>
      </c>
    </row>
    <row r="900" spans="1:15" x14ac:dyDescent="0.25">
      <c r="A900" s="2">
        <v>41990</v>
      </c>
      <c r="B900" s="4">
        <v>15267</v>
      </c>
      <c r="C900" s="4">
        <v>11852.455400000001</v>
      </c>
      <c r="D900" s="4">
        <v>11778.531588899999</v>
      </c>
      <c r="E900" s="4"/>
      <c r="N900" s="4">
        <v>118.373036513</v>
      </c>
      <c r="O900" s="4">
        <v>96.459950117199995</v>
      </c>
    </row>
    <row r="901" spans="1:15" x14ac:dyDescent="0.25">
      <c r="A901" s="2">
        <v>41991</v>
      </c>
      <c r="B901" s="4">
        <v>15402</v>
      </c>
      <c r="C901" s="4">
        <v>11916.5548</v>
      </c>
      <c r="D901" s="4">
        <v>11903.742112899999</v>
      </c>
      <c r="E901" s="4"/>
      <c r="N901" s="4">
        <v>118.183443584</v>
      </c>
      <c r="O901" s="4">
        <v>96.862653795200004</v>
      </c>
    </row>
    <row r="902" spans="1:15" x14ac:dyDescent="0.25">
      <c r="A902" s="2">
        <v>41992</v>
      </c>
      <c r="B902" s="4">
        <v>15527</v>
      </c>
      <c r="C902" s="4">
        <v>11953.102500000001</v>
      </c>
      <c r="D902" s="4">
        <v>12035.4549025</v>
      </c>
      <c r="E902" s="4"/>
      <c r="N902" s="4">
        <v>117.098881237</v>
      </c>
      <c r="O902" s="4">
        <v>97.302591962799994</v>
      </c>
    </row>
    <row r="903" spans="1:15" x14ac:dyDescent="0.25">
      <c r="A903" s="2">
        <v>41993</v>
      </c>
      <c r="B903" s="4">
        <v>15673</v>
      </c>
      <c r="C903" s="4">
        <v>12280.8184</v>
      </c>
      <c r="D903" s="4">
        <v>12174.819181000001</v>
      </c>
      <c r="E903" s="4"/>
      <c r="N903" s="4">
        <v>118.437828142</v>
      </c>
      <c r="O903" s="4">
        <v>97.858095062499999</v>
      </c>
    </row>
    <row r="904" spans="1:15" x14ac:dyDescent="0.25">
      <c r="A904" s="2">
        <v>41994</v>
      </c>
      <c r="B904" s="4">
        <v>15812</v>
      </c>
      <c r="C904" s="4">
        <v>12699.074199999999</v>
      </c>
      <c r="D904" s="4">
        <v>12404.924884</v>
      </c>
      <c r="E904" s="4"/>
      <c r="N904" s="4">
        <v>122.01966100999999</v>
      </c>
      <c r="O904" s="4">
        <v>98.592631410199999</v>
      </c>
    </row>
    <row r="905" spans="1:15" x14ac:dyDescent="0.25">
      <c r="A905" s="2">
        <v>41995</v>
      </c>
      <c r="B905" s="4">
        <v>15920</v>
      </c>
      <c r="C905" s="4">
        <v>12909.4833</v>
      </c>
      <c r="D905" s="4">
        <v>12599.3111756</v>
      </c>
      <c r="E905" s="4"/>
      <c r="N905" s="4">
        <v>122.888941456</v>
      </c>
      <c r="O905" s="4">
        <v>100.668050334</v>
      </c>
    </row>
    <row r="906" spans="1:15" x14ac:dyDescent="0.25">
      <c r="A906" s="2">
        <v>41996</v>
      </c>
      <c r="B906" s="4">
        <v>16064</v>
      </c>
      <c r="C906" s="4">
        <v>12734.7156</v>
      </c>
      <c r="D906" s="4">
        <v>12725.9440106</v>
      </c>
      <c r="E906" s="4"/>
      <c r="N906" s="4">
        <v>120.703628298</v>
      </c>
      <c r="O906" s="4">
        <v>100.785187147</v>
      </c>
    </row>
    <row r="907" spans="1:15" x14ac:dyDescent="0.25">
      <c r="A907" s="2">
        <v>41997</v>
      </c>
      <c r="B907" s="4">
        <v>16226</v>
      </c>
      <c r="C907" s="4">
        <v>12879.558800000001</v>
      </c>
      <c r="D907" s="4">
        <v>12879.9451532</v>
      </c>
      <c r="E907" s="4"/>
      <c r="N907" s="4">
        <v>121.16007977300001</v>
      </c>
      <c r="O907" s="4">
        <v>101.524010793</v>
      </c>
    </row>
    <row r="908" spans="1:15" x14ac:dyDescent="0.25">
      <c r="A908" s="2">
        <v>41998</v>
      </c>
      <c r="B908" s="4">
        <v>16353.000000000002</v>
      </c>
      <c r="C908" s="4">
        <v>13423.6718</v>
      </c>
      <c r="D908" s="4">
        <v>13101.9927408</v>
      </c>
      <c r="E908" s="4"/>
      <c r="N908" s="4">
        <v>125.381054146</v>
      </c>
      <c r="O908" s="4">
        <v>102.797008676</v>
      </c>
    </row>
    <row r="909" spans="1:15" x14ac:dyDescent="0.25">
      <c r="A909" s="2">
        <v>41999</v>
      </c>
      <c r="B909" s="4">
        <v>16479</v>
      </c>
      <c r="C909" s="4">
        <v>13699.0458</v>
      </c>
      <c r="D909" s="4">
        <v>13323.0787611</v>
      </c>
      <c r="E909" s="4"/>
      <c r="N909" s="4">
        <v>127.400985799</v>
      </c>
      <c r="O909" s="4">
        <v>104.41938962499999</v>
      </c>
    </row>
    <row r="910" spans="1:15" x14ac:dyDescent="0.25">
      <c r="A910" s="2">
        <v>42000</v>
      </c>
      <c r="B910" s="4">
        <v>16602</v>
      </c>
      <c r="C910" s="4">
        <v>14029.945</v>
      </c>
      <c r="D910" s="4">
        <v>13546.785336999999</v>
      </c>
      <c r="E910" s="4"/>
      <c r="N910" s="4">
        <v>129.97068005599999</v>
      </c>
      <c r="O910" s="4">
        <v>106.60464557900001</v>
      </c>
    </row>
    <row r="911" spans="1:15" x14ac:dyDescent="0.25">
      <c r="A911" s="2">
        <v>42001</v>
      </c>
      <c r="B911" s="4">
        <v>16712</v>
      </c>
      <c r="C911" s="4">
        <v>14008.144899999999</v>
      </c>
      <c r="D911" s="4">
        <v>13702.4213323</v>
      </c>
      <c r="E911" s="4"/>
      <c r="N911" s="4">
        <v>129.67022651299999</v>
      </c>
      <c r="O911" s="4">
        <v>107.831948283</v>
      </c>
    </row>
    <row r="912" spans="1:15" x14ac:dyDescent="0.25">
      <c r="A912" s="2">
        <v>42002</v>
      </c>
      <c r="B912" s="4">
        <v>16781</v>
      </c>
      <c r="C912" s="4">
        <v>13829.7585</v>
      </c>
      <c r="D912" s="4">
        <v>13810.758880400001</v>
      </c>
      <c r="E912" s="4"/>
      <c r="N912" s="4">
        <v>128.53771620800001</v>
      </c>
      <c r="O912" s="4">
        <v>108.715315977</v>
      </c>
    </row>
    <row r="913" spans="1:15" x14ac:dyDescent="0.25">
      <c r="A913" s="2">
        <v>42003</v>
      </c>
      <c r="B913" s="4">
        <v>16845</v>
      </c>
      <c r="C913" s="4">
        <v>14022.3953</v>
      </c>
      <c r="D913" s="4">
        <v>13976.8877696</v>
      </c>
      <c r="E913" s="4"/>
      <c r="N913" s="4">
        <v>130.73275498800001</v>
      </c>
      <c r="O913" s="4">
        <v>109.78797695</v>
      </c>
    </row>
    <row r="914" spans="1:15" x14ac:dyDescent="0.25">
      <c r="A914" s="2">
        <v>42004</v>
      </c>
      <c r="B914" s="4">
        <v>16927</v>
      </c>
      <c r="C914" s="4">
        <v>14285.495999999999</v>
      </c>
      <c r="D914" s="4">
        <v>14136.219795999999</v>
      </c>
      <c r="E914" s="4"/>
      <c r="N914" s="4">
        <v>133.43199267700001</v>
      </c>
      <c r="O914" s="4">
        <v>111.23787030299999</v>
      </c>
    </row>
    <row r="915" spans="1:15" x14ac:dyDescent="0.25">
      <c r="A915" s="2">
        <v>42005</v>
      </c>
      <c r="B915" s="4">
        <v>16991</v>
      </c>
      <c r="C915" s="4">
        <v>15477.3012</v>
      </c>
      <c r="D915" s="4">
        <v>14537.112954099999</v>
      </c>
      <c r="E915" s="4"/>
      <c r="N915" s="4">
        <v>144.11029153000001</v>
      </c>
      <c r="O915" s="4">
        <v>114.323227434</v>
      </c>
    </row>
    <row r="916" spans="1:15" x14ac:dyDescent="0.25">
      <c r="A916" s="2">
        <v>42006</v>
      </c>
      <c r="B916" s="4">
        <v>17064</v>
      </c>
      <c r="C916" s="4">
        <v>15347.237999999999</v>
      </c>
      <c r="D916" s="4">
        <v>14810.466834299999</v>
      </c>
      <c r="E916" s="4"/>
      <c r="N916" s="4">
        <v>142.76633271</v>
      </c>
      <c r="O916" s="4">
        <v>116.09587472299999</v>
      </c>
    </row>
    <row r="917" spans="1:15" x14ac:dyDescent="0.25">
      <c r="A917" s="2">
        <v>42007</v>
      </c>
      <c r="B917" s="4">
        <v>17154</v>
      </c>
      <c r="C917" s="4">
        <v>15463.4193</v>
      </c>
      <c r="D917" s="4">
        <v>15032.753994799999</v>
      </c>
      <c r="E917" s="4"/>
      <c r="N917" s="4">
        <v>143.181134085</v>
      </c>
      <c r="O917" s="4">
        <v>117.631785241</v>
      </c>
    </row>
    <row r="918" spans="1:15" x14ac:dyDescent="0.25">
      <c r="A918" s="2">
        <v>42008</v>
      </c>
      <c r="B918" s="4">
        <v>17248</v>
      </c>
      <c r="C918" s="4">
        <v>14894.798699999999</v>
      </c>
      <c r="D918" s="4">
        <v>15127.1793839</v>
      </c>
      <c r="E918" s="4"/>
      <c r="N918" s="4">
        <v>138.36063147900001</v>
      </c>
      <c r="O918" s="4">
        <v>117.327713148</v>
      </c>
    </row>
    <row r="919" spans="1:15" x14ac:dyDescent="0.25">
      <c r="A919" s="2">
        <v>42009</v>
      </c>
      <c r="B919" s="4">
        <v>17366</v>
      </c>
      <c r="C919" s="4">
        <v>14323.523499999999</v>
      </c>
      <c r="D919" s="4">
        <v>15081.056723399999</v>
      </c>
      <c r="E919" s="4"/>
      <c r="N919" s="4">
        <v>132.28715043</v>
      </c>
      <c r="O919" s="4">
        <v>116.825005023</v>
      </c>
    </row>
    <row r="920" spans="1:15" x14ac:dyDescent="0.25">
      <c r="A920" s="2">
        <v>42010</v>
      </c>
      <c r="B920" s="4">
        <v>17473</v>
      </c>
      <c r="C920" s="4">
        <v>14147.772499999999</v>
      </c>
      <c r="D920" s="4">
        <v>15026.076676500001</v>
      </c>
      <c r="E920" s="4"/>
      <c r="N920" s="4">
        <v>129.487209409</v>
      </c>
      <c r="O920" s="4">
        <v>116.893513372</v>
      </c>
    </row>
    <row r="921" spans="1:15" x14ac:dyDescent="0.25">
      <c r="A921" s="2">
        <v>42011</v>
      </c>
      <c r="B921" s="4">
        <v>17572</v>
      </c>
      <c r="C921" s="4">
        <v>14522.9589</v>
      </c>
      <c r="D921" s="4">
        <v>15016.0131807</v>
      </c>
      <c r="E921" s="4"/>
      <c r="N921" s="4">
        <v>133.06602376699999</v>
      </c>
      <c r="O921" s="4">
        <v>117.033733531</v>
      </c>
    </row>
    <row r="922" spans="1:15" x14ac:dyDescent="0.25">
      <c r="A922" s="2">
        <v>42012</v>
      </c>
      <c r="B922" s="4">
        <v>17655</v>
      </c>
      <c r="C922" s="4">
        <v>14693.5533</v>
      </c>
      <c r="D922" s="4">
        <v>15054.514432100001</v>
      </c>
      <c r="E922" s="4"/>
      <c r="N922" s="4">
        <v>135.53313071299999</v>
      </c>
      <c r="O922" s="4">
        <v>117.106542248</v>
      </c>
    </row>
    <row r="923" spans="1:15" x14ac:dyDescent="0.25">
      <c r="A923" s="2">
        <v>42013</v>
      </c>
      <c r="B923" s="4">
        <v>17748</v>
      </c>
      <c r="C923" s="4">
        <v>13956.8166</v>
      </c>
      <c r="D923" s="4">
        <v>14964.269193300001</v>
      </c>
      <c r="E923" s="4"/>
      <c r="N923" s="4">
        <v>129.27766395</v>
      </c>
      <c r="O923" s="4">
        <v>115.85031387799999</v>
      </c>
    </row>
    <row r="924" spans="1:15" x14ac:dyDescent="0.25">
      <c r="A924" s="2">
        <v>42014</v>
      </c>
      <c r="B924" s="4">
        <v>17853</v>
      </c>
      <c r="C924" s="4">
        <v>13841.524600000001</v>
      </c>
      <c r="D924" s="4">
        <v>14892.359716200001</v>
      </c>
      <c r="E924" s="4"/>
      <c r="N924" s="4">
        <v>126.10718476700001</v>
      </c>
      <c r="O924" s="4">
        <v>114.123820559</v>
      </c>
    </row>
    <row r="925" spans="1:15" x14ac:dyDescent="0.25">
      <c r="A925" s="2">
        <v>42015</v>
      </c>
      <c r="B925" s="4">
        <v>17979</v>
      </c>
      <c r="C925" s="4">
        <v>14446.3159</v>
      </c>
      <c r="D925" s="4">
        <v>14961.1839869</v>
      </c>
      <c r="E925" s="4"/>
      <c r="N925" s="4">
        <v>130.93139892100001</v>
      </c>
      <c r="O925" s="4">
        <v>114.57485056599999</v>
      </c>
    </row>
    <row r="926" spans="1:15" x14ac:dyDescent="0.25">
      <c r="A926" s="2">
        <v>42016</v>
      </c>
      <c r="B926" s="4">
        <v>18111</v>
      </c>
      <c r="C926" s="4">
        <v>15160.6458</v>
      </c>
      <c r="D926" s="4">
        <v>15167.649185800001</v>
      </c>
      <c r="E926" s="4"/>
      <c r="N926" s="4">
        <v>136.44103676399999</v>
      </c>
      <c r="O926" s="4">
        <v>115.34860286999999</v>
      </c>
    </row>
    <row r="927" spans="1:15" x14ac:dyDescent="0.25">
      <c r="A927" s="2">
        <v>42017</v>
      </c>
      <c r="B927" s="4">
        <v>18240</v>
      </c>
      <c r="C927" s="4">
        <v>15455.4979</v>
      </c>
      <c r="D927" s="4">
        <v>15354.870897500001</v>
      </c>
      <c r="E927" s="4"/>
      <c r="N927" s="4">
        <v>138.83098198100001</v>
      </c>
      <c r="O927" s="4">
        <v>115.87969614799999</v>
      </c>
    </row>
    <row r="928" spans="1:15" x14ac:dyDescent="0.25">
      <c r="A928" s="2">
        <v>42018</v>
      </c>
      <c r="B928" s="4">
        <v>18360</v>
      </c>
      <c r="C928" s="4">
        <v>15868.3861</v>
      </c>
      <c r="D928" s="4">
        <v>15555.743409000001</v>
      </c>
      <c r="E928" s="4"/>
      <c r="N928" s="4">
        <v>141.760493309</v>
      </c>
      <c r="O928" s="4">
        <v>117.056410208</v>
      </c>
    </row>
    <row r="929" spans="1:15" x14ac:dyDescent="0.25">
      <c r="A929" s="2">
        <v>42019</v>
      </c>
      <c r="B929" s="4">
        <v>18478</v>
      </c>
      <c r="C929" s="4">
        <v>15886.913399999999</v>
      </c>
      <c r="D929" s="4">
        <v>15704.8669706</v>
      </c>
      <c r="E929" s="4"/>
      <c r="N929" s="4">
        <v>140.717928414</v>
      </c>
      <c r="O929" s="4">
        <v>117.512697694</v>
      </c>
    </row>
    <row r="930" spans="1:15" x14ac:dyDescent="0.25">
      <c r="A930" s="2">
        <v>42020</v>
      </c>
      <c r="B930" s="4">
        <v>18594</v>
      </c>
      <c r="C930" s="4">
        <v>15916.8433</v>
      </c>
      <c r="D930" s="4">
        <v>15831.654270200001</v>
      </c>
      <c r="E930" s="4"/>
      <c r="N930" s="4">
        <v>140.16858174500001</v>
      </c>
      <c r="O930" s="4">
        <v>118.07265796199999</v>
      </c>
    </row>
    <row r="931" spans="1:15" x14ac:dyDescent="0.25">
      <c r="A931" s="2">
        <v>42021</v>
      </c>
      <c r="B931" s="4">
        <v>18722</v>
      </c>
      <c r="C931" s="4">
        <v>16321.9558</v>
      </c>
      <c r="D931" s="4">
        <v>16006.378105600001</v>
      </c>
      <c r="E931" s="4"/>
      <c r="N931" s="4">
        <v>142.61833894</v>
      </c>
      <c r="O931" s="4">
        <v>119.35527679800001</v>
      </c>
    </row>
    <row r="932" spans="1:15" x14ac:dyDescent="0.25">
      <c r="A932" s="2">
        <v>42022</v>
      </c>
      <c r="B932" s="4">
        <v>18840</v>
      </c>
      <c r="C932" s="4">
        <v>16472.457200000001</v>
      </c>
      <c r="D932" s="4">
        <v>16150.8177228</v>
      </c>
      <c r="E932" s="4"/>
      <c r="N932" s="4">
        <v>143.31851813200001</v>
      </c>
      <c r="O932" s="4">
        <v>120.07864361</v>
      </c>
    </row>
    <row r="933" spans="1:15" x14ac:dyDescent="0.25">
      <c r="A933" s="2">
        <v>42023</v>
      </c>
      <c r="B933" s="4">
        <v>18972</v>
      </c>
      <c r="C933" s="4">
        <v>16301.3709</v>
      </c>
      <c r="D933" s="4">
        <v>16260.1676116</v>
      </c>
      <c r="E933" s="4"/>
      <c r="N933" s="4">
        <v>141.993056862</v>
      </c>
      <c r="O933" s="4">
        <v>119.354695682</v>
      </c>
    </row>
    <row r="934" spans="1:15" x14ac:dyDescent="0.25">
      <c r="A934" s="2">
        <v>42024</v>
      </c>
      <c r="B934" s="4">
        <v>19097</v>
      </c>
      <c r="C934" s="4">
        <v>16307.3351</v>
      </c>
      <c r="D934" s="4">
        <v>16328.403689999999</v>
      </c>
      <c r="E934" s="4"/>
      <c r="N934" s="4">
        <v>141.244078645</v>
      </c>
      <c r="O934" s="4">
        <v>120.85892755899999</v>
      </c>
    </row>
    <row r="935" spans="1:15" x14ac:dyDescent="0.25">
      <c r="A935" s="2">
        <v>42025</v>
      </c>
      <c r="B935" s="4">
        <v>19218</v>
      </c>
      <c r="C935" s="4">
        <v>16400.9431</v>
      </c>
      <c r="D935" s="4">
        <v>16412.730293799999</v>
      </c>
      <c r="E935" s="4"/>
      <c r="N935" s="4">
        <v>140.96091224</v>
      </c>
      <c r="O935" s="4">
        <v>120.995003935</v>
      </c>
    </row>
    <row r="936" spans="1:15" x14ac:dyDescent="0.25">
      <c r="A936" s="2">
        <v>42026</v>
      </c>
      <c r="B936" s="4">
        <v>19333</v>
      </c>
      <c r="C936" s="4">
        <v>16191.249</v>
      </c>
      <c r="D936" s="4">
        <v>16445.266932099999</v>
      </c>
      <c r="E936" s="4"/>
      <c r="N936" s="4">
        <v>139.701369296</v>
      </c>
      <c r="O936" s="4">
        <v>121.13574004</v>
      </c>
    </row>
    <row r="937" spans="1:15" x14ac:dyDescent="0.25">
      <c r="A937" s="2">
        <v>42027</v>
      </c>
      <c r="B937" s="4">
        <v>19435</v>
      </c>
      <c r="C937" s="4">
        <v>16330.3256</v>
      </c>
      <c r="D937" s="4">
        <v>16512.448046199999</v>
      </c>
      <c r="E937" s="4"/>
      <c r="N937" s="4">
        <v>139.984618286</v>
      </c>
      <c r="O937" s="4">
        <v>120.83398982999999</v>
      </c>
    </row>
    <row r="938" spans="1:15" x14ac:dyDescent="0.25">
      <c r="A938" s="2">
        <v>42028</v>
      </c>
      <c r="B938" s="4">
        <v>19540</v>
      </c>
      <c r="C938" s="4">
        <v>16082.8914</v>
      </c>
      <c r="D938" s="4">
        <v>16496.140069199999</v>
      </c>
      <c r="E938" s="4"/>
      <c r="N938" s="4">
        <v>136.66282640700001</v>
      </c>
      <c r="O938" s="4">
        <v>120.752648537</v>
      </c>
    </row>
    <row r="939" spans="1:15" x14ac:dyDescent="0.25">
      <c r="A939" s="2">
        <v>42029</v>
      </c>
      <c r="B939" s="4">
        <v>19641</v>
      </c>
      <c r="C939" s="4">
        <v>16074.1769</v>
      </c>
      <c r="D939" s="4">
        <v>16511.722642500001</v>
      </c>
      <c r="E939" s="4"/>
      <c r="N939" s="4">
        <v>135.56812404600001</v>
      </c>
      <c r="O939" s="4">
        <v>120.909196799</v>
      </c>
    </row>
    <row r="940" spans="1:15" x14ac:dyDescent="0.25">
      <c r="A940" s="2">
        <v>42030</v>
      </c>
      <c r="B940" s="4">
        <v>19758</v>
      </c>
      <c r="C940" s="4">
        <v>16007.252699999999</v>
      </c>
      <c r="D940" s="4">
        <v>16560.710862899999</v>
      </c>
      <c r="E940" s="4"/>
      <c r="N940" s="4">
        <v>134.12362857900001</v>
      </c>
      <c r="O940" s="4">
        <v>121.554531036</v>
      </c>
    </row>
    <row r="941" spans="1:15" x14ac:dyDescent="0.25">
      <c r="A941" s="2">
        <v>42031</v>
      </c>
      <c r="B941" s="4">
        <v>19873</v>
      </c>
      <c r="C941" s="4">
        <v>15804.412200000001</v>
      </c>
      <c r="D941" s="4">
        <v>16558.811187399999</v>
      </c>
      <c r="E941" s="4"/>
      <c r="N941" s="4">
        <v>132.51064568300001</v>
      </c>
      <c r="O941" s="4">
        <v>121.63701077100001</v>
      </c>
    </row>
    <row r="942" spans="1:15" x14ac:dyDescent="0.25">
      <c r="A942" s="2">
        <v>42032</v>
      </c>
      <c r="B942" s="4">
        <v>19982</v>
      </c>
      <c r="C942" s="4">
        <v>15646.898999999999</v>
      </c>
      <c r="D942" s="4">
        <v>16519.045322400001</v>
      </c>
      <c r="E942" s="4"/>
      <c r="N942" s="4">
        <v>132.04245605400001</v>
      </c>
      <c r="O942" s="4">
        <v>120.426659589</v>
      </c>
    </row>
    <row r="943" spans="1:15" x14ac:dyDescent="0.25">
      <c r="A943" s="2">
        <v>42033</v>
      </c>
      <c r="B943" s="4">
        <v>20110</v>
      </c>
      <c r="C943" s="4">
        <v>15962.192999999999</v>
      </c>
      <c r="D943" s="4">
        <v>16529.2648997</v>
      </c>
      <c r="E943" s="4"/>
      <c r="N943" s="4">
        <v>135.079360915</v>
      </c>
      <c r="O943" s="4">
        <v>120.559169248</v>
      </c>
    </row>
    <row r="944" spans="1:15" x14ac:dyDescent="0.25">
      <c r="A944" s="2">
        <v>42034</v>
      </c>
      <c r="B944" s="4">
        <v>20228</v>
      </c>
      <c r="C944" s="4">
        <v>16153.504499999999</v>
      </c>
      <c r="D944" s="4">
        <v>16584.325563999999</v>
      </c>
      <c r="E944" s="4"/>
      <c r="N944" s="4">
        <v>136.94633122799999</v>
      </c>
      <c r="O944" s="4">
        <v>120.403992798</v>
      </c>
    </row>
    <row r="945" spans="1:15" x14ac:dyDescent="0.25">
      <c r="A945" s="2">
        <v>42035</v>
      </c>
      <c r="B945" s="4">
        <v>20347</v>
      </c>
      <c r="C945" s="4">
        <v>16528.692999999999</v>
      </c>
      <c r="D945" s="4">
        <v>16720.841203100001</v>
      </c>
      <c r="E945" s="4"/>
      <c r="N945" s="4">
        <v>139.645266217</v>
      </c>
      <c r="O945" s="4">
        <v>120.939411847</v>
      </c>
    </row>
    <row r="946" spans="1:15" x14ac:dyDescent="0.25">
      <c r="A946" s="2">
        <v>42036</v>
      </c>
      <c r="B946" s="4">
        <v>20454</v>
      </c>
      <c r="C946" s="4">
        <v>16852.0677</v>
      </c>
      <c r="D946" s="4">
        <v>16860.760179100002</v>
      </c>
      <c r="E946" s="4"/>
      <c r="N946" s="4">
        <v>141.667586062</v>
      </c>
      <c r="O946" s="4">
        <v>121.78230537500001</v>
      </c>
    </row>
    <row r="947" spans="1:15" x14ac:dyDescent="0.25">
      <c r="A947" s="2">
        <v>42037</v>
      </c>
      <c r="B947" s="4">
        <v>20545</v>
      </c>
      <c r="C947" s="4">
        <v>16708.412799999998</v>
      </c>
      <c r="D947" s="4">
        <v>16926.125865499998</v>
      </c>
      <c r="E947" s="4"/>
      <c r="N947" s="4">
        <v>141.102858639</v>
      </c>
      <c r="O947" s="4">
        <v>122.701988949</v>
      </c>
    </row>
    <row r="948" spans="1:15" x14ac:dyDescent="0.25">
      <c r="A948" s="2">
        <v>42038</v>
      </c>
      <c r="B948" s="4">
        <v>20632</v>
      </c>
      <c r="C948" s="4">
        <v>16718.411800000002</v>
      </c>
      <c r="D948" s="4">
        <v>16969.811467</v>
      </c>
      <c r="E948" s="4"/>
      <c r="N948" s="4">
        <v>140.13051984000001</v>
      </c>
      <c r="O948" s="4">
        <v>122.13593778000001</v>
      </c>
    </row>
    <row r="949" spans="1:15" x14ac:dyDescent="0.25">
      <c r="A949" s="2">
        <v>42039</v>
      </c>
      <c r="B949" s="4">
        <v>20702</v>
      </c>
      <c r="C949" s="4">
        <v>15857.1993</v>
      </c>
      <c r="D949" s="4">
        <v>16886.643983000002</v>
      </c>
      <c r="E949" s="4"/>
      <c r="N949" s="4">
        <v>135.49571737400001</v>
      </c>
      <c r="O949" s="4">
        <v>120.692162977</v>
      </c>
    </row>
    <row r="950" spans="1:15" x14ac:dyDescent="0.25">
      <c r="A950" s="2">
        <v>42040</v>
      </c>
      <c r="B950" s="4">
        <v>20757</v>
      </c>
      <c r="C950" s="4">
        <v>15642.43</v>
      </c>
      <c r="D950" s="4">
        <v>16722.594216199999</v>
      </c>
      <c r="E950" s="4"/>
      <c r="N950" s="4">
        <v>133.656000342</v>
      </c>
      <c r="O950" s="4">
        <v>120.457221386</v>
      </c>
    </row>
    <row r="951" spans="1:15" x14ac:dyDescent="0.25">
      <c r="A951" s="2">
        <v>42041</v>
      </c>
      <c r="B951" s="4">
        <v>20814</v>
      </c>
      <c r="C951" s="4">
        <v>15822.047200000001</v>
      </c>
      <c r="D951" s="4">
        <v>16631.834895299999</v>
      </c>
      <c r="E951" s="4"/>
      <c r="N951" s="4">
        <v>133.98295537300001</v>
      </c>
      <c r="O951" s="4">
        <v>120.178295834</v>
      </c>
    </row>
    <row r="952" spans="1:15" x14ac:dyDescent="0.25">
      <c r="A952" s="2">
        <v>42042</v>
      </c>
      <c r="B952" s="4">
        <v>20893</v>
      </c>
      <c r="C952" s="4">
        <v>15847.0448</v>
      </c>
      <c r="D952" s="4">
        <v>16610.204089499999</v>
      </c>
      <c r="E952" s="4"/>
      <c r="N952" s="4">
        <v>134.561551525</v>
      </c>
      <c r="O952" s="4">
        <v>119.752021121</v>
      </c>
    </row>
    <row r="953" spans="1:15" x14ac:dyDescent="0.25">
      <c r="A953" s="2">
        <v>42043</v>
      </c>
      <c r="B953" s="4">
        <v>21000</v>
      </c>
      <c r="C953" s="4">
        <v>16076.477199999999</v>
      </c>
      <c r="D953" s="4">
        <v>16685.165748300002</v>
      </c>
      <c r="E953" s="4"/>
      <c r="N953" s="4">
        <v>136.93645880400001</v>
      </c>
      <c r="O953" s="4">
        <v>119.674695693</v>
      </c>
    </row>
    <row r="954" spans="1:15" x14ac:dyDescent="0.25">
      <c r="A954" s="2">
        <v>42044</v>
      </c>
      <c r="B954" s="4">
        <v>21105</v>
      </c>
      <c r="C954" s="4">
        <v>16212.3078</v>
      </c>
      <c r="D954" s="4">
        <v>16754.031780500001</v>
      </c>
      <c r="E954" s="4"/>
      <c r="N954" s="4">
        <v>137.55797485100001</v>
      </c>
      <c r="O954" s="4">
        <v>119.906329391</v>
      </c>
    </row>
    <row r="955" spans="1:15" x14ac:dyDescent="0.25">
      <c r="A955" s="2">
        <v>42045</v>
      </c>
      <c r="B955" s="4">
        <v>21209</v>
      </c>
      <c r="C955" s="4">
        <v>16248.020699999999</v>
      </c>
      <c r="D955" s="4">
        <v>16832.550868599999</v>
      </c>
      <c r="E955" s="4"/>
      <c r="N955" s="4">
        <v>137.42954883799999</v>
      </c>
      <c r="O955" s="4">
        <v>119.802074465</v>
      </c>
    </row>
    <row r="956" spans="1:15" x14ac:dyDescent="0.25">
      <c r="A956" s="2">
        <v>42046</v>
      </c>
      <c r="B956" s="4">
        <v>21324</v>
      </c>
      <c r="C956" s="4">
        <v>16472.077099999999</v>
      </c>
      <c r="D956" s="4">
        <v>16968.118826800001</v>
      </c>
      <c r="E956" s="4"/>
      <c r="N956" s="4">
        <v>138.05074715699999</v>
      </c>
      <c r="O956" s="4">
        <v>120.66990119800001</v>
      </c>
    </row>
    <row r="957" spans="1:15" x14ac:dyDescent="0.25">
      <c r="A957" s="2">
        <v>42047</v>
      </c>
      <c r="B957" s="4">
        <v>21457</v>
      </c>
      <c r="C957" s="4">
        <v>16647.3724</v>
      </c>
      <c r="D957" s="4">
        <v>17112.2951588</v>
      </c>
      <c r="E957" s="4"/>
      <c r="N957" s="4">
        <v>138.19260698100001</v>
      </c>
      <c r="O957" s="4">
        <v>121.650234302</v>
      </c>
    </row>
    <row r="958" spans="1:15" x14ac:dyDescent="0.25">
      <c r="A958" s="2">
        <v>42048</v>
      </c>
      <c r="B958" s="4">
        <v>21579</v>
      </c>
      <c r="C958" s="4">
        <v>17234.0216</v>
      </c>
      <c r="D958" s="4">
        <v>17307.749342800002</v>
      </c>
      <c r="E958" s="4"/>
      <c r="N958" s="4">
        <v>142.02966515899999</v>
      </c>
      <c r="O958" s="4">
        <v>122.848448351</v>
      </c>
    </row>
    <row r="959" spans="1:15" x14ac:dyDescent="0.25">
      <c r="A959" s="2">
        <v>42049</v>
      </c>
      <c r="B959" s="4">
        <v>21690</v>
      </c>
      <c r="C959" s="4">
        <v>17569.214400000001</v>
      </c>
      <c r="D959" s="4">
        <v>17520.654486300002</v>
      </c>
      <c r="E959" s="4"/>
      <c r="N959" s="4">
        <v>144.221557859</v>
      </c>
      <c r="O959" s="4">
        <v>124.53906973300001</v>
      </c>
    </row>
    <row r="960" spans="1:15" x14ac:dyDescent="0.25">
      <c r="A960" s="2">
        <v>42050</v>
      </c>
      <c r="B960" s="4">
        <v>21776</v>
      </c>
      <c r="C960" s="4">
        <v>17404.636900000001</v>
      </c>
      <c r="D960" s="4">
        <v>17616.494590800001</v>
      </c>
      <c r="E960" s="4"/>
      <c r="N960" s="4">
        <v>142.51027110699999</v>
      </c>
      <c r="O960" s="4">
        <v>125.09493762300001</v>
      </c>
    </row>
    <row r="961" spans="1:15" x14ac:dyDescent="0.25">
      <c r="A961" s="2">
        <v>42051</v>
      </c>
      <c r="B961" s="4">
        <v>21808</v>
      </c>
      <c r="C961" s="4">
        <v>17182.8986</v>
      </c>
      <c r="D961" s="4">
        <v>17695.212170899998</v>
      </c>
      <c r="E961" s="4"/>
      <c r="N961" s="4">
        <v>143.07040407700001</v>
      </c>
      <c r="O961" s="4">
        <v>125.723547719</v>
      </c>
    </row>
    <row r="962" spans="1:15" x14ac:dyDescent="0.25">
      <c r="A962" s="2">
        <v>42052</v>
      </c>
      <c r="B962" s="4">
        <v>21842</v>
      </c>
      <c r="C962" s="4">
        <v>16932.931</v>
      </c>
      <c r="D962" s="4">
        <v>17687.366646400002</v>
      </c>
      <c r="E962" s="4"/>
      <c r="N962" s="4">
        <v>142.17883892</v>
      </c>
      <c r="O962" s="4">
        <v>126.76844039700001</v>
      </c>
    </row>
    <row r="963" spans="1:15" x14ac:dyDescent="0.25">
      <c r="A963" s="2">
        <v>42053</v>
      </c>
      <c r="B963" s="4">
        <v>21903</v>
      </c>
      <c r="C963" s="4">
        <v>16965.6198</v>
      </c>
      <c r="D963" s="4">
        <v>17671.252295400001</v>
      </c>
      <c r="E963" s="4"/>
      <c r="N963" s="4">
        <v>141.66704075800001</v>
      </c>
      <c r="O963" s="4">
        <v>126.75378581299999</v>
      </c>
    </row>
    <row r="964" spans="1:15" x14ac:dyDescent="0.25">
      <c r="A964" s="2">
        <v>42054</v>
      </c>
      <c r="B964" s="4">
        <v>21978</v>
      </c>
      <c r="C964" s="4">
        <v>16981.314999999999</v>
      </c>
      <c r="D964" s="4">
        <v>17662.479808700002</v>
      </c>
      <c r="E964" s="4"/>
      <c r="N964" s="4">
        <v>140.337966827</v>
      </c>
      <c r="O964" s="4">
        <v>126.196626241</v>
      </c>
    </row>
    <row r="965" spans="1:15" x14ac:dyDescent="0.25">
      <c r="A965" s="2">
        <v>42055</v>
      </c>
      <c r="B965" s="4">
        <v>22049</v>
      </c>
      <c r="C965" s="4">
        <v>16503.1826</v>
      </c>
      <c r="D965" s="4">
        <v>17594.1333729</v>
      </c>
      <c r="E965" s="4"/>
      <c r="N965" s="4">
        <v>136.20532996599999</v>
      </c>
      <c r="O965" s="4">
        <v>125.040924566</v>
      </c>
    </row>
    <row r="966" spans="1:15" x14ac:dyDescent="0.25">
      <c r="A966" s="2">
        <v>42056</v>
      </c>
      <c r="B966" s="4">
        <v>22138</v>
      </c>
      <c r="C966" s="4">
        <v>16599.907800000001</v>
      </c>
      <c r="D966" s="4">
        <v>17619.981981199999</v>
      </c>
      <c r="E966" s="4"/>
      <c r="N966" s="4">
        <v>136.81844092</v>
      </c>
      <c r="O966" s="4">
        <v>125.082396738</v>
      </c>
    </row>
    <row r="967" spans="1:15" x14ac:dyDescent="0.25">
      <c r="A967" s="2">
        <v>42057</v>
      </c>
      <c r="B967" s="4">
        <v>22241</v>
      </c>
      <c r="C967" s="4">
        <v>16858.028999999999</v>
      </c>
      <c r="D967" s="4">
        <v>17687.204527499998</v>
      </c>
      <c r="E967" s="4"/>
      <c r="N967" s="4">
        <v>141.24393820099999</v>
      </c>
      <c r="O967" s="4">
        <v>125.733653659</v>
      </c>
    </row>
    <row r="968" spans="1:15" x14ac:dyDescent="0.25">
      <c r="A968" s="2">
        <v>42058</v>
      </c>
      <c r="B968" s="4">
        <v>22310</v>
      </c>
      <c r="C968" s="4">
        <v>17092.372800000001</v>
      </c>
      <c r="D968" s="4">
        <v>17785.3672563</v>
      </c>
      <c r="E968" s="4"/>
      <c r="N968" s="4">
        <v>142.28703860900001</v>
      </c>
      <c r="O968" s="4">
        <v>126.40361084200001</v>
      </c>
    </row>
    <row r="969" spans="1:15" x14ac:dyDescent="0.25">
      <c r="A969" s="2">
        <v>42059</v>
      </c>
      <c r="B969" s="4">
        <v>22362</v>
      </c>
      <c r="C969" s="4">
        <v>17175.882300000001</v>
      </c>
      <c r="D969" s="4">
        <v>17832.292563499999</v>
      </c>
      <c r="E969" s="4"/>
      <c r="N969" s="4">
        <v>141.82519693500001</v>
      </c>
      <c r="O969" s="4">
        <v>126.700197262</v>
      </c>
    </row>
    <row r="970" spans="1:15" x14ac:dyDescent="0.25">
      <c r="A970" s="2">
        <v>42060</v>
      </c>
      <c r="B970" s="4">
        <v>22395</v>
      </c>
      <c r="C970" s="4">
        <v>17409.382099999999</v>
      </c>
      <c r="D970" s="4">
        <v>17912.8056913</v>
      </c>
      <c r="E970" s="4"/>
      <c r="N970" s="4">
        <v>143.92914978799999</v>
      </c>
      <c r="O970" s="4">
        <v>127.542298757</v>
      </c>
    </row>
    <row r="971" spans="1:15" x14ac:dyDescent="0.25">
      <c r="A971" s="2">
        <v>42061</v>
      </c>
      <c r="B971" s="4">
        <v>22442</v>
      </c>
      <c r="C971" s="4">
        <v>17520.169900000001</v>
      </c>
      <c r="D971" s="4">
        <v>18023.1509917</v>
      </c>
      <c r="E971" s="4"/>
      <c r="N971" s="4">
        <v>146.230510299</v>
      </c>
      <c r="O971" s="4">
        <v>127.863666618</v>
      </c>
    </row>
    <row r="972" spans="1:15" x14ac:dyDescent="0.25">
      <c r="A972" s="2">
        <v>42062</v>
      </c>
      <c r="B972" s="4">
        <v>22483</v>
      </c>
      <c r="C972" s="4">
        <v>18187.4365</v>
      </c>
      <c r="D972" s="4">
        <v>18261.500676700001</v>
      </c>
      <c r="E972" s="4"/>
      <c r="N972" s="4">
        <v>150.680489967</v>
      </c>
      <c r="O972" s="4">
        <v>129.69723707</v>
      </c>
    </row>
    <row r="973" spans="1:15" x14ac:dyDescent="0.25">
      <c r="A973" s="2">
        <v>42063</v>
      </c>
      <c r="B973" s="4">
        <v>22535</v>
      </c>
      <c r="C973" s="4">
        <v>18611.558099999998</v>
      </c>
      <c r="D973" s="4">
        <v>18473.178303000001</v>
      </c>
      <c r="E973" s="4"/>
      <c r="N973" s="4">
        <v>153.13113460599999</v>
      </c>
      <c r="O973" s="4">
        <v>132.51160839400001</v>
      </c>
    </row>
    <row r="974" spans="1:15" x14ac:dyDescent="0.25">
      <c r="A974" s="2">
        <v>42064</v>
      </c>
      <c r="B974" s="4">
        <v>22592</v>
      </c>
      <c r="C974" s="4">
        <v>18211.2248</v>
      </c>
      <c r="D974" s="4">
        <v>18513.9072137</v>
      </c>
      <c r="E974" s="4"/>
      <c r="N974" s="4">
        <v>150.467440573</v>
      </c>
      <c r="O974" s="4">
        <v>132.86285371400001</v>
      </c>
    </row>
    <row r="975" spans="1:15" x14ac:dyDescent="0.25">
      <c r="A975" s="2">
        <v>42065</v>
      </c>
      <c r="B975" s="4">
        <v>22634</v>
      </c>
      <c r="C975" s="4">
        <v>18092.343000000001</v>
      </c>
      <c r="D975" s="4">
        <v>18558.660371400001</v>
      </c>
      <c r="E975" s="4"/>
      <c r="N975" s="4">
        <v>151.762303401</v>
      </c>
      <c r="O975" s="4">
        <v>133.700221683</v>
      </c>
    </row>
    <row r="976" spans="1:15" x14ac:dyDescent="0.25">
      <c r="A976" s="2">
        <v>42066</v>
      </c>
      <c r="B976" s="4">
        <v>22692</v>
      </c>
      <c r="C976" s="4">
        <v>18227.984400000001</v>
      </c>
      <c r="D976" s="4">
        <v>18631.494450599999</v>
      </c>
      <c r="E976" s="4"/>
      <c r="N976" s="4">
        <v>153.10943453300001</v>
      </c>
      <c r="O976" s="4">
        <v>134.861309205</v>
      </c>
    </row>
    <row r="977" spans="1:15" x14ac:dyDescent="0.25">
      <c r="A977" s="2">
        <v>42067</v>
      </c>
      <c r="B977" s="4">
        <v>22743</v>
      </c>
      <c r="C977" s="4">
        <v>18026.8923</v>
      </c>
      <c r="D977" s="4">
        <v>18680.846377900001</v>
      </c>
      <c r="E977" s="4"/>
      <c r="N977" s="4">
        <v>151.22724321300001</v>
      </c>
      <c r="O977" s="4">
        <v>134.72509089100001</v>
      </c>
    </row>
    <row r="978" spans="1:15" x14ac:dyDescent="0.25">
      <c r="A978" s="2">
        <v>42068</v>
      </c>
      <c r="B978" s="4">
        <v>22791</v>
      </c>
      <c r="C978" s="4">
        <v>18028.6656</v>
      </c>
      <c r="D978" s="4">
        <v>18748.492424</v>
      </c>
      <c r="E978" s="4"/>
      <c r="N978" s="4">
        <v>152.00979410100001</v>
      </c>
      <c r="O978" s="4">
        <v>135.79959744999999</v>
      </c>
    </row>
    <row r="979" spans="1:15" x14ac:dyDescent="0.25">
      <c r="A979" s="2">
        <v>42069</v>
      </c>
      <c r="B979" s="4">
        <v>22819</v>
      </c>
      <c r="C979" s="4">
        <v>18327.604200000002</v>
      </c>
      <c r="D979" s="4">
        <v>18848.5359073</v>
      </c>
      <c r="E979" s="4"/>
      <c r="N979" s="4">
        <v>153.448686348</v>
      </c>
      <c r="O979" s="4">
        <v>136.555886539</v>
      </c>
    </row>
    <row r="980" spans="1:15" x14ac:dyDescent="0.25">
      <c r="A980" s="2">
        <v>42070</v>
      </c>
      <c r="B980" s="4">
        <v>22824</v>
      </c>
      <c r="C980" s="4">
        <v>17954.439200000001</v>
      </c>
      <c r="D980" s="4">
        <v>18899.241671700001</v>
      </c>
      <c r="E980" s="4"/>
      <c r="N980" s="4">
        <v>150.85608946599999</v>
      </c>
      <c r="O980" s="4">
        <v>136.954996317</v>
      </c>
    </row>
    <row r="981" spans="1:15" x14ac:dyDescent="0.25">
      <c r="A981" s="2">
        <v>42071</v>
      </c>
      <c r="B981" s="4">
        <v>22862</v>
      </c>
      <c r="C981" s="4">
        <v>17597.222300000001</v>
      </c>
      <c r="D981" s="4">
        <v>18804.6600664</v>
      </c>
      <c r="E981" s="4"/>
      <c r="N981" s="4">
        <v>149.11131137000001</v>
      </c>
      <c r="O981" s="4">
        <v>137.204208983</v>
      </c>
    </row>
    <row r="982" spans="1:15" x14ac:dyDescent="0.25">
      <c r="A982" s="2">
        <v>42072</v>
      </c>
      <c r="B982" s="4">
        <v>22882</v>
      </c>
      <c r="C982" s="4">
        <v>17800.584599999998</v>
      </c>
      <c r="D982" s="4">
        <v>18788.265561799999</v>
      </c>
      <c r="E982" s="4"/>
      <c r="N982" s="4">
        <v>149.38514589799999</v>
      </c>
      <c r="O982" s="4">
        <v>137.10659808400001</v>
      </c>
    </row>
    <row r="983" spans="1:15" x14ac:dyDescent="0.25">
      <c r="A983" s="2">
        <v>42073</v>
      </c>
      <c r="B983" s="4">
        <v>22945</v>
      </c>
      <c r="C983" s="4">
        <v>18238.861199999999</v>
      </c>
      <c r="D983" s="4">
        <v>18862.201506699999</v>
      </c>
      <c r="E983" s="4"/>
      <c r="N983" s="4">
        <v>152.68394960399999</v>
      </c>
      <c r="O983" s="4">
        <v>137.25051849799999</v>
      </c>
    </row>
    <row r="984" spans="1:15" x14ac:dyDescent="0.25">
      <c r="A984" s="2">
        <v>42074</v>
      </c>
      <c r="B984" s="4">
        <v>22993</v>
      </c>
      <c r="C984" s="4">
        <v>18262.356599999999</v>
      </c>
      <c r="D984" s="4">
        <v>18919.005451100002</v>
      </c>
      <c r="E984" s="4"/>
      <c r="N984" s="4">
        <v>153.52968978600001</v>
      </c>
      <c r="O984" s="4">
        <v>136.80872853100001</v>
      </c>
    </row>
    <row r="985" spans="1:15" x14ac:dyDescent="0.25">
      <c r="A985" s="2">
        <v>42075</v>
      </c>
      <c r="B985" s="4">
        <v>23045</v>
      </c>
      <c r="C985" s="4">
        <v>18623.5599</v>
      </c>
      <c r="D985" s="4">
        <v>19052.272693800001</v>
      </c>
      <c r="E985" s="4"/>
      <c r="N985" s="4">
        <v>156.04547998699999</v>
      </c>
      <c r="O985" s="4">
        <v>137.483115723</v>
      </c>
    </row>
    <row r="986" spans="1:15" x14ac:dyDescent="0.25">
      <c r="A986" s="2">
        <v>42076</v>
      </c>
      <c r="B986" s="4">
        <v>23097</v>
      </c>
      <c r="C986" s="4">
        <v>18884.257799999999</v>
      </c>
      <c r="D986" s="4">
        <v>19226.1606469</v>
      </c>
      <c r="E986" s="4"/>
      <c r="N986" s="4">
        <v>158.190085192</v>
      </c>
      <c r="O986" s="4">
        <v>139.00070596500001</v>
      </c>
    </row>
    <row r="987" spans="1:15" x14ac:dyDescent="0.25">
      <c r="A987" s="2">
        <v>42077</v>
      </c>
      <c r="B987" s="4">
        <v>23147</v>
      </c>
      <c r="C987" s="4">
        <v>18941.573100000001</v>
      </c>
      <c r="D987" s="4">
        <v>19401.136716000001</v>
      </c>
      <c r="E987" s="4"/>
      <c r="N987" s="4">
        <v>159.47575311099999</v>
      </c>
      <c r="O987" s="4">
        <v>140.173521155</v>
      </c>
    </row>
    <row r="988" spans="1:15" x14ac:dyDescent="0.25">
      <c r="A988" s="2">
        <v>42078</v>
      </c>
      <c r="B988" s="4">
        <v>23171</v>
      </c>
      <c r="C988" s="4">
        <v>18562.320199999998</v>
      </c>
      <c r="D988" s="4">
        <v>19458.041026800001</v>
      </c>
      <c r="E988" s="4"/>
      <c r="N988" s="4">
        <v>157.82138654600001</v>
      </c>
      <c r="O988" s="4">
        <v>140.49431415000001</v>
      </c>
    </row>
    <row r="989" spans="1:15" x14ac:dyDescent="0.25">
      <c r="A989" s="2">
        <v>42079</v>
      </c>
      <c r="B989" s="4">
        <v>23189</v>
      </c>
      <c r="C989" s="4">
        <v>18342.7232</v>
      </c>
      <c r="D989" s="4">
        <v>19426.561321900001</v>
      </c>
      <c r="E989" s="4"/>
      <c r="N989" s="4">
        <v>156.43313092700001</v>
      </c>
      <c r="O989" s="4">
        <v>140.09202655199999</v>
      </c>
    </row>
    <row r="990" spans="1:15" x14ac:dyDescent="0.25">
      <c r="A990" s="2">
        <v>42080</v>
      </c>
      <c r="B990" s="4">
        <v>23228</v>
      </c>
      <c r="C990" s="4">
        <v>18347.154500000001</v>
      </c>
      <c r="D990" s="4">
        <v>19392.684417600001</v>
      </c>
      <c r="E990" s="4"/>
      <c r="N990" s="4">
        <v>156.091529764</v>
      </c>
      <c r="O990" s="4">
        <v>139.96885180500001</v>
      </c>
    </row>
    <row r="991" spans="1:15" x14ac:dyDescent="0.25">
      <c r="A991" s="2">
        <v>42081</v>
      </c>
      <c r="B991" s="4">
        <v>23294</v>
      </c>
      <c r="C991" s="4">
        <v>18577.0065</v>
      </c>
      <c r="D991" s="4">
        <v>19435.291405399999</v>
      </c>
      <c r="E991" s="4"/>
      <c r="N991" s="4">
        <v>156.499890483</v>
      </c>
      <c r="O991" s="4">
        <v>139.90779545300001</v>
      </c>
    </row>
    <row r="992" spans="1:15" x14ac:dyDescent="0.25">
      <c r="A992" s="2">
        <v>42082</v>
      </c>
      <c r="B992" s="4">
        <v>23374</v>
      </c>
      <c r="C992" s="4">
        <v>18938.060399999998</v>
      </c>
      <c r="D992" s="4">
        <v>19534.122942599999</v>
      </c>
      <c r="E992" s="4"/>
      <c r="N992" s="4">
        <v>158.43506676000001</v>
      </c>
      <c r="O992" s="4">
        <v>140.91342068599999</v>
      </c>
    </row>
    <row r="993" spans="1:15" x14ac:dyDescent="0.25">
      <c r="A993" s="2">
        <v>42083</v>
      </c>
      <c r="B993" s="4">
        <v>23462</v>
      </c>
      <c r="C993" s="4">
        <v>19347.97</v>
      </c>
      <c r="D993" s="4">
        <v>19722.629228999998</v>
      </c>
      <c r="E993" s="4"/>
      <c r="N993" s="4">
        <v>162.16009856299999</v>
      </c>
      <c r="O993" s="4">
        <v>142.19426705500001</v>
      </c>
    </row>
    <row r="994" spans="1:15" x14ac:dyDescent="0.25">
      <c r="A994" s="2">
        <v>42084</v>
      </c>
      <c r="B994" s="4">
        <v>23540</v>
      </c>
      <c r="C994" s="4">
        <v>19514.193200000002</v>
      </c>
      <c r="D994" s="4">
        <v>19898.440152200001</v>
      </c>
      <c r="E994" s="4"/>
      <c r="N994" s="4">
        <v>162.62098701599999</v>
      </c>
      <c r="O994" s="4">
        <v>142.56347905199999</v>
      </c>
    </row>
    <row r="995" spans="1:15" x14ac:dyDescent="0.25">
      <c r="A995" s="2">
        <v>42085</v>
      </c>
      <c r="B995" s="4">
        <v>23614</v>
      </c>
      <c r="C995" s="4">
        <v>19516.511200000001</v>
      </c>
      <c r="D995" s="4">
        <v>20004.172820899999</v>
      </c>
      <c r="E995" s="4"/>
      <c r="N995" s="4">
        <v>161.73725594199999</v>
      </c>
      <c r="O995" s="4">
        <v>142.329829104</v>
      </c>
    </row>
    <row r="996" spans="1:15" x14ac:dyDescent="0.25">
      <c r="A996" s="2">
        <v>42086</v>
      </c>
      <c r="B996" s="4">
        <v>23686</v>
      </c>
      <c r="C996" s="4">
        <v>19956.2</v>
      </c>
      <c r="D996" s="4">
        <v>20154.640240799999</v>
      </c>
      <c r="E996" s="4"/>
      <c r="N996" s="4">
        <v>164.56685770799999</v>
      </c>
      <c r="O996" s="4">
        <v>143.385103055</v>
      </c>
    </row>
    <row r="997" spans="1:15" x14ac:dyDescent="0.25">
      <c r="A997" s="2">
        <v>42087</v>
      </c>
      <c r="B997" s="4">
        <v>23757</v>
      </c>
      <c r="C997" s="4">
        <v>20034.0226</v>
      </c>
      <c r="D997" s="4">
        <v>20317.416773600002</v>
      </c>
      <c r="E997" s="4"/>
      <c r="N997" s="4">
        <v>164.52481830400001</v>
      </c>
      <c r="O997" s="4">
        <v>144.28036538800001</v>
      </c>
    </row>
    <row r="998" spans="1:15" x14ac:dyDescent="0.25">
      <c r="A998" s="2">
        <v>42088</v>
      </c>
      <c r="B998" s="4">
        <v>23826</v>
      </c>
      <c r="C998" s="4">
        <v>20340.852900000002</v>
      </c>
      <c r="D998" s="4">
        <v>20486.1912323</v>
      </c>
      <c r="E998" s="4"/>
      <c r="N998" s="4">
        <v>166.73923617899999</v>
      </c>
      <c r="O998" s="4">
        <v>145.36842905</v>
      </c>
    </row>
    <row r="999" spans="1:15" x14ac:dyDescent="0.25">
      <c r="A999" s="2">
        <v>42089</v>
      </c>
      <c r="B999" s="4">
        <v>23878</v>
      </c>
      <c r="C999" s="4">
        <v>20333.691299999999</v>
      </c>
      <c r="D999" s="4">
        <v>20650.640324200001</v>
      </c>
      <c r="E999" s="4"/>
      <c r="N999" s="4">
        <v>168.176295004</v>
      </c>
      <c r="O999" s="4">
        <v>146.52806882799999</v>
      </c>
    </row>
    <row r="1000" spans="1:15" x14ac:dyDescent="0.25">
      <c r="A1000" s="2">
        <v>42090</v>
      </c>
      <c r="B1000" s="4">
        <v>23924</v>
      </c>
      <c r="C1000" s="4">
        <v>20066.913100000002</v>
      </c>
      <c r="D1000" s="4">
        <v>20805.787214299999</v>
      </c>
      <c r="E1000" s="4"/>
      <c r="N1000" s="4">
        <v>169.059985509</v>
      </c>
      <c r="O1000" s="4">
        <v>148.07019431800001</v>
      </c>
    </row>
    <row r="1001" spans="1:15" x14ac:dyDescent="0.25">
      <c r="A1001" s="2">
        <v>42091</v>
      </c>
      <c r="B1001" s="4">
        <v>23965</v>
      </c>
      <c r="C1001" s="4">
        <v>20291.84</v>
      </c>
      <c r="D1001" s="4">
        <v>20926.561292099999</v>
      </c>
      <c r="E1001" s="4"/>
      <c r="N1001" s="4">
        <v>170.23784155600001</v>
      </c>
      <c r="O1001" s="4">
        <v>149.737478388</v>
      </c>
    </row>
    <row r="1002" spans="1:15" x14ac:dyDescent="0.25">
      <c r="A1002" s="2">
        <v>42092</v>
      </c>
      <c r="B1002" s="4">
        <v>24001</v>
      </c>
      <c r="C1002" s="4">
        <v>20594.743600000002</v>
      </c>
      <c r="D1002" s="4">
        <v>21093.4731469</v>
      </c>
      <c r="E1002" s="4"/>
      <c r="N1002" s="4">
        <v>171.08679138700001</v>
      </c>
      <c r="O1002" s="4">
        <v>150.65582809099999</v>
      </c>
    </row>
    <row r="1003" spans="1:15" x14ac:dyDescent="0.25">
      <c r="A1003" s="2">
        <v>42093</v>
      </c>
      <c r="B1003" s="4">
        <v>24040</v>
      </c>
      <c r="C1003" s="4">
        <v>20958.519100000001</v>
      </c>
      <c r="D1003" s="4">
        <v>21269.261892499999</v>
      </c>
      <c r="E1003" s="4"/>
      <c r="N1003" s="4">
        <v>172.76399973599999</v>
      </c>
      <c r="O1003" s="4">
        <v>152.47985068700001</v>
      </c>
    </row>
    <row r="1004" spans="1:15" x14ac:dyDescent="0.25">
      <c r="A1004" s="2">
        <v>42094</v>
      </c>
      <c r="B1004" s="4">
        <v>24066</v>
      </c>
      <c r="C1004" s="4">
        <v>21115.9336</v>
      </c>
      <c r="D1004" s="4">
        <v>21456.196153600002</v>
      </c>
      <c r="E1004" s="4"/>
      <c r="N1004" s="4">
        <v>174.392223516</v>
      </c>
      <c r="O1004" s="4">
        <v>153.75164745199999</v>
      </c>
    </row>
    <row r="1005" spans="1:15" x14ac:dyDescent="0.25">
      <c r="A1005" s="2">
        <v>42095</v>
      </c>
      <c r="B1005" s="4">
        <v>24091</v>
      </c>
      <c r="C1005" s="4">
        <v>21121.480899999999</v>
      </c>
      <c r="D1005" s="4">
        <v>21638.921593800002</v>
      </c>
      <c r="E1005" s="4"/>
      <c r="N1005" s="4">
        <v>175.86725035200001</v>
      </c>
      <c r="O1005" s="4">
        <v>155.329277107</v>
      </c>
    </row>
    <row r="1006" spans="1:15" x14ac:dyDescent="0.25">
      <c r="A1006" s="2">
        <v>42096</v>
      </c>
      <c r="B1006" s="4">
        <v>24125</v>
      </c>
      <c r="C1006" s="4">
        <v>21204.381300000001</v>
      </c>
      <c r="D1006" s="4">
        <v>21761.084098399999</v>
      </c>
      <c r="E1006" s="4"/>
      <c r="N1006" s="4">
        <v>177.06320601900001</v>
      </c>
      <c r="O1006" s="4">
        <v>156.948627117</v>
      </c>
    </row>
    <row r="1007" spans="1:15" x14ac:dyDescent="0.25">
      <c r="A1007" s="2">
        <v>42097</v>
      </c>
      <c r="B1007" s="4">
        <v>24159</v>
      </c>
      <c r="C1007" s="4">
        <v>21062.714</v>
      </c>
      <c r="D1007" s="4">
        <v>21869.1521746</v>
      </c>
      <c r="E1007" s="4"/>
      <c r="N1007" s="4">
        <v>176.632457273</v>
      </c>
      <c r="O1007" s="4">
        <v>157.99698135700001</v>
      </c>
    </row>
    <row r="1008" spans="1:15" x14ac:dyDescent="0.25">
      <c r="A1008" s="2">
        <v>42098</v>
      </c>
      <c r="B1008" s="4">
        <v>24193</v>
      </c>
      <c r="C1008" s="4">
        <v>20927.9107</v>
      </c>
      <c r="D1008" s="4">
        <v>21909.808823899999</v>
      </c>
      <c r="E1008" s="4"/>
      <c r="N1008" s="4">
        <v>177.16149887</v>
      </c>
      <c r="O1008" s="4">
        <v>158.680491211</v>
      </c>
    </row>
    <row r="1009" spans="1:15" x14ac:dyDescent="0.25">
      <c r="A1009" s="2">
        <v>42099</v>
      </c>
      <c r="B1009" s="4">
        <v>24212</v>
      </c>
      <c r="C1009" s="4">
        <v>21023.707200000001</v>
      </c>
      <c r="D1009" s="4">
        <v>22005.3999405</v>
      </c>
      <c r="E1009" s="4"/>
      <c r="N1009" s="4">
        <v>179.024202325</v>
      </c>
      <c r="O1009" s="4">
        <v>159.62945993599999</v>
      </c>
    </row>
    <row r="1010" spans="1:15" x14ac:dyDescent="0.25">
      <c r="A1010" s="2">
        <v>42100</v>
      </c>
      <c r="B1010" s="4">
        <v>24241</v>
      </c>
      <c r="C1010" s="4">
        <v>21205.504300000001</v>
      </c>
      <c r="D1010" s="4">
        <v>22073.2500798</v>
      </c>
      <c r="E1010" s="4"/>
      <c r="N1010" s="4">
        <v>179.83720731</v>
      </c>
      <c r="O1010" s="4">
        <v>160.68698736100001</v>
      </c>
    </row>
    <row r="1011" spans="1:15" x14ac:dyDescent="0.25">
      <c r="A1011" s="2">
        <v>42101</v>
      </c>
      <c r="B1011" s="4">
        <v>24256</v>
      </c>
      <c r="C1011" s="4">
        <v>20838.216</v>
      </c>
      <c r="D1011" s="4">
        <v>22058.925129200001</v>
      </c>
      <c r="E1011" s="4"/>
      <c r="N1011" s="4">
        <v>178.36662443899999</v>
      </c>
      <c r="O1011" s="4">
        <v>161.22941688</v>
      </c>
    </row>
    <row r="1012" spans="1:15" x14ac:dyDescent="0.25">
      <c r="A1012" s="2">
        <v>42102</v>
      </c>
      <c r="B1012" s="4">
        <v>24267</v>
      </c>
      <c r="C1012" s="4">
        <v>20806.686799999999</v>
      </c>
      <c r="D1012" s="4">
        <v>22070.4675843</v>
      </c>
      <c r="E1012" s="4"/>
      <c r="N1012" s="4">
        <v>178.229472079</v>
      </c>
      <c r="O1012" s="4">
        <v>160.71821083200001</v>
      </c>
    </row>
    <row r="1013" spans="1:15" x14ac:dyDescent="0.25">
      <c r="A1013" s="2">
        <v>42103</v>
      </c>
      <c r="B1013" s="4">
        <v>24279</v>
      </c>
      <c r="C1013" s="4">
        <v>20983.3272</v>
      </c>
      <c r="D1013" s="4">
        <v>22096.596243600001</v>
      </c>
      <c r="E1013" s="4"/>
      <c r="N1013" s="4">
        <v>179.983078441</v>
      </c>
      <c r="O1013" s="4">
        <v>160.8944213</v>
      </c>
    </row>
    <row r="1014" spans="1:15" x14ac:dyDescent="0.25">
      <c r="A1014" s="2">
        <v>42104</v>
      </c>
      <c r="B1014" s="4">
        <v>24281</v>
      </c>
      <c r="C1014" s="4">
        <v>21394.327099999999</v>
      </c>
      <c r="D1014" s="4">
        <v>22225.574511700001</v>
      </c>
      <c r="E1014" s="4"/>
      <c r="N1014" s="4">
        <v>183.988158857</v>
      </c>
      <c r="O1014" s="4">
        <v>161.47026417000001</v>
      </c>
    </row>
    <row r="1015" spans="1:15" x14ac:dyDescent="0.25">
      <c r="A1015" s="2">
        <v>42105</v>
      </c>
      <c r="B1015" s="4">
        <v>24298</v>
      </c>
      <c r="C1015" s="4">
        <v>21770.512500000001</v>
      </c>
      <c r="D1015" s="4">
        <v>22405.036398600001</v>
      </c>
      <c r="E1015" s="4"/>
      <c r="N1015" s="4">
        <v>186.4823801</v>
      </c>
      <c r="O1015" s="4">
        <v>162.431843974</v>
      </c>
    </row>
    <row r="1016" spans="1:15" x14ac:dyDescent="0.25">
      <c r="A1016" s="2">
        <v>42106</v>
      </c>
      <c r="B1016" s="4">
        <v>24291</v>
      </c>
      <c r="C1016" s="4">
        <v>21820.600600000002</v>
      </c>
      <c r="D1016" s="4">
        <v>22544.638469599999</v>
      </c>
      <c r="E1016" s="4"/>
      <c r="N1016" s="4">
        <v>185.67405485</v>
      </c>
      <c r="O1016" s="4">
        <v>163.38352057099999</v>
      </c>
    </row>
    <row r="1017" spans="1:15" x14ac:dyDescent="0.25">
      <c r="A1017" s="2">
        <v>42107</v>
      </c>
      <c r="B1017" s="4">
        <v>24280</v>
      </c>
      <c r="C1017" s="4">
        <v>21608.6325</v>
      </c>
      <c r="D1017" s="4">
        <v>22604.923462399998</v>
      </c>
      <c r="E1017" s="4"/>
      <c r="N1017" s="4">
        <v>184.60711905799999</v>
      </c>
      <c r="O1017" s="4">
        <v>163.67925464199999</v>
      </c>
    </row>
    <row r="1018" spans="1:15" x14ac:dyDescent="0.25">
      <c r="A1018" s="2">
        <v>42108</v>
      </c>
      <c r="B1018" s="4">
        <v>24274</v>
      </c>
      <c r="C1018" s="4">
        <v>21338.896799999999</v>
      </c>
      <c r="D1018" s="4">
        <v>22590.920610199999</v>
      </c>
      <c r="E1018" s="4"/>
      <c r="N1018" s="4">
        <v>183.61726470100001</v>
      </c>
      <c r="O1018" s="4">
        <v>164.34780522200001</v>
      </c>
    </row>
    <row r="1019" spans="1:15" x14ac:dyDescent="0.25">
      <c r="A1019" s="2">
        <v>42109</v>
      </c>
      <c r="B1019" s="4">
        <v>24286</v>
      </c>
      <c r="C1019" s="4">
        <v>21430.75</v>
      </c>
      <c r="D1019" s="4">
        <v>22556.4979733</v>
      </c>
      <c r="E1019" s="4"/>
      <c r="N1019" s="4">
        <v>182.742404475</v>
      </c>
      <c r="O1019" s="4">
        <v>164.17740589499999</v>
      </c>
    </row>
    <row r="1020" spans="1:15" x14ac:dyDescent="0.25">
      <c r="A1020" s="2">
        <v>42110</v>
      </c>
      <c r="B1020" s="4">
        <v>24311</v>
      </c>
      <c r="C1020" s="4">
        <v>20931.060300000001</v>
      </c>
      <c r="D1020" s="4">
        <v>22512.463552099998</v>
      </c>
      <c r="E1020" s="4"/>
      <c r="N1020" s="4">
        <v>180.62391311900001</v>
      </c>
      <c r="O1020" s="4">
        <v>164.15799701099999</v>
      </c>
    </row>
    <row r="1021" spans="1:15" x14ac:dyDescent="0.25">
      <c r="A1021" s="2">
        <v>42111</v>
      </c>
      <c r="B1021" s="4">
        <v>24337</v>
      </c>
      <c r="C1021" s="4">
        <v>20979.4094</v>
      </c>
      <c r="D1021" s="4">
        <v>22508.434841499999</v>
      </c>
      <c r="E1021" s="4"/>
      <c r="N1021" s="4">
        <v>181.43255673199999</v>
      </c>
      <c r="O1021" s="4">
        <v>164.271163637</v>
      </c>
    </row>
    <row r="1022" spans="1:15" x14ac:dyDescent="0.25">
      <c r="A1022" s="2">
        <v>42112</v>
      </c>
      <c r="B1022" s="4">
        <v>24363</v>
      </c>
      <c r="C1022" s="4">
        <v>20621.750800000002</v>
      </c>
      <c r="D1022" s="4">
        <v>22393.408430899999</v>
      </c>
      <c r="E1022" s="4"/>
      <c r="N1022" s="4">
        <v>178.236206017</v>
      </c>
      <c r="O1022" s="4">
        <v>163.473434543</v>
      </c>
    </row>
    <row r="1023" spans="1:15" x14ac:dyDescent="0.25">
      <c r="A1023" s="2">
        <v>42113</v>
      </c>
      <c r="B1023" s="4">
        <v>24383</v>
      </c>
      <c r="C1023" s="4">
        <v>20306.116999999998</v>
      </c>
      <c r="D1023" s="4">
        <v>22283.040894500002</v>
      </c>
      <c r="E1023" s="4"/>
      <c r="N1023" s="4">
        <v>179.18953954200001</v>
      </c>
      <c r="O1023" s="4">
        <v>163.092784016</v>
      </c>
    </row>
    <row r="1024" spans="1:15" x14ac:dyDescent="0.25">
      <c r="A1024" s="2">
        <v>42114</v>
      </c>
      <c r="B1024" s="4">
        <v>24394</v>
      </c>
      <c r="C1024" s="4">
        <v>20574.893800000002</v>
      </c>
      <c r="D1024" s="4">
        <v>22271.155925399999</v>
      </c>
      <c r="E1024" s="4"/>
      <c r="N1024" s="4">
        <v>181.969202604</v>
      </c>
      <c r="O1024" s="4">
        <v>162.76753241599999</v>
      </c>
    </row>
    <row r="1025" spans="1:15" x14ac:dyDescent="0.25">
      <c r="A1025" s="2">
        <v>42115</v>
      </c>
      <c r="B1025" s="4">
        <v>24363</v>
      </c>
      <c r="C1025" s="4">
        <v>20521.873500000002</v>
      </c>
      <c r="D1025" s="4">
        <v>22266.687479600001</v>
      </c>
      <c r="E1025" s="4"/>
      <c r="N1025" s="4">
        <v>182.87506015100001</v>
      </c>
      <c r="O1025" s="4">
        <v>162.61246525300001</v>
      </c>
    </row>
    <row r="1026" spans="1:15" x14ac:dyDescent="0.25">
      <c r="A1026" s="2">
        <v>42116</v>
      </c>
      <c r="B1026" s="4">
        <v>24316</v>
      </c>
      <c r="C1026" s="4">
        <v>20152.0118</v>
      </c>
      <c r="D1026" s="4">
        <v>22214.816981299999</v>
      </c>
      <c r="E1026" s="4"/>
      <c r="N1026" s="4">
        <v>182.63394205200001</v>
      </c>
      <c r="O1026" s="4">
        <v>162.63272434000001</v>
      </c>
    </row>
    <row r="1027" spans="1:15" x14ac:dyDescent="0.25">
      <c r="A1027" s="2">
        <v>42117</v>
      </c>
      <c r="B1027" s="4">
        <v>24282</v>
      </c>
      <c r="C1027" s="4">
        <v>19971.9051</v>
      </c>
      <c r="D1027" s="4">
        <v>22110.619320000002</v>
      </c>
      <c r="E1027" s="4"/>
      <c r="N1027" s="4">
        <v>181.94485783799999</v>
      </c>
      <c r="O1027" s="4">
        <v>163.158736385</v>
      </c>
    </row>
    <row r="1028" spans="1:15" x14ac:dyDescent="0.25">
      <c r="A1028" s="2">
        <v>42118</v>
      </c>
      <c r="B1028" s="4">
        <v>24214</v>
      </c>
      <c r="C1028" s="4">
        <v>19708.116999999998</v>
      </c>
      <c r="D1028" s="4">
        <v>21976.038884000001</v>
      </c>
      <c r="E1028" s="4"/>
      <c r="N1028" s="4">
        <v>180.325339458</v>
      </c>
      <c r="O1028" s="4">
        <v>163.45260198299999</v>
      </c>
    </row>
    <row r="1029" spans="1:15" x14ac:dyDescent="0.25">
      <c r="A1029" s="2">
        <v>42119</v>
      </c>
      <c r="B1029" s="4">
        <v>24178</v>
      </c>
      <c r="C1029" s="4">
        <v>19909.587899999999</v>
      </c>
      <c r="D1029" s="4">
        <v>21867.450072700001</v>
      </c>
      <c r="E1029" s="4"/>
      <c r="N1029" s="4">
        <v>181.230205356</v>
      </c>
      <c r="O1029" s="4">
        <v>163.87968818499999</v>
      </c>
    </row>
    <row r="1030" spans="1:15" x14ac:dyDescent="0.25">
      <c r="A1030" s="2">
        <v>42120</v>
      </c>
      <c r="B1030" s="4">
        <v>24145</v>
      </c>
      <c r="C1030" s="4">
        <v>20177.619200000001</v>
      </c>
      <c r="D1030" s="4">
        <v>21802.616648800002</v>
      </c>
      <c r="E1030" s="4"/>
      <c r="N1030" s="4">
        <v>182.76001268100001</v>
      </c>
      <c r="O1030" s="4">
        <v>164.065141461</v>
      </c>
    </row>
    <row r="1031" spans="1:15" x14ac:dyDescent="0.25">
      <c r="A1031" s="2">
        <v>42121</v>
      </c>
      <c r="B1031" s="4">
        <v>24116</v>
      </c>
      <c r="C1031" s="4">
        <v>20760.370599999998</v>
      </c>
      <c r="D1031" s="4">
        <v>21851.026085400001</v>
      </c>
      <c r="E1031" s="4"/>
      <c r="N1031" s="4">
        <v>185.51117961899999</v>
      </c>
      <c r="O1031" s="4">
        <v>165.03671486900001</v>
      </c>
    </row>
    <row r="1032" spans="1:15" x14ac:dyDescent="0.25">
      <c r="A1032" s="2">
        <v>42122</v>
      </c>
      <c r="B1032" s="4">
        <v>24089</v>
      </c>
      <c r="C1032" s="4">
        <v>21020.3966</v>
      </c>
      <c r="D1032" s="4">
        <v>21992.442682500001</v>
      </c>
      <c r="E1032" s="4"/>
      <c r="N1032" s="4">
        <v>189.26040912600001</v>
      </c>
      <c r="O1032" s="4">
        <v>167.24545379</v>
      </c>
    </row>
    <row r="1033" spans="1:15" x14ac:dyDescent="0.25">
      <c r="A1033" s="2">
        <v>42123</v>
      </c>
      <c r="B1033" s="4">
        <v>24077</v>
      </c>
      <c r="C1033" s="4">
        <v>21354.358</v>
      </c>
      <c r="D1033" s="4">
        <v>22148.999683499998</v>
      </c>
      <c r="E1033" s="4"/>
      <c r="N1033" s="4">
        <v>192.22055395000001</v>
      </c>
      <c r="O1033" s="4">
        <v>169.27403519800001</v>
      </c>
    </row>
    <row r="1034" spans="1:15" x14ac:dyDescent="0.25">
      <c r="A1034" s="2">
        <v>42124</v>
      </c>
      <c r="B1034" s="4">
        <v>24074</v>
      </c>
      <c r="C1034" s="4">
        <v>21654.724699999999</v>
      </c>
      <c r="D1034" s="4">
        <v>22317.4366826</v>
      </c>
      <c r="E1034" s="4"/>
      <c r="N1034" s="4">
        <v>194.77351568200001</v>
      </c>
      <c r="O1034" s="4">
        <v>171.00304716599999</v>
      </c>
    </row>
    <row r="1035" spans="1:15" x14ac:dyDescent="0.25">
      <c r="A1035" s="2">
        <v>42125</v>
      </c>
      <c r="B1035" s="4">
        <v>24053</v>
      </c>
      <c r="C1035" s="4">
        <v>21857.578600000001</v>
      </c>
      <c r="D1035" s="4">
        <v>22488.7291062</v>
      </c>
      <c r="E1035" s="4"/>
      <c r="N1035" s="4">
        <v>197.59870723899999</v>
      </c>
      <c r="O1035" s="4">
        <v>173.208733373</v>
      </c>
    </row>
    <row r="1036" spans="1:15" x14ac:dyDescent="0.25">
      <c r="A1036" s="2">
        <v>42126</v>
      </c>
      <c r="B1036" s="4">
        <v>24049</v>
      </c>
      <c r="C1036" s="4">
        <v>22000.257399999999</v>
      </c>
      <c r="D1036" s="4">
        <v>22689.1167073</v>
      </c>
      <c r="E1036" s="4"/>
      <c r="N1036" s="4">
        <v>198.87597877499999</v>
      </c>
      <c r="O1036" s="4">
        <v>174.55583624900001</v>
      </c>
    </row>
    <row r="1037" spans="1:15" x14ac:dyDescent="0.25">
      <c r="A1037" s="2">
        <v>42127</v>
      </c>
      <c r="B1037" s="4">
        <v>24010</v>
      </c>
      <c r="C1037" s="4">
        <v>21699.937900000001</v>
      </c>
      <c r="D1037" s="4">
        <v>22802.4949227</v>
      </c>
      <c r="E1037" s="4"/>
      <c r="N1037" s="4">
        <v>199.39481112600001</v>
      </c>
      <c r="O1037" s="4">
        <v>175.86240213100001</v>
      </c>
    </row>
    <row r="1038" spans="1:15" x14ac:dyDescent="0.25">
      <c r="A1038" s="2">
        <v>42128</v>
      </c>
      <c r="B1038" s="4">
        <v>23979</v>
      </c>
      <c r="C1038" s="4">
        <v>21196.464199999999</v>
      </c>
      <c r="D1038" s="4">
        <v>22775.417597</v>
      </c>
      <c r="E1038" s="4"/>
      <c r="N1038" s="4">
        <v>196.945572631</v>
      </c>
      <c r="O1038" s="4">
        <v>176.70293191100001</v>
      </c>
    </row>
    <row r="1039" spans="1:15" x14ac:dyDescent="0.25">
      <c r="A1039" s="2">
        <v>42129</v>
      </c>
      <c r="B1039" s="4">
        <v>23932</v>
      </c>
      <c r="C1039" s="4">
        <v>20773.447800000002</v>
      </c>
      <c r="D1039" s="4">
        <v>22614.312028100001</v>
      </c>
      <c r="E1039" s="4"/>
      <c r="N1039" s="4">
        <v>193.097674289</v>
      </c>
      <c r="O1039" s="4">
        <v>176.71849234199999</v>
      </c>
    </row>
    <row r="1040" spans="1:15" x14ac:dyDescent="0.25">
      <c r="A1040" s="2">
        <v>42130</v>
      </c>
      <c r="B1040" s="4">
        <v>23885</v>
      </c>
      <c r="C1040" s="4">
        <v>20455.132600000001</v>
      </c>
      <c r="D1040" s="4">
        <v>22403.534844999998</v>
      </c>
      <c r="E1040" s="4"/>
      <c r="N1040" s="4">
        <v>189.948114925</v>
      </c>
      <c r="O1040" s="4">
        <v>176.34052630100001</v>
      </c>
    </row>
    <row r="1041" spans="1:15" x14ac:dyDescent="0.25">
      <c r="A1041" s="2">
        <v>42131</v>
      </c>
      <c r="B1041" s="4">
        <v>23826</v>
      </c>
      <c r="C1041" s="4">
        <v>20294.409500000002</v>
      </c>
      <c r="D1041" s="4">
        <v>22218.783489099998</v>
      </c>
      <c r="E1041" s="4"/>
      <c r="N1041" s="4">
        <v>189.98342569900001</v>
      </c>
      <c r="O1041" s="4">
        <v>175.917906993</v>
      </c>
    </row>
    <row r="1042" spans="1:15" x14ac:dyDescent="0.25">
      <c r="A1042" s="2">
        <v>42132</v>
      </c>
      <c r="B1042" s="4">
        <v>23755</v>
      </c>
      <c r="C1042" s="4">
        <v>20073.686799999999</v>
      </c>
      <c r="D1042" s="4">
        <v>22052.0023439</v>
      </c>
      <c r="E1042" s="4"/>
      <c r="N1042" s="4">
        <v>190.72386508299999</v>
      </c>
      <c r="O1042" s="4">
        <v>175.57466495700001</v>
      </c>
    </row>
    <row r="1043" spans="1:15" x14ac:dyDescent="0.25">
      <c r="A1043" s="2">
        <v>42133</v>
      </c>
      <c r="B1043" s="4">
        <v>23629</v>
      </c>
      <c r="C1043" s="4">
        <v>20053.762599999998</v>
      </c>
      <c r="D1043" s="4">
        <v>21898.529675999998</v>
      </c>
      <c r="E1043" s="4"/>
      <c r="N1043" s="4">
        <v>190.090265034</v>
      </c>
      <c r="O1043" s="4">
        <v>175.55198111300001</v>
      </c>
    </row>
    <row r="1044" spans="1:15" x14ac:dyDescent="0.25">
      <c r="A1044" s="2">
        <v>42134</v>
      </c>
      <c r="B1044" s="4">
        <v>23561</v>
      </c>
      <c r="C1044" s="4">
        <v>20104.470799999999</v>
      </c>
      <c r="D1044" s="4">
        <v>21721.880746999999</v>
      </c>
      <c r="E1044" s="4"/>
      <c r="N1044" s="4">
        <v>189.48605843499999</v>
      </c>
      <c r="O1044" s="4">
        <v>175.05363774599999</v>
      </c>
    </row>
    <row r="1045" spans="1:15" x14ac:dyDescent="0.25">
      <c r="A1045" s="2">
        <v>42135</v>
      </c>
      <c r="B1045" s="4">
        <v>23484</v>
      </c>
      <c r="C1045" s="4">
        <v>19953.393400000001</v>
      </c>
      <c r="D1045" s="4">
        <v>21587.257699900001</v>
      </c>
      <c r="E1045" s="4"/>
      <c r="N1045" s="4">
        <v>190.90685329900001</v>
      </c>
      <c r="O1045" s="4">
        <v>175.587529993</v>
      </c>
    </row>
    <row r="1046" spans="1:15" x14ac:dyDescent="0.25">
      <c r="A1046" s="2">
        <v>42136</v>
      </c>
      <c r="B1046" s="4">
        <v>23313</v>
      </c>
      <c r="C1046" s="4">
        <v>20186.612300000001</v>
      </c>
      <c r="D1046" s="4">
        <v>21517.6006117</v>
      </c>
      <c r="E1046" s="4"/>
      <c r="N1046" s="4">
        <v>193.59757075300001</v>
      </c>
      <c r="O1046" s="4">
        <v>175.830430651</v>
      </c>
    </row>
    <row r="1047" spans="1:15" x14ac:dyDescent="0.25">
      <c r="A1047" s="2">
        <v>42137</v>
      </c>
      <c r="B1047" s="4">
        <v>23219</v>
      </c>
      <c r="C1047" s="4">
        <v>20252.987700000001</v>
      </c>
      <c r="D1047" s="4">
        <v>21487.729039500002</v>
      </c>
      <c r="E1047" s="4"/>
      <c r="N1047" s="4">
        <v>195.28857658000001</v>
      </c>
      <c r="O1047" s="4">
        <v>176.17946984400001</v>
      </c>
    </row>
    <row r="1048" spans="1:15" x14ac:dyDescent="0.25">
      <c r="A1048" s="2">
        <v>42138</v>
      </c>
      <c r="B1048" s="4">
        <v>23162</v>
      </c>
      <c r="C1048" s="4">
        <v>20093.9244</v>
      </c>
      <c r="D1048" s="4">
        <v>21421.167613900001</v>
      </c>
      <c r="E1048" s="4"/>
      <c r="N1048" s="4">
        <v>195.420567183</v>
      </c>
      <c r="O1048" s="4">
        <v>176.139190181</v>
      </c>
    </row>
    <row r="1049" spans="1:15" x14ac:dyDescent="0.25">
      <c r="A1049" s="2">
        <v>42139</v>
      </c>
      <c r="B1049" s="4">
        <v>23104</v>
      </c>
      <c r="C1049" s="4">
        <v>20137.317800000001</v>
      </c>
      <c r="D1049" s="4">
        <v>21431.869319400001</v>
      </c>
      <c r="E1049" s="4"/>
      <c r="N1049" s="4">
        <v>198.37181247699999</v>
      </c>
      <c r="O1049" s="4">
        <v>176.60183853800001</v>
      </c>
    </row>
    <row r="1050" spans="1:15" x14ac:dyDescent="0.25">
      <c r="A1050" s="2">
        <v>42140</v>
      </c>
      <c r="B1050" s="4">
        <v>22979</v>
      </c>
      <c r="C1050" s="4">
        <v>20020.0674</v>
      </c>
      <c r="D1050" s="4">
        <v>21435.275067300001</v>
      </c>
      <c r="E1050" s="4"/>
      <c r="N1050" s="4">
        <v>198.58813831699999</v>
      </c>
      <c r="O1050" s="4">
        <v>177.301960076</v>
      </c>
    </row>
    <row r="1051" spans="1:15" x14ac:dyDescent="0.25">
      <c r="A1051" s="2">
        <v>42141</v>
      </c>
      <c r="B1051" s="4">
        <v>22912</v>
      </c>
      <c r="C1051" s="4">
        <v>19492.987799999999</v>
      </c>
      <c r="D1051" s="4">
        <v>21351.925403000001</v>
      </c>
      <c r="E1051" s="4"/>
      <c r="N1051" s="4">
        <v>196.41477368899999</v>
      </c>
      <c r="O1051" s="4">
        <v>177.715010804</v>
      </c>
    </row>
    <row r="1052" spans="1:15" x14ac:dyDescent="0.25">
      <c r="A1052" s="2">
        <v>42142</v>
      </c>
      <c r="B1052" s="4">
        <v>22813</v>
      </c>
      <c r="C1052" s="4">
        <v>19608.322800000002</v>
      </c>
      <c r="D1052" s="4">
        <v>21295.6172028</v>
      </c>
      <c r="E1052" s="4"/>
      <c r="N1052" s="4">
        <v>200.82264236</v>
      </c>
      <c r="O1052" s="4">
        <v>178.68748596899999</v>
      </c>
    </row>
    <row r="1053" spans="1:15" x14ac:dyDescent="0.25">
      <c r="A1053" s="2">
        <v>42143</v>
      </c>
      <c r="B1053" s="4">
        <v>22698</v>
      </c>
      <c r="C1053" s="4">
        <v>19316.5569</v>
      </c>
      <c r="D1053" s="4">
        <v>21217.102544199999</v>
      </c>
      <c r="E1053" s="4"/>
      <c r="N1053" s="4">
        <v>203.094877564</v>
      </c>
      <c r="O1053" s="4">
        <v>180.19229826899999</v>
      </c>
    </row>
    <row r="1054" spans="1:15" x14ac:dyDescent="0.25">
      <c r="A1054" s="2">
        <v>42144</v>
      </c>
      <c r="B1054" s="4">
        <v>22567</v>
      </c>
      <c r="C1054" s="4">
        <v>19701.023300000001</v>
      </c>
      <c r="D1054" s="4">
        <v>21173.7432668</v>
      </c>
      <c r="E1054" s="4"/>
      <c r="N1054" s="4">
        <v>203.684990126</v>
      </c>
      <c r="O1054" s="4">
        <v>180.972164674</v>
      </c>
    </row>
    <row r="1055" spans="1:15" x14ac:dyDescent="0.25">
      <c r="A1055" s="2">
        <v>42145</v>
      </c>
      <c r="B1055" s="4">
        <v>22435</v>
      </c>
      <c r="C1055" s="4">
        <v>19475.206200000001</v>
      </c>
      <c r="D1055" s="4">
        <v>21117.134477899999</v>
      </c>
      <c r="E1055" s="4"/>
      <c r="N1055" s="4">
        <v>207.30654645300001</v>
      </c>
      <c r="O1055" s="4">
        <v>182.02700155900001</v>
      </c>
    </row>
    <row r="1056" spans="1:15" x14ac:dyDescent="0.25">
      <c r="A1056" s="2">
        <v>42146</v>
      </c>
      <c r="B1056" s="4">
        <v>22332</v>
      </c>
      <c r="C1056" s="4">
        <v>19380.590199999999</v>
      </c>
      <c r="D1056" s="4">
        <v>21011.779839399998</v>
      </c>
      <c r="E1056" s="4"/>
      <c r="N1056" s="4">
        <v>203.20196066099999</v>
      </c>
      <c r="O1056" s="4">
        <v>182.466782217</v>
      </c>
    </row>
    <row r="1057" spans="1:15" x14ac:dyDescent="0.25">
      <c r="A1057" s="2">
        <v>42147</v>
      </c>
      <c r="B1057" s="4">
        <v>22228</v>
      </c>
      <c r="C1057" s="4">
        <v>19688.143</v>
      </c>
      <c r="D1057" s="4">
        <v>20955.192691799999</v>
      </c>
      <c r="E1057" s="4"/>
      <c r="N1057" s="4">
        <v>203.364696525</v>
      </c>
      <c r="O1057" s="4">
        <v>182.51903294799999</v>
      </c>
    </row>
    <row r="1058" spans="1:15" x14ac:dyDescent="0.25">
      <c r="A1058" s="2">
        <v>42148</v>
      </c>
      <c r="B1058" s="4">
        <v>22151</v>
      </c>
      <c r="C1058" s="4">
        <v>18719.677500000002</v>
      </c>
      <c r="D1058" s="4">
        <v>20809.062049700002</v>
      </c>
      <c r="E1058" s="4"/>
      <c r="N1058" s="4">
        <v>198.965589626</v>
      </c>
      <c r="O1058" s="4">
        <v>181.47068562300001</v>
      </c>
    </row>
    <row r="1059" spans="1:15" x14ac:dyDescent="0.25">
      <c r="A1059" s="2">
        <v>42149</v>
      </c>
      <c r="B1059" s="4">
        <v>22056</v>
      </c>
      <c r="C1059" s="4">
        <v>18962.6332</v>
      </c>
      <c r="D1059" s="4">
        <v>20658.39486</v>
      </c>
      <c r="E1059" s="4"/>
      <c r="N1059" s="4">
        <v>198.09488848300001</v>
      </c>
      <c r="O1059" s="4">
        <v>181.15995983600001</v>
      </c>
    </row>
    <row r="1060" spans="1:15" x14ac:dyDescent="0.25">
      <c r="A1060" s="2">
        <v>42150</v>
      </c>
      <c r="B1060" s="4">
        <v>21973</v>
      </c>
      <c r="C1060" s="4">
        <v>19121.781599999998</v>
      </c>
      <c r="D1060" s="4">
        <v>20569.680046199999</v>
      </c>
      <c r="E1060" s="4"/>
      <c r="N1060" s="4">
        <v>200.041653328</v>
      </c>
      <c r="O1060" s="4">
        <v>181.21948466800001</v>
      </c>
    </row>
    <row r="1061" spans="1:15" x14ac:dyDescent="0.25">
      <c r="A1061" s="2">
        <v>42151</v>
      </c>
      <c r="B1061" s="4">
        <v>21906</v>
      </c>
      <c r="C1061" s="4">
        <v>19121.017199999998</v>
      </c>
      <c r="D1061" s="4">
        <v>20493.876098699999</v>
      </c>
      <c r="E1061" s="4"/>
      <c r="N1061" s="4">
        <v>200.66763776799999</v>
      </c>
      <c r="O1061" s="4">
        <v>181.48861680900001</v>
      </c>
    </row>
    <row r="1062" spans="1:15" x14ac:dyDescent="0.25">
      <c r="A1062" s="2">
        <v>42152</v>
      </c>
      <c r="B1062" s="4">
        <v>21787</v>
      </c>
      <c r="C1062" s="4">
        <v>18951.957399999999</v>
      </c>
      <c r="D1062" s="4">
        <v>20416.252163000001</v>
      </c>
      <c r="E1062" s="4"/>
      <c r="N1062" s="4">
        <v>202.37871772400001</v>
      </c>
      <c r="O1062" s="4">
        <v>181.95330163200001</v>
      </c>
    </row>
    <row r="1063" spans="1:15" x14ac:dyDescent="0.25">
      <c r="A1063" s="2">
        <v>42153</v>
      </c>
      <c r="B1063" s="4">
        <v>21635</v>
      </c>
      <c r="C1063" s="4">
        <v>18960.764899999998</v>
      </c>
      <c r="D1063" s="4">
        <v>20312.7679646</v>
      </c>
      <c r="E1063" s="4"/>
      <c r="N1063" s="4">
        <v>203.32605814300001</v>
      </c>
      <c r="O1063" s="4">
        <v>181.87226771799999</v>
      </c>
    </row>
    <row r="1064" spans="1:15" x14ac:dyDescent="0.25">
      <c r="A1064" s="2">
        <v>42154</v>
      </c>
      <c r="B1064" s="4">
        <v>21501</v>
      </c>
      <c r="C1064" s="4">
        <v>18646.0681</v>
      </c>
      <c r="D1064" s="4">
        <v>20128.750289</v>
      </c>
      <c r="E1064" s="4"/>
      <c r="N1064" s="4">
        <v>202.92168835999999</v>
      </c>
      <c r="O1064" s="4">
        <v>181.08722314799999</v>
      </c>
    </row>
    <row r="1065" spans="1:15" x14ac:dyDescent="0.25">
      <c r="A1065" s="2">
        <v>42155</v>
      </c>
      <c r="B1065" s="4">
        <v>21390</v>
      </c>
      <c r="C1065" s="4">
        <v>19761.514800000001</v>
      </c>
      <c r="D1065" s="4">
        <v>20035.3646758</v>
      </c>
      <c r="E1065" s="4"/>
      <c r="N1065" s="4">
        <v>213.000148744</v>
      </c>
      <c r="O1065" s="4">
        <v>181.54223986299999</v>
      </c>
    </row>
    <row r="1066" spans="1:15" x14ac:dyDescent="0.25">
      <c r="A1066" s="2">
        <v>42156</v>
      </c>
      <c r="B1066" s="4">
        <v>21250</v>
      </c>
      <c r="C1066" s="4">
        <v>19815.540499999999</v>
      </c>
      <c r="D1066" s="4">
        <v>20021.044467600001</v>
      </c>
      <c r="E1066" s="4"/>
      <c r="N1066" s="4">
        <v>214.458543475</v>
      </c>
      <c r="O1066" s="4">
        <v>182.185055304</v>
      </c>
    </row>
    <row r="1067" spans="1:15" x14ac:dyDescent="0.25">
      <c r="A1067" s="2">
        <v>42157</v>
      </c>
      <c r="B1067" s="4">
        <v>21061</v>
      </c>
      <c r="C1067" s="4">
        <v>19978.769799999998</v>
      </c>
      <c r="D1067" s="4">
        <v>20035.244102299999</v>
      </c>
      <c r="E1067" s="4"/>
      <c r="N1067" s="4">
        <v>217.87099018500001</v>
      </c>
      <c r="O1067" s="4">
        <v>183.372177397</v>
      </c>
    </row>
    <row r="1068" spans="1:15" x14ac:dyDescent="0.25">
      <c r="A1068" s="2">
        <v>42158</v>
      </c>
      <c r="B1068" s="4">
        <v>20889</v>
      </c>
      <c r="C1068" s="4">
        <v>18858.464199999999</v>
      </c>
      <c r="D1068" s="4">
        <v>19952.3712404</v>
      </c>
      <c r="E1068" s="4"/>
      <c r="N1068" s="4">
        <v>217.669662273</v>
      </c>
      <c r="O1068" s="4">
        <v>183.853848865</v>
      </c>
    </row>
    <row r="1069" spans="1:15" x14ac:dyDescent="0.25">
      <c r="A1069" s="2">
        <v>42159</v>
      </c>
      <c r="B1069" s="4">
        <v>20703</v>
      </c>
      <c r="C1069" s="4">
        <v>18936.5942</v>
      </c>
      <c r="D1069" s="4">
        <v>19942.9556075</v>
      </c>
      <c r="E1069" s="4"/>
      <c r="N1069" s="4">
        <v>224.630718497</v>
      </c>
      <c r="O1069" s="4">
        <v>184.70659350599999</v>
      </c>
    </row>
    <row r="1070" spans="1:15" x14ac:dyDescent="0.25">
      <c r="A1070" s="2">
        <v>42160</v>
      </c>
      <c r="B1070" s="4">
        <v>20503</v>
      </c>
      <c r="C1070" s="4">
        <v>18719.820500000002</v>
      </c>
      <c r="D1070" s="4">
        <v>19925.944830199998</v>
      </c>
      <c r="E1070" s="4"/>
      <c r="N1070" s="4">
        <v>225.918351215</v>
      </c>
      <c r="O1070" s="4">
        <v>184.50803120699999</v>
      </c>
    </row>
    <row r="1071" spans="1:15" x14ac:dyDescent="0.25">
      <c r="A1071" s="2">
        <v>42161</v>
      </c>
      <c r="B1071" s="4">
        <v>20301</v>
      </c>
      <c r="C1071" s="4">
        <v>19087.537400000001</v>
      </c>
      <c r="D1071" s="4">
        <v>19913.6120868</v>
      </c>
      <c r="E1071" s="4"/>
      <c r="N1071" s="4">
        <v>231.563374541</v>
      </c>
      <c r="O1071" s="4">
        <v>185.38258675599999</v>
      </c>
    </row>
    <row r="1072" spans="1:15" x14ac:dyDescent="0.25">
      <c r="A1072" s="2">
        <v>42162</v>
      </c>
      <c r="B1072" s="4">
        <v>20086</v>
      </c>
      <c r="C1072" s="4">
        <v>18277.9202</v>
      </c>
      <c r="D1072" s="4">
        <v>19795.614996600001</v>
      </c>
      <c r="E1072" s="4"/>
      <c r="N1072" s="4">
        <v>217.68499017400001</v>
      </c>
      <c r="O1072" s="4">
        <v>184.363061445</v>
      </c>
    </row>
    <row r="1073" spans="1:15" x14ac:dyDescent="0.25">
      <c r="A1073" s="2">
        <v>42163</v>
      </c>
      <c r="B1073" s="4">
        <v>19908</v>
      </c>
      <c r="C1073" s="4">
        <v>18050.607</v>
      </c>
      <c r="D1073" s="4">
        <v>19713.625969799999</v>
      </c>
      <c r="E1073" s="4"/>
      <c r="N1073" s="4">
        <v>212.57515839600001</v>
      </c>
      <c r="O1073" s="4">
        <v>183.239384758</v>
      </c>
    </row>
    <row r="1074" spans="1:15" x14ac:dyDescent="0.25">
      <c r="A1074" s="2">
        <v>42164</v>
      </c>
      <c r="B1074" s="4">
        <v>19749</v>
      </c>
      <c r="C1074" s="4">
        <v>17174.157500000001</v>
      </c>
      <c r="D1074" s="4">
        <v>19569.256212799999</v>
      </c>
      <c r="E1074" s="4"/>
      <c r="N1074" s="4">
        <v>206.219395781</v>
      </c>
      <c r="O1074" s="4">
        <v>182.808237545</v>
      </c>
    </row>
    <row r="1075" spans="1:15" x14ac:dyDescent="0.25">
      <c r="A1075" s="2">
        <v>42165</v>
      </c>
      <c r="B1075" s="4">
        <v>19546</v>
      </c>
      <c r="C1075" s="4">
        <v>16599.694</v>
      </c>
      <c r="D1075" s="4">
        <v>19421.576287100001</v>
      </c>
      <c r="E1075" s="4"/>
      <c r="N1075" s="4">
        <v>203.50742938400001</v>
      </c>
      <c r="O1075" s="4">
        <v>182.08353681400001</v>
      </c>
    </row>
    <row r="1076" spans="1:15" x14ac:dyDescent="0.25">
      <c r="A1076" s="2">
        <v>42166</v>
      </c>
      <c r="B1076" s="4">
        <v>19355</v>
      </c>
      <c r="C1076" s="4">
        <v>16125.862300000001</v>
      </c>
      <c r="D1076" s="4">
        <v>19233.8203397</v>
      </c>
      <c r="E1076" s="4"/>
      <c r="N1076" s="4">
        <v>205.121887402</v>
      </c>
      <c r="O1076" s="4">
        <v>181.19643463099999</v>
      </c>
    </row>
    <row r="1077" spans="1:15" x14ac:dyDescent="0.25">
      <c r="A1077" s="2">
        <v>42167</v>
      </c>
      <c r="B1077" s="4">
        <v>19160</v>
      </c>
      <c r="C1077" s="4">
        <v>15772.6793</v>
      </c>
      <c r="D1077" s="4">
        <v>19023.095757200001</v>
      </c>
      <c r="E1077" s="4"/>
      <c r="N1077" s="4">
        <v>206.71654762099999</v>
      </c>
      <c r="O1077" s="4">
        <v>180.39749037199999</v>
      </c>
    </row>
    <row r="1078" spans="1:15" x14ac:dyDescent="0.25">
      <c r="A1078" s="2">
        <v>42168</v>
      </c>
      <c r="B1078" s="4">
        <v>18925</v>
      </c>
      <c r="C1078" s="4">
        <v>15508.4663</v>
      </c>
      <c r="D1078" s="4">
        <v>18865.3357354</v>
      </c>
      <c r="E1078" s="4"/>
      <c r="N1078" s="4">
        <v>214.21421191499999</v>
      </c>
      <c r="O1078" s="4">
        <v>179.01348138200001</v>
      </c>
    </row>
    <row r="1079" spans="1:15" x14ac:dyDescent="0.25">
      <c r="A1079" s="2">
        <v>42169</v>
      </c>
      <c r="B1079" s="4">
        <v>18646</v>
      </c>
      <c r="C1079" s="4">
        <v>13117.2991</v>
      </c>
      <c r="D1079" s="4">
        <v>18659.140777699999</v>
      </c>
      <c r="E1079" s="4"/>
      <c r="N1079" s="4">
        <v>214.88269281199999</v>
      </c>
      <c r="O1079" s="4">
        <v>179.116861161</v>
      </c>
    </row>
    <row r="1080" spans="1:15" x14ac:dyDescent="0.25">
      <c r="A1080" s="2">
        <v>42170</v>
      </c>
      <c r="B1080" s="4">
        <v>18412</v>
      </c>
      <c r="C1080" s="4">
        <v>12086.313</v>
      </c>
      <c r="D1080" s="4">
        <v>18407.843903100002</v>
      </c>
      <c r="E1080" s="4"/>
      <c r="N1080" s="4">
        <v>208.20521963799999</v>
      </c>
      <c r="O1080" s="4">
        <v>177.84325452799999</v>
      </c>
    </row>
    <row r="1081" spans="1:15" x14ac:dyDescent="0.25">
      <c r="A1081" s="2">
        <v>42171</v>
      </c>
      <c r="B1081" s="4">
        <v>18197</v>
      </c>
      <c r="C1081" s="4">
        <v>12403.4197</v>
      </c>
      <c r="D1081" s="4">
        <v>18160.494620400001</v>
      </c>
      <c r="E1081" s="4"/>
      <c r="N1081" s="4">
        <v>206.64100526499999</v>
      </c>
      <c r="O1081" s="4">
        <v>177.070178922</v>
      </c>
    </row>
    <row r="1082" spans="1:15" x14ac:dyDescent="0.25">
      <c r="A1082" s="2">
        <v>42172</v>
      </c>
      <c r="B1082" s="4">
        <v>17975</v>
      </c>
      <c r="C1082" s="4">
        <v>12652.7798</v>
      </c>
      <c r="D1082" s="4">
        <v>17930.631099499999</v>
      </c>
      <c r="E1082" s="4"/>
      <c r="N1082" s="4">
        <v>209.587208879</v>
      </c>
      <c r="O1082" s="4">
        <v>175.153423328</v>
      </c>
    </row>
    <row r="1083" spans="1:15" x14ac:dyDescent="0.25">
      <c r="A1083" s="2">
        <v>42173</v>
      </c>
      <c r="B1083" s="4">
        <v>17742</v>
      </c>
      <c r="C1083" s="4">
        <v>12158.097900000001</v>
      </c>
      <c r="D1083" s="4">
        <v>17722.8991446</v>
      </c>
      <c r="E1083" s="4"/>
      <c r="N1083" s="4">
        <v>210.067866337</v>
      </c>
      <c r="O1083" s="4">
        <v>173.37147610299999</v>
      </c>
    </row>
    <row r="1084" spans="1:15" x14ac:dyDescent="0.25">
      <c r="A1084" s="2">
        <v>42174</v>
      </c>
      <c r="B1084" s="4">
        <v>17514</v>
      </c>
      <c r="C1084" s="4">
        <v>11373.6769</v>
      </c>
      <c r="D1084" s="4">
        <v>17530.203358700001</v>
      </c>
      <c r="E1084" s="4"/>
      <c r="N1084" s="4">
        <v>208.385432393</v>
      </c>
      <c r="O1084" s="4">
        <v>171.79736729499999</v>
      </c>
    </row>
    <row r="1085" spans="1:15" x14ac:dyDescent="0.25">
      <c r="A1085" s="2">
        <v>42175</v>
      </c>
      <c r="B1085" s="4">
        <v>17289</v>
      </c>
      <c r="C1085" s="4">
        <v>11165.3259</v>
      </c>
      <c r="D1085" s="4">
        <v>17276.154731099999</v>
      </c>
      <c r="E1085" s="4"/>
      <c r="N1085" s="4">
        <v>200.21385227799999</v>
      </c>
      <c r="O1085" s="4">
        <v>170.02081182500001</v>
      </c>
    </row>
    <row r="1086" spans="1:15" x14ac:dyDescent="0.25">
      <c r="A1086" s="2">
        <v>42176</v>
      </c>
      <c r="B1086" s="4">
        <v>17079</v>
      </c>
      <c r="C1086" s="4">
        <v>11050.561299999999</v>
      </c>
      <c r="D1086" s="4">
        <v>17032.996404400001</v>
      </c>
      <c r="E1086" s="4"/>
      <c r="N1086" s="4">
        <v>195.20855871000001</v>
      </c>
      <c r="O1086" s="4">
        <v>167.23445429500001</v>
      </c>
    </row>
    <row r="1087" spans="1:15" x14ac:dyDescent="0.25">
      <c r="A1087" s="2">
        <v>42177</v>
      </c>
      <c r="B1087" s="4">
        <v>16816</v>
      </c>
      <c r="C1087" s="4">
        <v>10998.034299999999</v>
      </c>
      <c r="D1087" s="4">
        <v>16767.624735599999</v>
      </c>
      <c r="E1087" s="4"/>
      <c r="N1087" s="4">
        <v>195.57971831500001</v>
      </c>
      <c r="O1087" s="4">
        <v>165.282950236</v>
      </c>
    </row>
    <row r="1088" spans="1:15" x14ac:dyDescent="0.25">
      <c r="A1088" s="2">
        <v>42178</v>
      </c>
      <c r="B1088" s="4">
        <v>16570</v>
      </c>
      <c r="C1088" s="4">
        <v>10770.100399999999</v>
      </c>
      <c r="D1088" s="4">
        <v>16508.1225381</v>
      </c>
      <c r="E1088" s="4"/>
      <c r="N1088" s="4">
        <v>197.388347415</v>
      </c>
      <c r="O1088" s="4">
        <v>163.86697112499999</v>
      </c>
    </row>
    <row r="1089" spans="1:15" x14ac:dyDescent="0.25">
      <c r="A1089" s="2">
        <v>42179</v>
      </c>
      <c r="B1089" s="4">
        <v>16361.999999999998</v>
      </c>
      <c r="C1089" s="4">
        <v>10581.369500000001</v>
      </c>
      <c r="D1089" s="4">
        <v>16223.3653636</v>
      </c>
      <c r="E1089" s="4"/>
      <c r="N1089" s="4">
        <v>195.077052837</v>
      </c>
      <c r="O1089" s="4">
        <v>162.29045529499999</v>
      </c>
    </row>
    <row r="1090" spans="1:15" x14ac:dyDescent="0.25">
      <c r="A1090" s="2">
        <v>42180</v>
      </c>
      <c r="B1090" s="4">
        <v>16151</v>
      </c>
      <c r="C1090" s="4">
        <v>10371.2441</v>
      </c>
      <c r="D1090" s="4">
        <v>15889.913377999999</v>
      </c>
      <c r="E1090" s="4"/>
      <c r="N1090" s="4">
        <v>187.18629931800001</v>
      </c>
      <c r="O1090" s="4">
        <v>160.41343662099999</v>
      </c>
    </row>
    <row r="1091" spans="1:15" x14ac:dyDescent="0.25">
      <c r="A1091" s="2">
        <v>42181</v>
      </c>
      <c r="B1091" s="4">
        <v>15947</v>
      </c>
      <c r="C1091" s="4">
        <v>9772.8543000000009</v>
      </c>
      <c r="D1091" s="4">
        <v>15499.6614071</v>
      </c>
      <c r="E1091" s="4"/>
      <c r="N1091" s="4">
        <v>179.25264673500001</v>
      </c>
      <c r="O1091" s="4">
        <v>158.048531209</v>
      </c>
    </row>
    <row r="1092" spans="1:15" x14ac:dyDescent="0.25">
      <c r="A1092" s="2">
        <v>42182</v>
      </c>
      <c r="B1092" s="4">
        <v>15718</v>
      </c>
      <c r="C1092" s="4">
        <v>9134.8626000000004</v>
      </c>
      <c r="D1092" s="4">
        <v>15178.6267616</v>
      </c>
      <c r="E1092" s="4"/>
      <c r="N1092" s="4">
        <v>179.53386529400001</v>
      </c>
      <c r="O1092" s="4">
        <v>155.16895074199999</v>
      </c>
    </row>
    <row r="1093" spans="1:15" x14ac:dyDescent="0.25">
      <c r="A1093" s="2">
        <v>42183</v>
      </c>
      <c r="B1093" s="4">
        <v>15484</v>
      </c>
      <c r="C1093" s="4">
        <v>9418.9030999999995</v>
      </c>
      <c r="D1093" s="4">
        <v>14908.9967927</v>
      </c>
      <c r="E1093" s="4"/>
      <c r="N1093" s="4">
        <v>188.54020657800001</v>
      </c>
      <c r="O1093" s="4">
        <v>154.979176639</v>
      </c>
    </row>
    <row r="1094" spans="1:15" x14ac:dyDescent="0.25">
      <c r="A1094" s="2">
        <v>42184</v>
      </c>
      <c r="B1094" s="4">
        <v>15283</v>
      </c>
      <c r="C1094" s="4">
        <v>9095.4195</v>
      </c>
      <c r="D1094" s="4">
        <v>14645.189152999999</v>
      </c>
      <c r="E1094" s="4"/>
      <c r="N1094" s="4">
        <v>189.915215485</v>
      </c>
      <c r="O1094" s="4">
        <v>153.52799690800001</v>
      </c>
    </row>
    <row r="1095" spans="1:15" x14ac:dyDescent="0.25">
      <c r="A1095" s="2">
        <v>42185</v>
      </c>
      <c r="B1095" s="4">
        <v>15066</v>
      </c>
      <c r="C1095" s="4">
        <v>9149.6934999999994</v>
      </c>
      <c r="D1095" s="4">
        <v>14388.3816745</v>
      </c>
      <c r="E1095" s="4"/>
      <c r="N1095" s="4">
        <v>184.44359667000001</v>
      </c>
      <c r="O1095" s="4">
        <v>151.34194793899999</v>
      </c>
    </row>
    <row r="1096" spans="1:15" x14ac:dyDescent="0.25">
      <c r="A1096" s="2">
        <v>42186</v>
      </c>
      <c r="B1096" s="4">
        <v>14832</v>
      </c>
      <c r="C1096" s="4">
        <v>7747.0643</v>
      </c>
      <c r="D1096" s="4">
        <v>14049.378933800001</v>
      </c>
      <c r="E1096" s="4"/>
      <c r="N1096" s="4">
        <v>180.42023102499999</v>
      </c>
      <c r="O1096" s="4">
        <v>148.98915071100001</v>
      </c>
    </row>
    <row r="1097" spans="1:15" x14ac:dyDescent="0.25">
      <c r="A1097" s="2">
        <v>42187</v>
      </c>
      <c r="B1097" s="4">
        <v>14630</v>
      </c>
      <c r="C1097" s="4">
        <v>7365.8881000000001</v>
      </c>
      <c r="D1097" s="4">
        <v>13741.8127012</v>
      </c>
      <c r="E1097" s="4"/>
      <c r="N1097" s="4">
        <v>178.74898320700001</v>
      </c>
      <c r="O1097" s="4">
        <v>146.19416259299999</v>
      </c>
    </row>
    <row r="1098" spans="1:15" x14ac:dyDescent="0.25">
      <c r="A1098" s="2">
        <v>42188</v>
      </c>
      <c r="B1098" s="4">
        <v>14389</v>
      </c>
      <c r="C1098" s="4">
        <v>6437.0285999999996</v>
      </c>
      <c r="D1098" s="4">
        <v>13397.938454700001</v>
      </c>
      <c r="E1098" s="4"/>
      <c r="N1098" s="4">
        <v>177.63690702900001</v>
      </c>
      <c r="O1098" s="4">
        <v>143.60986188499999</v>
      </c>
    </row>
    <row r="1099" spans="1:15" x14ac:dyDescent="0.25">
      <c r="A1099" s="2">
        <v>42189</v>
      </c>
      <c r="B1099" s="4">
        <v>14124</v>
      </c>
      <c r="C1099" s="4">
        <v>5541.3996999999999</v>
      </c>
      <c r="D1099" s="4">
        <v>13039.136134</v>
      </c>
      <c r="E1099" s="4"/>
      <c r="N1099" s="4">
        <v>176.78171696499999</v>
      </c>
      <c r="O1099" s="4">
        <v>142.009128111</v>
      </c>
    </row>
    <row r="1100" spans="1:15" x14ac:dyDescent="0.25">
      <c r="A1100" s="2">
        <v>42190</v>
      </c>
      <c r="B1100" s="4">
        <v>13869</v>
      </c>
      <c r="C1100" s="4">
        <v>6063.6466</v>
      </c>
      <c r="D1100" s="4">
        <v>12726.4107723</v>
      </c>
      <c r="E1100" s="4"/>
      <c r="N1100" s="4">
        <v>177.97090194</v>
      </c>
      <c r="O1100" s="4">
        <v>140.03070730799999</v>
      </c>
    </row>
    <row r="1101" spans="1:15" x14ac:dyDescent="0.25">
      <c r="A1101" s="2">
        <v>42191</v>
      </c>
      <c r="B1101" s="4">
        <v>13554</v>
      </c>
      <c r="C1101" s="4">
        <v>5649.9219999999996</v>
      </c>
      <c r="D1101" s="4">
        <v>12354.190402300001</v>
      </c>
      <c r="E1101" s="4"/>
      <c r="N1101" s="4">
        <v>172.42719809600001</v>
      </c>
      <c r="O1101" s="4">
        <v>138.07267202700001</v>
      </c>
    </row>
    <row r="1102" spans="1:15" x14ac:dyDescent="0.25">
      <c r="A1102" s="2">
        <v>42192</v>
      </c>
      <c r="B1102" s="4">
        <v>13214</v>
      </c>
      <c r="C1102" s="4">
        <v>4448.0011999999997</v>
      </c>
      <c r="D1102" s="4">
        <v>11944.3304195</v>
      </c>
      <c r="E1102" s="4"/>
      <c r="N1102" s="4">
        <v>166.65422255499999</v>
      </c>
      <c r="O1102" s="4">
        <v>136.189118165</v>
      </c>
    </row>
    <row r="1103" spans="1:15" x14ac:dyDescent="0.25">
      <c r="A1103" s="2">
        <v>42193</v>
      </c>
      <c r="B1103" s="4">
        <v>12938</v>
      </c>
      <c r="C1103" s="4">
        <v>5145.1836000000003</v>
      </c>
      <c r="D1103" s="4">
        <v>11586.2457777</v>
      </c>
      <c r="E1103" s="4"/>
      <c r="N1103" s="4">
        <v>165.66904723600001</v>
      </c>
      <c r="O1103" s="4">
        <v>133.94813495899999</v>
      </c>
    </row>
    <row r="1104" spans="1:15" x14ac:dyDescent="0.25">
      <c r="A1104" s="2">
        <v>42194</v>
      </c>
      <c r="B1104" s="4">
        <v>12694</v>
      </c>
      <c r="C1104" s="4">
        <v>4876.0897999999997</v>
      </c>
      <c r="D1104" s="4">
        <v>11261.1656005</v>
      </c>
      <c r="E1104" s="4"/>
      <c r="N1104" s="4">
        <v>161.01739589900001</v>
      </c>
      <c r="O1104" s="4">
        <v>130.36019679899999</v>
      </c>
    </row>
    <row r="1105" spans="1:15" x14ac:dyDescent="0.25">
      <c r="A1105" s="2">
        <v>42195</v>
      </c>
      <c r="B1105" s="4">
        <v>12485</v>
      </c>
      <c r="C1105" s="4">
        <v>5336.6948000000002</v>
      </c>
      <c r="D1105" s="4">
        <v>10958.706859399999</v>
      </c>
      <c r="E1105" s="4"/>
      <c r="N1105" s="4">
        <v>158.782945552</v>
      </c>
      <c r="O1105" s="4">
        <v>128.465000403</v>
      </c>
    </row>
    <row r="1106" spans="1:15" x14ac:dyDescent="0.25">
      <c r="A1106" s="2">
        <v>42196</v>
      </c>
      <c r="B1106" s="4">
        <v>12289</v>
      </c>
      <c r="C1106" s="4">
        <v>4994.4089999999997</v>
      </c>
      <c r="D1106" s="4">
        <v>10628.785758399999</v>
      </c>
      <c r="E1106" s="4"/>
      <c r="N1106" s="4">
        <v>154.79819613199999</v>
      </c>
      <c r="O1106" s="4">
        <v>125.961836887</v>
      </c>
    </row>
    <row r="1107" spans="1:15" x14ac:dyDescent="0.25">
      <c r="A1107" s="2">
        <v>42197</v>
      </c>
      <c r="B1107" s="4">
        <v>12092</v>
      </c>
      <c r="C1107" s="4">
        <v>4593.9014999999999</v>
      </c>
      <c r="D1107" s="4">
        <v>10275.2794364</v>
      </c>
      <c r="E1107" s="4"/>
      <c r="N1107" s="4">
        <v>151.85447243199999</v>
      </c>
      <c r="O1107" s="4">
        <v>123.43122798900001</v>
      </c>
    </row>
    <row r="1108" spans="1:15" x14ac:dyDescent="0.25">
      <c r="A1108" s="2">
        <v>42198</v>
      </c>
      <c r="B1108" s="4">
        <v>11872</v>
      </c>
      <c r="C1108" s="4">
        <v>4281.7347</v>
      </c>
      <c r="D1108" s="4">
        <v>9938.8287707700001</v>
      </c>
      <c r="E1108" s="4"/>
      <c r="N1108" s="4">
        <v>151.56046511599999</v>
      </c>
      <c r="O1108" s="4">
        <v>122.007203088</v>
      </c>
    </row>
    <row r="1109" spans="1:15" x14ac:dyDescent="0.25">
      <c r="A1109" s="2">
        <v>42199</v>
      </c>
      <c r="B1109" s="4">
        <v>11624</v>
      </c>
      <c r="C1109" s="4">
        <v>4017.7588999999998</v>
      </c>
      <c r="D1109" s="4">
        <v>9692.31692716</v>
      </c>
      <c r="E1109" s="4"/>
      <c r="N1109" s="4">
        <v>154.743448621</v>
      </c>
      <c r="O1109" s="4">
        <v>118.91392061000001</v>
      </c>
    </row>
    <row r="1110" spans="1:15" x14ac:dyDescent="0.25">
      <c r="A1110" s="2">
        <v>42200</v>
      </c>
      <c r="B1110" s="4">
        <v>11382</v>
      </c>
      <c r="C1110" s="4">
        <v>3935.2053999999998</v>
      </c>
      <c r="D1110" s="4">
        <v>9443.0982108000007</v>
      </c>
      <c r="E1110" s="4"/>
      <c r="N1110" s="4">
        <v>153.53304201899999</v>
      </c>
      <c r="O1110" s="4">
        <v>117.093200045</v>
      </c>
    </row>
    <row r="1111" spans="1:15" x14ac:dyDescent="0.25">
      <c r="A1111" s="2">
        <v>42201</v>
      </c>
      <c r="B1111" s="4">
        <v>11130</v>
      </c>
      <c r="C1111" s="4">
        <v>3773.5036</v>
      </c>
      <c r="D1111" s="4">
        <v>9145.1312529099996</v>
      </c>
      <c r="E1111" s="4"/>
      <c r="N1111" s="4">
        <v>154.44923051699999</v>
      </c>
      <c r="O1111" s="4">
        <v>116.418403301</v>
      </c>
    </row>
    <row r="1112" spans="1:15" x14ac:dyDescent="0.25">
      <c r="A1112" s="2">
        <v>42202</v>
      </c>
      <c r="B1112" s="4">
        <v>10925</v>
      </c>
      <c r="C1112" s="4">
        <v>3778.6612</v>
      </c>
      <c r="D1112" s="4">
        <v>8894.1827793299999</v>
      </c>
      <c r="E1112" s="4"/>
      <c r="N1112" s="4">
        <v>154.90760464100001</v>
      </c>
      <c r="O1112" s="4">
        <v>115.287276136</v>
      </c>
    </row>
    <row r="1113" spans="1:15" x14ac:dyDescent="0.25">
      <c r="A1113" s="2">
        <v>42203</v>
      </c>
      <c r="B1113" s="4">
        <v>10727</v>
      </c>
      <c r="C1113" s="4">
        <v>3325.3685</v>
      </c>
      <c r="D1113" s="4">
        <v>8685.0340987</v>
      </c>
      <c r="E1113" s="4"/>
      <c r="N1113" s="4">
        <v>159.15423088</v>
      </c>
      <c r="O1113" s="4">
        <v>114.209140623</v>
      </c>
    </row>
    <row r="1114" spans="1:15" x14ac:dyDescent="0.25">
      <c r="A1114" s="2">
        <v>42204</v>
      </c>
      <c r="B1114" s="4">
        <v>10506</v>
      </c>
      <c r="C1114" s="4">
        <v>3265.9135000000001</v>
      </c>
      <c r="D1114" s="4">
        <v>8458.8475856000005</v>
      </c>
      <c r="E1114" s="4"/>
      <c r="N1114" s="4">
        <v>160.80322501200001</v>
      </c>
      <c r="O1114" s="4">
        <v>113.787481478</v>
      </c>
    </row>
    <row r="1115" spans="1:15" x14ac:dyDescent="0.25">
      <c r="A1115" s="2">
        <v>42205</v>
      </c>
      <c r="B1115" s="4">
        <v>10313</v>
      </c>
      <c r="C1115" s="4">
        <v>2504.9025999999999</v>
      </c>
      <c r="D1115" s="4">
        <v>8233.2200641700001</v>
      </c>
      <c r="E1115" s="4"/>
      <c r="N1115" s="4">
        <v>164.23436926299999</v>
      </c>
      <c r="O1115" s="4">
        <v>112.566413696</v>
      </c>
    </row>
    <row r="1116" spans="1:15" x14ac:dyDescent="0.25">
      <c r="A1116" s="2">
        <v>42206</v>
      </c>
      <c r="B1116" s="4">
        <v>10120</v>
      </c>
      <c r="C1116" s="4">
        <v>2434.1145999999999</v>
      </c>
      <c r="D1116" s="4">
        <v>8035.8028400499998</v>
      </c>
      <c r="E1116" s="4"/>
      <c r="N1116" s="4">
        <v>166.00386005600001</v>
      </c>
      <c r="O1116" s="4">
        <v>111.503064329</v>
      </c>
    </row>
    <row r="1117" spans="1:15" x14ac:dyDescent="0.25">
      <c r="A1117" s="2">
        <v>42207</v>
      </c>
      <c r="B1117" s="4">
        <v>9944</v>
      </c>
      <c r="C1117" s="4">
        <v>3205.0527999999999</v>
      </c>
      <c r="D1117" s="4">
        <v>7858.03267117</v>
      </c>
      <c r="E1117" s="4"/>
      <c r="N1117" s="4">
        <v>161.163212149</v>
      </c>
      <c r="O1117" s="4">
        <v>111.007976934</v>
      </c>
    </row>
    <row r="1118" spans="1:15" x14ac:dyDescent="0.25">
      <c r="A1118" s="2">
        <v>42208</v>
      </c>
      <c r="B1118" s="4">
        <v>9753</v>
      </c>
      <c r="C1118" s="4">
        <v>3138.4486999999999</v>
      </c>
      <c r="D1118" s="4">
        <v>7687.1722526200001</v>
      </c>
      <c r="E1118" s="4"/>
      <c r="N1118" s="4">
        <v>161.06172123600001</v>
      </c>
      <c r="O1118" s="4">
        <v>110.137719248</v>
      </c>
    </row>
    <row r="1119" spans="1:15" x14ac:dyDescent="0.25">
      <c r="A1119" s="2">
        <v>42209</v>
      </c>
      <c r="B1119" s="4">
        <v>9558</v>
      </c>
      <c r="C1119" s="4">
        <v>2340.8045999999999</v>
      </c>
      <c r="D1119" s="4">
        <v>7478.6024320899996</v>
      </c>
      <c r="E1119" s="4"/>
      <c r="N1119" s="4">
        <v>160.68126029699999</v>
      </c>
      <c r="O1119" s="4">
        <v>108.448411138</v>
      </c>
    </row>
    <row r="1120" spans="1:15" x14ac:dyDescent="0.25">
      <c r="A1120" s="2">
        <v>42210</v>
      </c>
      <c r="B1120" s="4">
        <v>9379</v>
      </c>
      <c r="C1120" s="4">
        <v>2462.8611999999998</v>
      </c>
      <c r="D1120" s="4">
        <v>7293.2493607799997</v>
      </c>
      <c r="E1120" s="4"/>
      <c r="N1120" s="4">
        <v>159.28477557900001</v>
      </c>
      <c r="O1120" s="4">
        <v>107.014458281</v>
      </c>
    </row>
    <row r="1121" spans="1:15" x14ac:dyDescent="0.25">
      <c r="A1121" s="2">
        <v>42211</v>
      </c>
      <c r="B1121" s="4">
        <v>9230</v>
      </c>
      <c r="C1121" s="4">
        <v>2520.5313000000001</v>
      </c>
      <c r="D1121" s="4">
        <v>7123.1198402299997</v>
      </c>
      <c r="E1121" s="4"/>
      <c r="N1121" s="4">
        <v>151.592668551</v>
      </c>
      <c r="O1121" s="4">
        <v>104.838099615</v>
      </c>
    </row>
    <row r="1122" spans="1:15" x14ac:dyDescent="0.25">
      <c r="A1122" s="2">
        <v>42212</v>
      </c>
      <c r="B1122" s="4">
        <v>9083</v>
      </c>
      <c r="C1122" s="4">
        <v>2560.7100999999998</v>
      </c>
      <c r="D1122" s="4">
        <v>6939.2367691500003</v>
      </c>
      <c r="E1122" s="4"/>
      <c r="N1122" s="4">
        <v>150.53260243400001</v>
      </c>
      <c r="O1122" s="4">
        <v>103.30395797600001</v>
      </c>
    </row>
    <row r="1123" spans="1:15" x14ac:dyDescent="0.25">
      <c r="A1123" s="2">
        <v>42213</v>
      </c>
      <c r="B1123" s="4">
        <v>8926</v>
      </c>
      <c r="C1123" s="4">
        <v>3103.2891</v>
      </c>
      <c r="D1123" s="4">
        <v>6776.3130214000003</v>
      </c>
      <c r="E1123" s="4"/>
      <c r="N1123" s="4">
        <v>147.85311830000001</v>
      </c>
      <c r="O1123" s="4">
        <v>101.76936279</v>
      </c>
    </row>
    <row r="1124" spans="1:15" x14ac:dyDescent="0.25">
      <c r="A1124" s="2">
        <v>42214</v>
      </c>
      <c r="B1124" s="4">
        <v>8770</v>
      </c>
      <c r="C1124" s="4">
        <v>2867.6433000000002</v>
      </c>
      <c r="D1124" s="4">
        <v>6586.2388304699998</v>
      </c>
      <c r="E1124" s="4"/>
      <c r="N1124" s="4">
        <v>141.13806969199999</v>
      </c>
      <c r="O1124" s="4">
        <v>100.062880091</v>
      </c>
    </row>
    <row r="1125" spans="1:15" x14ac:dyDescent="0.25">
      <c r="A1125" s="2">
        <v>42215</v>
      </c>
      <c r="B1125" s="4">
        <v>8620</v>
      </c>
      <c r="C1125" s="4">
        <v>2061.6305000000002</v>
      </c>
      <c r="D1125" s="4">
        <v>6399.8075420100004</v>
      </c>
      <c r="E1125" s="4"/>
      <c r="N1125" s="4">
        <v>137.957073073</v>
      </c>
      <c r="O1125" s="4">
        <v>98.399537846699999</v>
      </c>
    </row>
    <row r="1126" spans="1:15" x14ac:dyDescent="0.25">
      <c r="A1126" s="2">
        <v>42216</v>
      </c>
      <c r="B1126" s="4">
        <v>8483</v>
      </c>
      <c r="C1126" s="4">
        <v>2335.4132</v>
      </c>
      <c r="D1126" s="4">
        <v>6209.9805100000003</v>
      </c>
      <c r="E1126" s="4"/>
      <c r="N1126" s="4">
        <v>135.79562739900001</v>
      </c>
      <c r="O1126" s="4">
        <v>97.210176732099995</v>
      </c>
    </row>
    <row r="1127" spans="1:15" x14ac:dyDescent="0.25">
      <c r="A1127" s="2">
        <v>42217</v>
      </c>
      <c r="B1127" s="4">
        <v>8322</v>
      </c>
      <c r="C1127" s="4">
        <v>2887.4070000000002</v>
      </c>
      <c r="D1127" s="4">
        <v>6054.6780686399998</v>
      </c>
      <c r="E1127" s="4"/>
      <c r="N1127" s="4">
        <v>137.547970655</v>
      </c>
      <c r="O1127" s="4">
        <v>96.002379473600001</v>
      </c>
    </row>
    <row r="1128" spans="1:15" x14ac:dyDescent="0.25">
      <c r="A1128" s="2">
        <v>42218</v>
      </c>
      <c r="B1128" s="4">
        <v>8218</v>
      </c>
      <c r="C1128" s="4">
        <v>2969.3211999999999</v>
      </c>
      <c r="D1128" s="4">
        <v>5883.6798399400004</v>
      </c>
      <c r="E1128" s="4"/>
      <c r="N1128" s="4">
        <v>134.486217673</v>
      </c>
      <c r="O1128" s="4">
        <v>94.754402034600005</v>
      </c>
    </row>
    <row r="1129" spans="1:15" x14ac:dyDescent="0.25">
      <c r="A1129" s="2">
        <v>42219</v>
      </c>
      <c r="B1129" s="4">
        <v>8106.9999999999991</v>
      </c>
      <c r="C1129" s="4">
        <v>3316.5635000000002</v>
      </c>
      <c r="D1129" s="4">
        <v>5763.09427443</v>
      </c>
      <c r="E1129" s="4"/>
      <c r="N1129" s="4">
        <v>138.60596372500001</v>
      </c>
      <c r="O1129" s="4">
        <v>94.165129806799996</v>
      </c>
    </row>
    <row r="1130" spans="1:15" x14ac:dyDescent="0.25">
      <c r="A1130" s="2">
        <v>42220</v>
      </c>
      <c r="B1130" s="4">
        <v>7968</v>
      </c>
      <c r="C1130" s="4">
        <v>3309.0830000000001</v>
      </c>
      <c r="D1130" s="4">
        <v>5677.2671016200002</v>
      </c>
      <c r="E1130" s="4"/>
      <c r="N1130" s="4">
        <v>144.88104203200001</v>
      </c>
      <c r="O1130" s="4">
        <v>92.679483187499997</v>
      </c>
    </row>
    <row r="1131" spans="1:15" x14ac:dyDescent="0.25">
      <c r="A1131" s="2">
        <v>42221</v>
      </c>
      <c r="B1131" s="4">
        <v>7870</v>
      </c>
      <c r="C1131" s="4">
        <v>3111.489</v>
      </c>
      <c r="D1131" s="4">
        <v>5548.4601093199999</v>
      </c>
      <c r="E1131" s="4"/>
      <c r="N1131" s="4">
        <v>136.564650632</v>
      </c>
      <c r="O1131" s="4">
        <v>91.262070650200002</v>
      </c>
    </row>
    <row r="1132" spans="1:15" x14ac:dyDescent="0.25">
      <c r="A1132" s="2">
        <v>42222</v>
      </c>
      <c r="B1132" s="4">
        <v>7906</v>
      </c>
      <c r="C1132" s="4">
        <v>2383.6527000000001</v>
      </c>
      <c r="D1132" s="4">
        <v>5440.0684727300004</v>
      </c>
      <c r="E1132" s="4"/>
      <c r="N1132" s="4">
        <v>141.11969096000001</v>
      </c>
      <c r="O1132" s="4">
        <v>90.374092079500002</v>
      </c>
    </row>
    <row r="1133" spans="1:15" x14ac:dyDescent="0.25">
      <c r="A1133" s="2">
        <v>42223</v>
      </c>
      <c r="B1133" s="4">
        <v>7617</v>
      </c>
      <c r="C1133" s="4">
        <v>2342.5787</v>
      </c>
      <c r="D1133" s="4">
        <v>5332.9677637100003</v>
      </c>
      <c r="E1133" s="4"/>
      <c r="N1133" s="4">
        <v>134.42237332900001</v>
      </c>
      <c r="O1133" s="4">
        <v>89.482327657100001</v>
      </c>
    </row>
    <row r="1134" spans="1:15" x14ac:dyDescent="0.25">
      <c r="A1134" s="2">
        <v>42224</v>
      </c>
      <c r="B1134" s="4">
        <v>7534</v>
      </c>
      <c r="C1134" s="4">
        <v>2307.7285999999999</v>
      </c>
      <c r="D1134" s="4">
        <v>5227.10222393</v>
      </c>
      <c r="E1134" s="4"/>
      <c r="N1134" s="4">
        <v>132.78834225200001</v>
      </c>
      <c r="O1134" s="4">
        <v>89.7556918099</v>
      </c>
    </row>
    <row r="1135" spans="1:15" x14ac:dyDescent="0.25">
      <c r="A1135" s="2">
        <v>42225</v>
      </c>
      <c r="B1135" s="4">
        <v>7448</v>
      </c>
      <c r="C1135" s="4">
        <v>2252.0104000000001</v>
      </c>
      <c r="D1135" s="4">
        <v>5146.9906801200004</v>
      </c>
      <c r="E1135" s="4"/>
      <c r="N1135" s="4">
        <v>135.04499880099999</v>
      </c>
      <c r="O1135" s="4">
        <v>88.390703763000005</v>
      </c>
    </row>
    <row r="1136" spans="1:15" x14ac:dyDescent="0.25">
      <c r="A1136" s="2">
        <v>42226</v>
      </c>
      <c r="B1136" s="4">
        <v>7350</v>
      </c>
      <c r="C1136" s="4">
        <v>2101.1932999999999</v>
      </c>
      <c r="D1136" s="4">
        <v>5029.0091588300002</v>
      </c>
      <c r="E1136" s="4"/>
      <c r="N1136" s="4">
        <v>134.27871293499999</v>
      </c>
      <c r="O1136" s="4">
        <v>88.793706566899999</v>
      </c>
    </row>
    <row r="1137" spans="1:15" x14ac:dyDescent="0.25">
      <c r="A1137" s="2">
        <v>42227</v>
      </c>
      <c r="B1137" s="4">
        <v>7247</v>
      </c>
      <c r="C1137" s="4">
        <v>1594.3117</v>
      </c>
      <c r="D1137" s="4">
        <v>4890.1693587199998</v>
      </c>
      <c r="E1137" s="4"/>
      <c r="N1137" s="4">
        <v>125.467199182</v>
      </c>
      <c r="O1137" s="4">
        <v>87.997001344599994</v>
      </c>
    </row>
    <row r="1138" spans="1:15" x14ac:dyDescent="0.25">
      <c r="A1138" s="2">
        <v>42228</v>
      </c>
      <c r="B1138" s="4">
        <v>7170</v>
      </c>
      <c r="C1138" s="4">
        <v>1521.9396999999999</v>
      </c>
      <c r="D1138" s="4">
        <v>4762.7113326899998</v>
      </c>
      <c r="E1138" s="4"/>
      <c r="N1138" s="4">
        <v>126.554107767</v>
      </c>
      <c r="O1138" s="4">
        <v>86.597900518100005</v>
      </c>
    </row>
    <row r="1139" spans="1:15" x14ac:dyDescent="0.25">
      <c r="A1139" s="2">
        <v>42229</v>
      </c>
      <c r="B1139" s="4">
        <v>7100</v>
      </c>
      <c r="C1139" s="4">
        <v>2057.4607000000001</v>
      </c>
      <c r="D1139" s="4">
        <v>4688.9058386799998</v>
      </c>
      <c r="E1139" s="4"/>
      <c r="N1139" s="4">
        <v>127.12145196199999</v>
      </c>
      <c r="O1139" s="4">
        <v>84.329805378900005</v>
      </c>
    </row>
    <row r="1140" spans="1:15" x14ac:dyDescent="0.25">
      <c r="A1140" s="2">
        <v>42230</v>
      </c>
      <c r="B1140" s="4">
        <v>7035</v>
      </c>
      <c r="C1140" s="4">
        <v>2632.7741999999998</v>
      </c>
      <c r="D1140" s="4">
        <v>4621.8090810000003</v>
      </c>
      <c r="E1140" s="4"/>
      <c r="N1140" s="4">
        <v>130.35471604700001</v>
      </c>
      <c r="O1140" s="4">
        <v>84.1598973177</v>
      </c>
    </row>
    <row r="1141" spans="1:15" x14ac:dyDescent="0.25">
      <c r="A1141" s="2">
        <v>42231</v>
      </c>
      <c r="B1141" s="4">
        <v>6975</v>
      </c>
      <c r="C1141" s="4">
        <v>2927.5093999999999</v>
      </c>
      <c r="D1141" s="4">
        <v>4584.7577336200002</v>
      </c>
      <c r="E1141" s="4"/>
      <c r="N1141" s="4">
        <v>135.48893414200001</v>
      </c>
      <c r="O1141" s="4">
        <v>84.351512034699994</v>
      </c>
    </row>
    <row r="1142" spans="1:15" x14ac:dyDescent="0.25">
      <c r="A1142" s="2">
        <v>42232</v>
      </c>
      <c r="B1142" s="4">
        <v>6899</v>
      </c>
      <c r="C1142" s="4">
        <v>2918.7485000000001</v>
      </c>
      <c r="D1142" s="4">
        <v>4574.9694725899999</v>
      </c>
      <c r="E1142" s="4"/>
      <c r="N1142" s="4">
        <v>151.034851229</v>
      </c>
      <c r="O1142" s="4">
        <v>84.326571297300006</v>
      </c>
    </row>
    <row r="1143" spans="1:15" x14ac:dyDescent="0.25">
      <c r="A1143" s="2">
        <v>42233</v>
      </c>
      <c r="B1143" s="4">
        <v>6815</v>
      </c>
      <c r="C1143" s="4">
        <v>2640.8775000000001</v>
      </c>
      <c r="D1143" s="4">
        <v>4519.4481522799997</v>
      </c>
      <c r="E1143" s="4"/>
      <c r="N1143" s="4">
        <v>143.58057413099999</v>
      </c>
      <c r="O1143" s="4">
        <v>85.068762630600006</v>
      </c>
    </row>
    <row r="1144" spans="1:15" x14ac:dyDescent="0.25">
      <c r="A1144" s="2">
        <v>42234</v>
      </c>
      <c r="B1144" s="4">
        <v>6721</v>
      </c>
      <c r="C1144" s="4">
        <v>2734.9582999999998</v>
      </c>
      <c r="D1144" s="4">
        <v>4483.9097920900003</v>
      </c>
      <c r="E1144" s="4"/>
      <c r="N1144" s="4">
        <v>160.728625999</v>
      </c>
      <c r="O1144" s="4">
        <v>85.644347093600004</v>
      </c>
    </row>
    <row r="1145" spans="1:15" x14ac:dyDescent="0.25">
      <c r="A1145" s="2">
        <v>42235</v>
      </c>
      <c r="B1145" s="4">
        <v>6665</v>
      </c>
      <c r="C1145" s="4">
        <v>3436.6064999999999</v>
      </c>
      <c r="D1145" s="4">
        <v>4489.8599078899997</v>
      </c>
      <c r="E1145" s="4"/>
      <c r="N1145" s="4">
        <v>180.95021588</v>
      </c>
      <c r="O1145" s="4">
        <v>86.428225911699997</v>
      </c>
    </row>
    <row r="1146" spans="1:15" x14ac:dyDescent="0.25">
      <c r="A1146" s="2">
        <v>42236</v>
      </c>
      <c r="B1146" s="4">
        <v>6614</v>
      </c>
      <c r="C1146" s="4">
        <v>3831.7098999999998</v>
      </c>
      <c r="D1146" s="4">
        <v>4504.3823159200001</v>
      </c>
      <c r="E1146" s="4"/>
      <c r="N1146" s="4">
        <v>175.91983379999999</v>
      </c>
      <c r="O1146" s="4">
        <v>87.360259031499993</v>
      </c>
    </row>
    <row r="1147" spans="1:15" x14ac:dyDescent="0.25">
      <c r="A1147" s="2">
        <v>42237</v>
      </c>
      <c r="B1147" s="4">
        <v>6551</v>
      </c>
      <c r="C1147" s="4">
        <v>4858.3849</v>
      </c>
      <c r="D1147" s="4">
        <v>4547.4770012099998</v>
      </c>
      <c r="E1147" s="4"/>
      <c r="N1147" s="4">
        <v>188.43365395800001</v>
      </c>
      <c r="O1147" s="4">
        <v>89.346660927100004</v>
      </c>
    </row>
    <row r="1148" spans="1:15" x14ac:dyDescent="0.25">
      <c r="A1148" s="2">
        <v>42238</v>
      </c>
      <c r="B1148" s="4">
        <v>6519</v>
      </c>
      <c r="C1148" s="4">
        <v>5587.6400999999996</v>
      </c>
      <c r="D1148" s="4">
        <v>4610.9843129800001</v>
      </c>
      <c r="E1148" s="4"/>
      <c r="N1148" s="4">
        <v>199.808335419</v>
      </c>
      <c r="O1148" s="4">
        <v>92.716647490200003</v>
      </c>
    </row>
    <row r="1149" spans="1:15" x14ac:dyDescent="0.25">
      <c r="A1149" s="2">
        <v>42239</v>
      </c>
      <c r="B1149" s="4">
        <v>6462</v>
      </c>
      <c r="C1149" s="4">
        <v>5824.6093000000001</v>
      </c>
      <c r="D1149" s="4">
        <v>4683.1015820499997</v>
      </c>
      <c r="E1149" s="4"/>
      <c r="N1149" s="4">
        <v>210.33545067200001</v>
      </c>
      <c r="O1149" s="4">
        <v>96.530930907499993</v>
      </c>
    </row>
    <row r="1150" spans="1:15" x14ac:dyDescent="0.25">
      <c r="A1150" s="2">
        <v>42240</v>
      </c>
      <c r="B1150" s="4">
        <v>6387</v>
      </c>
      <c r="C1150" s="4">
        <v>5663.2574000000004</v>
      </c>
      <c r="D1150" s="4">
        <v>4764.1598623299997</v>
      </c>
      <c r="E1150" s="4"/>
      <c r="N1150" s="4">
        <v>213.812715672</v>
      </c>
      <c r="O1150" s="4">
        <v>98.907155421200002</v>
      </c>
    </row>
    <row r="1151" spans="1:15" x14ac:dyDescent="0.25">
      <c r="A1151" s="2">
        <v>42241</v>
      </c>
      <c r="B1151" s="4">
        <v>6248</v>
      </c>
      <c r="C1151" s="4">
        <v>5495.1495000000004</v>
      </c>
      <c r="D1151" s="4">
        <v>4835.95771952</v>
      </c>
      <c r="E1151" s="4"/>
      <c r="N1151" s="4">
        <v>206.981411729</v>
      </c>
      <c r="O1151" s="4">
        <v>102.582786465</v>
      </c>
    </row>
    <row r="1152" spans="1:15" x14ac:dyDescent="0.25">
      <c r="A1152" s="2">
        <v>42242</v>
      </c>
      <c r="B1152" s="4">
        <v>6140</v>
      </c>
      <c r="C1152" s="4">
        <v>5391.2525999999998</v>
      </c>
      <c r="D1152" s="4">
        <v>4896.3535875500002</v>
      </c>
      <c r="E1152" s="4"/>
      <c r="N1152" s="4">
        <v>204.710381227</v>
      </c>
      <c r="O1152" s="4">
        <v>107.581429208</v>
      </c>
    </row>
    <row r="1153" spans="1:15" x14ac:dyDescent="0.25">
      <c r="A1153" s="2">
        <v>42243</v>
      </c>
      <c r="B1153" s="4">
        <v>6061</v>
      </c>
      <c r="C1153" s="4">
        <v>5477.5621000000001</v>
      </c>
      <c r="D1153" s="4">
        <v>4963.3524974600004</v>
      </c>
      <c r="E1153" s="4"/>
      <c r="N1153" s="4">
        <v>218.46456746300001</v>
      </c>
      <c r="O1153" s="4">
        <v>111.88297411000001</v>
      </c>
    </row>
    <row r="1154" spans="1:15" x14ac:dyDescent="0.25">
      <c r="A1154" s="2">
        <v>42244</v>
      </c>
      <c r="B1154" s="4">
        <v>6028</v>
      </c>
      <c r="C1154" s="4">
        <v>5220.7658000000001</v>
      </c>
      <c r="D1154" s="4">
        <v>5021.8618515999997</v>
      </c>
      <c r="E1154" s="4"/>
      <c r="N1154" s="4">
        <v>219.35069114699999</v>
      </c>
      <c r="O1154" s="4">
        <v>113.773802116</v>
      </c>
    </row>
    <row r="1155" spans="1:15" x14ac:dyDescent="0.25">
      <c r="A1155" s="2">
        <v>42245</v>
      </c>
      <c r="B1155" s="4">
        <v>6019</v>
      </c>
      <c r="C1155" s="4">
        <v>5584.5790999999999</v>
      </c>
      <c r="D1155" s="4">
        <v>5109.2031988500003</v>
      </c>
      <c r="E1155" s="4"/>
      <c r="N1155" s="4">
        <v>212.139756885</v>
      </c>
      <c r="O1155" s="4">
        <v>115.012565537</v>
      </c>
    </row>
    <row r="1156" spans="1:15" x14ac:dyDescent="0.25">
      <c r="A1156" s="2">
        <v>42246</v>
      </c>
      <c r="B1156" s="4">
        <v>5989</v>
      </c>
      <c r="C1156" s="4">
        <v>5320.3585000000003</v>
      </c>
      <c r="D1156" s="4">
        <v>5173.7247008300001</v>
      </c>
      <c r="E1156" s="4"/>
      <c r="N1156" s="4">
        <v>206.263413972</v>
      </c>
      <c r="O1156" s="4">
        <v>117.150662338</v>
      </c>
    </row>
    <row r="1157" spans="1:15" x14ac:dyDescent="0.25">
      <c r="A1157" s="2">
        <v>42247</v>
      </c>
      <c r="B1157" s="4">
        <v>5962</v>
      </c>
      <c r="C1157" s="4">
        <v>5106.8918999999996</v>
      </c>
      <c r="D1157" s="4">
        <v>5217.5127433999996</v>
      </c>
      <c r="E1157" s="4"/>
      <c r="N1157" s="4">
        <v>196.524740245</v>
      </c>
      <c r="O1157" s="4">
        <v>120.73663033699999</v>
      </c>
    </row>
    <row r="1158" spans="1:15" x14ac:dyDescent="0.25">
      <c r="A1158" s="2">
        <v>42248</v>
      </c>
      <c r="B1158" s="4">
        <v>5942</v>
      </c>
      <c r="C1158" s="4">
        <v>4633.9364999999998</v>
      </c>
      <c r="D1158" s="4">
        <v>5237.9827501999998</v>
      </c>
      <c r="E1158" s="4"/>
      <c r="N1158" s="4">
        <v>184.52341416799999</v>
      </c>
      <c r="O1158" s="4">
        <v>121.204710066</v>
      </c>
    </row>
    <row r="1159" spans="1:15" x14ac:dyDescent="0.25">
      <c r="A1159" s="2">
        <v>42249</v>
      </c>
      <c r="B1159" s="4">
        <v>5914</v>
      </c>
      <c r="C1159" s="4">
        <v>4721.1845999999996</v>
      </c>
      <c r="D1159" s="4">
        <v>5266.1246767599996</v>
      </c>
      <c r="E1159" s="4"/>
      <c r="N1159" s="4">
        <v>185.668735252</v>
      </c>
      <c r="O1159" s="4">
        <v>121.188490743</v>
      </c>
    </row>
    <row r="1160" spans="1:15" x14ac:dyDescent="0.25">
      <c r="A1160" s="2">
        <v>42250</v>
      </c>
      <c r="B1160" s="4">
        <v>5867</v>
      </c>
      <c r="C1160" s="4">
        <v>4254.9731000000002</v>
      </c>
      <c r="D1160" s="4">
        <v>5241.1935566000002</v>
      </c>
      <c r="E1160" s="4"/>
      <c r="N1160" s="4">
        <v>176.02172258300001</v>
      </c>
      <c r="O1160" s="4">
        <v>120.75369911999999</v>
      </c>
    </row>
    <row r="1161" spans="1:15" x14ac:dyDescent="0.25">
      <c r="A1161" s="2">
        <v>42251</v>
      </c>
      <c r="B1161" s="4">
        <v>5796</v>
      </c>
      <c r="C1161" s="4">
        <v>4448.2174999999997</v>
      </c>
      <c r="D1161" s="4">
        <v>5192.4130492900003</v>
      </c>
      <c r="E1161" s="4"/>
      <c r="N1161" s="4">
        <v>172.57875848699999</v>
      </c>
      <c r="O1161" s="4">
        <v>121.069134706</v>
      </c>
    </row>
    <row r="1162" spans="1:15" x14ac:dyDescent="0.25">
      <c r="A1162" s="2">
        <v>42252</v>
      </c>
      <c r="B1162" s="4">
        <v>5769</v>
      </c>
      <c r="C1162" s="4">
        <v>4385.8027000000002</v>
      </c>
      <c r="D1162" s="4">
        <v>5171.7866156500004</v>
      </c>
      <c r="E1162" s="4"/>
      <c r="N1162" s="4">
        <v>180.604624444</v>
      </c>
      <c r="O1162" s="4">
        <v>119.922705923</v>
      </c>
    </row>
    <row r="1163" spans="1:15" x14ac:dyDescent="0.25">
      <c r="A1163" s="2">
        <v>42253</v>
      </c>
      <c r="B1163" s="4">
        <v>5760</v>
      </c>
      <c r="C1163" s="4">
        <v>4580.0689000000002</v>
      </c>
      <c r="D1163" s="4">
        <v>5152.1049199999998</v>
      </c>
      <c r="E1163" s="4"/>
      <c r="N1163" s="4">
        <v>175.427796078</v>
      </c>
      <c r="O1163" s="4">
        <v>120.36503410900001</v>
      </c>
    </row>
    <row r="1164" spans="1:15" x14ac:dyDescent="0.25">
      <c r="A1164" s="2">
        <v>42254</v>
      </c>
      <c r="B1164" s="4">
        <v>5743</v>
      </c>
      <c r="C1164" s="4">
        <v>4675.1370999999999</v>
      </c>
      <c r="D1164" s="4">
        <v>5159.5447703600003</v>
      </c>
      <c r="E1164" s="4"/>
      <c r="N1164" s="4">
        <v>181.67866552699999</v>
      </c>
      <c r="O1164" s="4">
        <v>121.30686221000001</v>
      </c>
    </row>
    <row r="1165" spans="1:15" x14ac:dyDescent="0.25">
      <c r="A1165" s="2">
        <v>42255</v>
      </c>
      <c r="B1165" s="4">
        <v>5734</v>
      </c>
      <c r="C1165" s="4">
        <v>4843.4695000000002</v>
      </c>
      <c r="D1165" s="4">
        <v>5184.19248032</v>
      </c>
      <c r="E1165" s="4"/>
      <c r="N1165" s="4">
        <v>184.78061574899999</v>
      </c>
      <c r="O1165" s="4">
        <v>121.82620858999999</v>
      </c>
    </row>
    <row r="1166" spans="1:15" x14ac:dyDescent="0.25">
      <c r="A1166" s="2">
        <v>42256</v>
      </c>
      <c r="B1166" s="4">
        <v>5715</v>
      </c>
      <c r="C1166" s="4">
        <v>4366.2344999999996</v>
      </c>
      <c r="D1166" s="4">
        <v>5181.4639401200002</v>
      </c>
      <c r="E1166" s="4"/>
      <c r="N1166" s="4">
        <v>173.42844375600001</v>
      </c>
      <c r="O1166" s="4">
        <v>120.501963769</v>
      </c>
    </row>
    <row r="1167" spans="1:15" x14ac:dyDescent="0.25">
      <c r="A1167" s="2">
        <v>42257</v>
      </c>
      <c r="B1167" s="4">
        <v>5696</v>
      </c>
      <c r="C1167" s="4">
        <v>4703.4803000000002</v>
      </c>
      <c r="D1167" s="4">
        <v>5189.7559293599998</v>
      </c>
      <c r="E1167" s="4"/>
      <c r="N1167" s="4">
        <v>174.941616455</v>
      </c>
      <c r="O1167" s="4">
        <v>119.579629709</v>
      </c>
    </row>
    <row r="1168" spans="1:15" x14ac:dyDescent="0.25">
      <c r="A1168" s="2">
        <v>42258</v>
      </c>
      <c r="B1168" s="4">
        <v>5684</v>
      </c>
      <c r="C1168" s="4">
        <v>4574.9218000000001</v>
      </c>
      <c r="D1168" s="4">
        <v>5163.3027957200002</v>
      </c>
      <c r="E1168" s="4"/>
      <c r="N1168" s="4">
        <v>166.72455539399999</v>
      </c>
      <c r="O1168" s="4">
        <v>119.543035648</v>
      </c>
    </row>
    <row r="1169" spans="1:15" x14ac:dyDescent="0.25">
      <c r="A1169" s="2">
        <v>42259</v>
      </c>
      <c r="B1169" s="4">
        <v>5703</v>
      </c>
      <c r="C1169" s="4">
        <v>4402.3505999999998</v>
      </c>
      <c r="D1169" s="4">
        <v>5103.5308120199998</v>
      </c>
      <c r="E1169" s="4"/>
      <c r="N1169" s="4">
        <v>156.98012409099999</v>
      </c>
      <c r="O1169" s="4">
        <v>119.930695399</v>
      </c>
    </row>
    <row r="1170" spans="1:15" x14ac:dyDescent="0.25">
      <c r="A1170" s="2">
        <v>42260</v>
      </c>
      <c r="B1170" s="4">
        <v>5724</v>
      </c>
      <c r="C1170" s="4">
        <v>4646.5448999999999</v>
      </c>
      <c r="D1170" s="4">
        <v>5080.3625830299998</v>
      </c>
      <c r="E1170" s="4"/>
      <c r="N1170" s="4">
        <v>162.28502724200001</v>
      </c>
      <c r="O1170" s="4">
        <v>120.15710562700001</v>
      </c>
    </row>
    <row r="1171" spans="1:15" x14ac:dyDescent="0.25">
      <c r="A1171" s="2">
        <v>42261</v>
      </c>
      <c r="B1171" s="4">
        <v>5725</v>
      </c>
      <c r="C1171" s="4">
        <v>4753.2902000000004</v>
      </c>
      <c r="D1171" s="4">
        <v>5083.0406734099997</v>
      </c>
      <c r="E1171" s="4"/>
      <c r="N1171" s="4">
        <v>162.50564786300001</v>
      </c>
      <c r="O1171" s="4">
        <v>120.11249494099999</v>
      </c>
    </row>
    <row r="1172" spans="1:15" x14ac:dyDescent="0.25">
      <c r="A1172" s="2">
        <v>42262</v>
      </c>
      <c r="B1172" s="4">
        <v>5745</v>
      </c>
      <c r="C1172" s="4">
        <v>4860.6036000000004</v>
      </c>
      <c r="D1172" s="4">
        <v>5117.9284843200003</v>
      </c>
      <c r="E1172" s="4"/>
      <c r="N1172" s="4">
        <v>162.632703182</v>
      </c>
      <c r="O1172" s="4">
        <v>117.206258515</v>
      </c>
    </row>
    <row r="1173" spans="1:15" x14ac:dyDescent="0.25">
      <c r="A1173" s="2">
        <v>42263</v>
      </c>
      <c r="B1173" s="4">
        <v>5767</v>
      </c>
      <c r="C1173" s="4">
        <v>4813.5623999999998</v>
      </c>
      <c r="D1173" s="4">
        <v>5123.2705840999997</v>
      </c>
      <c r="E1173" s="4"/>
      <c r="N1173" s="4">
        <v>160.26510404499999</v>
      </c>
      <c r="O1173" s="4">
        <v>117.857616381</v>
      </c>
    </row>
    <row r="1174" spans="1:15" x14ac:dyDescent="0.25">
      <c r="A1174" s="2">
        <v>42264</v>
      </c>
      <c r="B1174" s="4">
        <v>5794</v>
      </c>
      <c r="C1174" s="4">
        <v>4794.1037999999999</v>
      </c>
      <c r="D1174" s="4">
        <v>5118.2443777199996</v>
      </c>
      <c r="E1174" s="4"/>
      <c r="N1174" s="4">
        <v>154.230594518</v>
      </c>
      <c r="O1174" s="4">
        <v>115.55946756100001</v>
      </c>
    </row>
    <row r="1175" spans="1:15" x14ac:dyDescent="0.25">
      <c r="A1175" s="2">
        <v>42265</v>
      </c>
      <c r="B1175" s="4">
        <v>5834</v>
      </c>
      <c r="C1175" s="4">
        <v>4831.1251000000002</v>
      </c>
      <c r="D1175" s="4">
        <v>5130.62780054</v>
      </c>
      <c r="E1175" s="4"/>
      <c r="N1175" s="4">
        <v>152.772510514</v>
      </c>
      <c r="O1175" s="4">
        <v>113.429160783</v>
      </c>
    </row>
    <row r="1176" spans="1:15" x14ac:dyDescent="0.25">
      <c r="A1176" s="2">
        <v>42266</v>
      </c>
      <c r="B1176" s="4">
        <v>5869</v>
      </c>
      <c r="C1176" s="4">
        <v>4954.5794999999998</v>
      </c>
      <c r="D1176" s="4">
        <v>5171.8836494300003</v>
      </c>
      <c r="E1176" s="4"/>
      <c r="N1176" s="4">
        <v>155.45729660200001</v>
      </c>
      <c r="O1176" s="4">
        <v>113.418501084</v>
      </c>
    </row>
    <row r="1177" spans="1:15" x14ac:dyDescent="0.25">
      <c r="A1177" s="2">
        <v>42267</v>
      </c>
      <c r="B1177" s="4">
        <v>5898</v>
      </c>
      <c r="C1177" s="4">
        <v>4694.5379999999996</v>
      </c>
      <c r="D1177" s="4">
        <v>5136.4434641400003</v>
      </c>
      <c r="E1177" s="4"/>
      <c r="N1177" s="4">
        <v>145.454314485</v>
      </c>
      <c r="O1177" s="4">
        <v>112.37023548800001</v>
      </c>
    </row>
    <row r="1178" spans="1:15" x14ac:dyDescent="0.25">
      <c r="A1178" s="2">
        <v>42268</v>
      </c>
      <c r="B1178" s="4">
        <v>5921</v>
      </c>
      <c r="C1178" s="4">
        <v>4571.2169000000004</v>
      </c>
      <c r="D1178" s="4">
        <v>5103.3794573100004</v>
      </c>
      <c r="E1178" s="4"/>
      <c r="N1178" s="4">
        <v>140.765440044</v>
      </c>
      <c r="O1178" s="4">
        <v>111.201696496</v>
      </c>
    </row>
    <row r="1179" spans="1:15" x14ac:dyDescent="0.25">
      <c r="A1179" s="2">
        <v>42269</v>
      </c>
      <c r="B1179" s="4">
        <v>5936</v>
      </c>
      <c r="C1179" s="4">
        <v>4480.6423999999997</v>
      </c>
      <c r="D1179" s="4">
        <v>5073.59841504</v>
      </c>
      <c r="E1179" s="4"/>
      <c r="N1179" s="4">
        <v>138.719578947</v>
      </c>
      <c r="O1179" s="4">
        <v>109.217686637</v>
      </c>
    </row>
    <row r="1180" spans="1:15" x14ac:dyDescent="0.25">
      <c r="A1180" s="2">
        <v>42270</v>
      </c>
      <c r="B1180" s="4">
        <v>5967</v>
      </c>
      <c r="C1180" s="4">
        <v>4597.0923000000003</v>
      </c>
      <c r="D1180" s="4">
        <v>5048.5908881699997</v>
      </c>
      <c r="E1180" s="4"/>
      <c r="N1180" s="4">
        <v>137.267611227</v>
      </c>
      <c r="O1180" s="4">
        <v>106.767138015</v>
      </c>
    </row>
    <row r="1181" spans="1:15" x14ac:dyDescent="0.25">
      <c r="A1181" s="2">
        <v>42271</v>
      </c>
      <c r="B1181" s="4">
        <v>5970</v>
      </c>
      <c r="C1181" s="4">
        <v>4647.1993000000002</v>
      </c>
      <c r="D1181" s="4">
        <v>5031.1619430999999</v>
      </c>
      <c r="E1181" s="4"/>
      <c r="N1181" s="4">
        <v>137.320468648</v>
      </c>
      <c r="O1181" s="4">
        <v>106.58789761200001</v>
      </c>
    </row>
    <row r="1182" spans="1:15" x14ac:dyDescent="0.25">
      <c r="A1182" s="2">
        <v>42272</v>
      </c>
      <c r="B1182" s="4">
        <v>6005</v>
      </c>
      <c r="C1182" s="4">
        <v>4399.7984999999999</v>
      </c>
      <c r="D1182" s="4">
        <v>4958.1408559199999</v>
      </c>
      <c r="E1182" s="4"/>
      <c r="N1182" s="4">
        <v>133.169844729</v>
      </c>
      <c r="O1182" s="4">
        <v>105.730815369</v>
      </c>
    </row>
    <row r="1183" spans="1:15" x14ac:dyDescent="0.25">
      <c r="A1183" s="2">
        <v>42273</v>
      </c>
      <c r="B1183" s="4">
        <v>6033</v>
      </c>
      <c r="C1183" s="4">
        <v>4557.7066999999997</v>
      </c>
      <c r="D1183" s="4">
        <v>4963.5553386800002</v>
      </c>
      <c r="E1183" s="4"/>
      <c r="N1183" s="4">
        <v>132.98242640000001</v>
      </c>
      <c r="O1183" s="4">
        <v>104.900043086</v>
      </c>
    </row>
    <row r="1184" spans="1:15" x14ac:dyDescent="0.25">
      <c r="A1184" s="2">
        <v>42274</v>
      </c>
      <c r="B1184" s="4">
        <v>6047</v>
      </c>
      <c r="C1184" s="4">
        <v>4630.6628000000001</v>
      </c>
      <c r="D1184" s="4">
        <v>4987.7411677999999</v>
      </c>
      <c r="E1184" s="4"/>
      <c r="N1184" s="4">
        <v>132.02551177500001</v>
      </c>
      <c r="O1184" s="4">
        <v>103.127078834</v>
      </c>
    </row>
    <row r="1185" spans="1:15" x14ac:dyDescent="0.25">
      <c r="A1185" s="2">
        <v>42275</v>
      </c>
      <c r="B1185" s="4">
        <v>6061</v>
      </c>
      <c r="C1185" s="4">
        <v>3804.9767000000002</v>
      </c>
      <c r="D1185" s="4">
        <v>4950.8921167999997</v>
      </c>
      <c r="E1185" s="4"/>
      <c r="N1185" s="4">
        <v>121.821627073</v>
      </c>
      <c r="O1185" s="4">
        <v>100.695428169</v>
      </c>
    </row>
    <row r="1186" spans="1:15" x14ac:dyDescent="0.25">
      <c r="A1186" s="2">
        <v>42276</v>
      </c>
      <c r="B1186" s="4">
        <v>6047</v>
      </c>
      <c r="C1186" s="4">
        <v>4028.9162999999999</v>
      </c>
      <c r="D1186" s="4">
        <v>4898.4774317600004</v>
      </c>
      <c r="E1186" s="4"/>
      <c r="N1186" s="4">
        <v>121.389463694</v>
      </c>
      <c r="O1186" s="4">
        <v>98.999139687899998</v>
      </c>
    </row>
    <row r="1187" spans="1:15" x14ac:dyDescent="0.25">
      <c r="A1187" s="2">
        <v>42277</v>
      </c>
      <c r="B1187" s="4">
        <v>6037</v>
      </c>
      <c r="C1187" s="4">
        <v>3884.2511</v>
      </c>
      <c r="D1187" s="4">
        <v>4848.3075877499996</v>
      </c>
      <c r="E1187" s="4"/>
      <c r="N1187" s="4">
        <v>124.683051392</v>
      </c>
      <c r="O1187" s="4">
        <v>96.641436528300005</v>
      </c>
    </row>
    <row r="1188" spans="1:15" x14ac:dyDescent="0.25">
      <c r="A1188" s="2">
        <v>42278</v>
      </c>
      <c r="B1188" s="4">
        <v>6004</v>
      </c>
      <c r="C1188" s="4">
        <v>4032.7017999999998</v>
      </c>
      <c r="D1188" s="4">
        <v>4773.4371612900004</v>
      </c>
      <c r="E1188" s="4"/>
      <c r="N1188" s="4">
        <v>121.514502667</v>
      </c>
      <c r="O1188" s="4">
        <v>94.925767833799995</v>
      </c>
    </row>
    <row r="1189" spans="1:15" x14ac:dyDescent="0.25">
      <c r="A1189" s="2">
        <v>42279</v>
      </c>
      <c r="B1189" s="4">
        <v>6002</v>
      </c>
      <c r="C1189" s="4">
        <v>4032.7017999999998</v>
      </c>
      <c r="D1189" s="4">
        <v>4711.1763963200001</v>
      </c>
      <c r="E1189" s="4"/>
      <c r="N1189" s="4">
        <v>121.514502667</v>
      </c>
      <c r="O1189" s="4">
        <v>93.205721448199995</v>
      </c>
    </row>
    <row r="1190" spans="1:15" x14ac:dyDescent="0.25">
      <c r="A1190" s="2">
        <v>42280</v>
      </c>
      <c r="B1190" s="4">
        <v>6032</v>
      </c>
      <c r="C1190" s="4">
        <v>4272.3681999999999</v>
      </c>
      <c r="D1190" s="4">
        <v>4699.74608016</v>
      </c>
      <c r="E1190" s="4"/>
      <c r="N1190" s="4">
        <v>126.690039439</v>
      </c>
      <c r="O1190" s="4">
        <v>91.573712641</v>
      </c>
    </row>
    <row r="1191" spans="1:15" x14ac:dyDescent="0.25">
      <c r="A1191" s="2">
        <v>42281</v>
      </c>
      <c r="B1191" s="4">
        <v>6077</v>
      </c>
      <c r="C1191" s="4">
        <v>4349.0339000000004</v>
      </c>
      <c r="D1191" s="4">
        <v>4707.4044716899998</v>
      </c>
      <c r="E1191" s="4"/>
      <c r="N1191" s="4">
        <v>124.524950608</v>
      </c>
      <c r="O1191" s="4">
        <v>90.302988196399994</v>
      </c>
    </row>
    <row r="1192" spans="1:15" x14ac:dyDescent="0.25">
      <c r="A1192" s="2">
        <v>42282</v>
      </c>
      <c r="B1192" s="4">
        <v>6147</v>
      </c>
      <c r="C1192" s="4">
        <v>4591.7159000000001</v>
      </c>
      <c r="D1192" s="4">
        <v>4782.81130717</v>
      </c>
      <c r="E1192" s="4"/>
      <c r="N1192" s="4">
        <v>126.159904935</v>
      </c>
      <c r="O1192" s="4">
        <v>89.604348449100002</v>
      </c>
    </row>
    <row r="1193" spans="1:15" x14ac:dyDescent="0.25">
      <c r="A1193" s="2">
        <v>42283</v>
      </c>
      <c r="B1193" s="4">
        <v>6213</v>
      </c>
      <c r="C1193" s="4">
        <v>4633.1576999999997</v>
      </c>
      <c r="D1193" s="4">
        <v>4850.1003026799999</v>
      </c>
      <c r="E1193" s="4"/>
      <c r="N1193" s="4">
        <v>122.39545886800001</v>
      </c>
      <c r="O1193" s="4">
        <v>88.677008496100001</v>
      </c>
    </row>
    <row r="1194" spans="1:15" x14ac:dyDescent="0.25">
      <c r="A1194" s="2">
        <v>42284</v>
      </c>
      <c r="B1194" s="4">
        <v>6282</v>
      </c>
      <c r="C1194" s="4">
        <v>4844.6216999999997</v>
      </c>
      <c r="D1194" s="4">
        <v>4937.0196949000001</v>
      </c>
      <c r="E1194" s="4"/>
      <c r="N1194" s="4">
        <v>124.623699645</v>
      </c>
      <c r="O1194" s="4">
        <v>88.105999730500002</v>
      </c>
    </row>
    <row r="1195" spans="1:15" x14ac:dyDescent="0.25">
      <c r="A1195" s="2">
        <v>42285</v>
      </c>
      <c r="B1195" s="4">
        <v>6343</v>
      </c>
      <c r="C1195" s="4">
        <v>3756.8924000000002</v>
      </c>
      <c r="D1195" s="4">
        <v>4969.5670782200004</v>
      </c>
      <c r="E1195" s="4"/>
      <c r="N1195" s="4">
        <v>106.144894615</v>
      </c>
      <c r="O1195" s="4">
        <v>85.8583486502</v>
      </c>
    </row>
    <row r="1196" spans="1:15" x14ac:dyDescent="0.25">
      <c r="A1196" s="2">
        <v>42286</v>
      </c>
      <c r="B1196" s="4">
        <v>6419</v>
      </c>
      <c r="C1196" s="4">
        <v>4367.3774999999996</v>
      </c>
      <c r="D1196" s="4">
        <v>5014.27262453</v>
      </c>
      <c r="E1196" s="4"/>
      <c r="N1196" s="4">
        <v>112.723970163</v>
      </c>
      <c r="O1196" s="4">
        <v>85.252097599799995</v>
      </c>
    </row>
    <row r="1197" spans="1:15" x14ac:dyDescent="0.25">
      <c r="A1197" s="2">
        <v>42287</v>
      </c>
      <c r="B1197" s="4">
        <v>6492</v>
      </c>
      <c r="C1197" s="4">
        <v>4854.3303999999998</v>
      </c>
      <c r="D1197" s="4">
        <v>5097.3325260700003</v>
      </c>
      <c r="E1197" s="4"/>
      <c r="N1197" s="4">
        <v>121.32792801799999</v>
      </c>
      <c r="O1197" s="4">
        <v>85.606148832200006</v>
      </c>
    </row>
    <row r="1198" spans="1:15" x14ac:dyDescent="0.25">
      <c r="A1198" s="2">
        <v>42288</v>
      </c>
      <c r="B1198" s="4">
        <v>6563</v>
      </c>
      <c r="C1198" s="4">
        <v>5902.4778999999999</v>
      </c>
      <c r="D1198" s="4">
        <v>5219.01886225</v>
      </c>
      <c r="E1198" s="4"/>
      <c r="N1198" s="4">
        <v>141.238015362</v>
      </c>
      <c r="O1198" s="4">
        <v>86.470588876799994</v>
      </c>
    </row>
    <row r="1199" spans="1:15" x14ac:dyDescent="0.25">
      <c r="A1199" s="2">
        <v>42289</v>
      </c>
      <c r="B1199" s="4">
        <v>6667</v>
      </c>
      <c r="C1199" s="4">
        <v>6156.2169999999996</v>
      </c>
      <c r="D1199" s="4">
        <v>5394.1253027000002</v>
      </c>
      <c r="E1199" s="4"/>
      <c r="N1199" s="4">
        <v>141.558026168</v>
      </c>
      <c r="O1199" s="4">
        <v>87.6480721235</v>
      </c>
    </row>
    <row r="1200" spans="1:15" x14ac:dyDescent="0.25">
      <c r="A1200" s="2">
        <v>42290</v>
      </c>
      <c r="B1200" s="4">
        <v>6768</v>
      </c>
      <c r="C1200" s="4">
        <v>6010.0123999999996</v>
      </c>
      <c r="D1200" s="4">
        <v>5520.9806337600003</v>
      </c>
      <c r="E1200" s="4"/>
      <c r="N1200" s="4">
        <v>132.33249075200001</v>
      </c>
      <c r="O1200" s="4">
        <v>87.522084839499996</v>
      </c>
    </row>
    <row r="1201" spans="1:15" x14ac:dyDescent="0.25">
      <c r="A1201" s="2">
        <v>42291</v>
      </c>
      <c r="B1201" s="4">
        <v>6866</v>
      </c>
      <c r="C1201" s="4">
        <v>5752.5496999999996</v>
      </c>
      <c r="D1201" s="4">
        <v>5584.5668565899996</v>
      </c>
      <c r="E1201" s="4"/>
      <c r="N1201" s="4">
        <v>124.700303484</v>
      </c>
      <c r="O1201" s="4">
        <v>86.372192594599994</v>
      </c>
    </row>
    <row r="1202" spans="1:15" x14ac:dyDescent="0.25">
      <c r="A1202" s="2">
        <v>42292</v>
      </c>
      <c r="B1202" s="4">
        <v>6958</v>
      </c>
      <c r="C1202" s="4">
        <v>5343.7873</v>
      </c>
      <c r="D1202" s="4">
        <v>5597.9131285200001</v>
      </c>
      <c r="E1202" s="4"/>
      <c r="N1202" s="4">
        <v>114.538362448</v>
      </c>
      <c r="O1202" s="4">
        <v>83.819916575799994</v>
      </c>
    </row>
    <row r="1203" spans="1:15" x14ac:dyDescent="0.25">
      <c r="A1203" s="2">
        <v>42293</v>
      </c>
      <c r="B1203" s="4">
        <v>7053</v>
      </c>
      <c r="C1203" s="4">
        <v>5204.1954999999998</v>
      </c>
      <c r="D1203" s="4">
        <v>5603.5888272900002</v>
      </c>
      <c r="E1203" s="4"/>
      <c r="N1203" s="4">
        <v>108.95644209</v>
      </c>
      <c r="O1203" s="4">
        <v>81.0516782471</v>
      </c>
    </row>
    <row r="1204" spans="1:15" x14ac:dyDescent="0.25">
      <c r="A1204" s="2">
        <v>42294</v>
      </c>
      <c r="B1204" s="4">
        <v>7150</v>
      </c>
      <c r="C1204" s="4">
        <v>5280.2846</v>
      </c>
      <c r="D1204" s="4">
        <v>5614.0973261600002</v>
      </c>
      <c r="E1204" s="4"/>
      <c r="N1204" s="4">
        <v>107.976863932</v>
      </c>
      <c r="O1204" s="4">
        <v>79.202309808600006</v>
      </c>
    </row>
    <row r="1205" spans="1:15" x14ac:dyDescent="0.25">
      <c r="A1205" s="2">
        <v>42295</v>
      </c>
      <c r="B1205" s="4">
        <v>7255</v>
      </c>
      <c r="C1205" s="4">
        <v>5962.0604000000003</v>
      </c>
      <c r="D1205" s="4">
        <v>5678.7942562300004</v>
      </c>
      <c r="E1205" s="4"/>
      <c r="N1205" s="4">
        <v>117.56241669000001</v>
      </c>
      <c r="O1205" s="4">
        <v>78.209533896600007</v>
      </c>
    </row>
    <row r="1206" spans="1:15" x14ac:dyDescent="0.25">
      <c r="A1206" s="2">
        <v>42296</v>
      </c>
      <c r="B1206" s="4">
        <v>7359</v>
      </c>
      <c r="C1206" s="4">
        <v>6066.6338999999998</v>
      </c>
      <c r="D1206" s="4">
        <v>5762.8766071999999</v>
      </c>
      <c r="E1206" s="4"/>
      <c r="N1206" s="4">
        <v>116.690721114</v>
      </c>
      <c r="O1206" s="4">
        <v>79.307460362</v>
      </c>
    </row>
    <row r="1207" spans="1:15" x14ac:dyDescent="0.25">
      <c r="A1207" s="2">
        <v>42297</v>
      </c>
      <c r="B1207" s="4">
        <v>7441</v>
      </c>
      <c r="C1207" s="4">
        <v>6146.5762000000004</v>
      </c>
      <c r="D1207" s="4">
        <v>5837.3095289399998</v>
      </c>
      <c r="E1207" s="4"/>
      <c r="N1207" s="4">
        <v>116.496270043</v>
      </c>
      <c r="O1207" s="4">
        <v>79.977386780399996</v>
      </c>
    </row>
    <row r="1208" spans="1:15" x14ac:dyDescent="0.25">
      <c r="A1208" s="2">
        <v>42298</v>
      </c>
      <c r="B1208" s="4">
        <v>7520</v>
      </c>
      <c r="C1208" s="4">
        <v>6409.4853999999996</v>
      </c>
      <c r="D1208" s="4">
        <v>5953.9981100699997</v>
      </c>
      <c r="E1208" s="4"/>
      <c r="N1208" s="4">
        <v>118.062322017</v>
      </c>
      <c r="O1208" s="4">
        <v>80.346514494100006</v>
      </c>
    </row>
    <row r="1209" spans="1:15" x14ac:dyDescent="0.25">
      <c r="A1209" s="2">
        <v>42299</v>
      </c>
      <c r="B1209" s="4">
        <v>7658</v>
      </c>
      <c r="C1209" s="4">
        <v>6487.7492000000002</v>
      </c>
      <c r="D1209" s="4">
        <v>6089.0222132099998</v>
      </c>
      <c r="E1209" s="4"/>
      <c r="N1209" s="4">
        <v>115.40752098999999</v>
      </c>
      <c r="O1209" s="4">
        <v>80.424538220399995</v>
      </c>
    </row>
    <row r="1210" spans="1:15" x14ac:dyDescent="0.25">
      <c r="A1210" s="2">
        <v>42300</v>
      </c>
      <c r="B1210" s="4">
        <v>7780</v>
      </c>
      <c r="C1210" s="4">
        <v>6723.0938999999998</v>
      </c>
      <c r="D1210" s="4">
        <v>6247.2367387300001</v>
      </c>
      <c r="E1210" s="4"/>
      <c r="N1210" s="4">
        <v>116.817728315</v>
      </c>
      <c r="O1210" s="4">
        <v>80.828525536699999</v>
      </c>
    </row>
    <row r="1211" spans="1:15" x14ac:dyDescent="0.25">
      <c r="A1211" s="2">
        <v>42301</v>
      </c>
      <c r="B1211" s="4">
        <v>7882</v>
      </c>
      <c r="C1211" s="4">
        <v>7068.6235999999999</v>
      </c>
      <c r="D1211" s="4">
        <v>6434.2547942000001</v>
      </c>
      <c r="E1211" s="4"/>
      <c r="N1211" s="4">
        <v>119.315760512</v>
      </c>
      <c r="O1211" s="4">
        <v>82.272108560600003</v>
      </c>
    </row>
    <row r="1212" spans="1:15" x14ac:dyDescent="0.25">
      <c r="A1212" s="2">
        <v>42302</v>
      </c>
      <c r="B1212" s="4">
        <v>7974</v>
      </c>
      <c r="C1212" s="4">
        <v>6972.2915999999996</v>
      </c>
      <c r="D1212" s="4">
        <v>6563.9686347300003</v>
      </c>
      <c r="E1212" s="4"/>
      <c r="N1212" s="4">
        <v>117.441914836</v>
      </c>
      <c r="O1212" s="4">
        <v>84.145892480499995</v>
      </c>
    </row>
    <row r="1213" spans="1:15" x14ac:dyDescent="0.25">
      <c r="A1213" s="2">
        <v>42303</v>
      </c>
      <c r="B1213" s="4">
        <v>8090</v>
      </c>
      <c r="C1213" s="4">
        <v>6735.4804000000004</v>
      </c>
      <c r="D1213" s="4">
        <v>6646.4659972299996</v>
      </c>
      <c r="E1213" s="4"/>
      <c r="N1213" s="4">
        <v>112.635335039</v>
      </c>
      <c r="O1213" s="4">
        <v>84.457481920700005</v>
      </c>
    </row>
    <row r="1214" spans="1:15" x14ac:dyDescent="0.25">
      <c r="A1214" s="2">
        <v>42304</v>
      </c>
      <c r="B1214" s="4">
        <v>8211</v>
      </c>
      <c r="C1214" s="4">
        <v>6723.3184000000001</v>
      </c>
      <c r="D1214" s="4">
        <v>6735.1977425900004</v>
      </c>
      <c r="E1214" s="4"/>
      <c r="N1214" s="4">
        <v>112.090802087</v>
      </c>
      <c r="O1214" s="4">
        <v>84.433774305699998</v>
      </c>
    </row>
    <row r="1215" spans="1:15" x14ac:dyDescent="0.25">
      <c r="A1215" s="2">
        <v>42305</v>
      </c>
      <c r="B1215" s="4">
        <v>8322</v>
      </c>
      <c r="C1215" s="4">
        <v>6705.2352000000001</v>
      </c>
      <c r="D1215" s="4">
        <v>6818.01518476</v>
      </c>
      <c r="E1215" s="4"/>
      <c r="N1215" s="4">
        <v>111.280975853</v>
      </c>
      <c r="O1215" s="4">
        <v>84.380331737899994</v>
      </c>
    </row>
    <row r="1216" spans="1:15" x14ac:dyDescent="0.25">
      <c r="A1216" s="2">
        <v>42306</v>
      </c>
      <c r="B1216" s="4">
        <v>8455</v>
      </c>
      <c r="C1216" s="4">
        <v>6456.5915999999997</v>
      </c>
      <c r="D1216" s="4">
        <v>6864.1652910000003</v>
      </c>
      <c r="E1216" s="4"/>
      <c r="N1216" s="4">
        <v>108.107152903</v>
      </c>
      <c r="O1216" s="4">
        <v>83.063061678599993</v>
      </c>
    </row>
    <row r="1217" spans="1:15" x14ac:dyDescent="0.25">
      <c r="A1217" s="2">
        <v>42307</v>
      </c>
      <c r="B1217" s="4">
        <v>8585</v>
      </c>
      <c r="C1217" s="4">
        <v>6474.393</v>
      </c>
      <c r="D1217" s="4">
        <v>6910.75715287</v>
      </c>
      <c r="E1217" s="4"/>
      <c r="N1217" s="4">
        <v>105.666421857</v>
      </c>
      <c r="O1217" s="4">
        <v>82.259167176999995</v>
      </c>
    </row>
    <row r="1218" spans="1:15" x14ac:dyDescent="0.25">
      <c r="A1218" s="2">
        <v>42308</v>
      </c>
      <c r="B1218" s="4">
        <v>8722</v>
      </c>
      <c r="C1218" s="4">
        <v>6466.7178999999996</v>
      </c>
      <c r="D1218" s="4">
        <v>6971.8039334599998</v>
      </c>
      <c r="E1218" s="4"/>
      <c r="N1218" s="4">
        <v>100.941525662</v>
      </c>
      <c r="O1218" s="4">
        <v>81.7385036867</v>
      </c>
    </row>
    <row r="1219" spans="1:15" x14ac:dyDescent="0.25">
      <c r="A1219" s="2">
        <v>42309</v>
      </c>
      <c r="B1219" s="4">
        <v>8856</v>
      </c>
      <c r="C1219" s="4">
        <v>6783.8510999999999</v>
      </c>
      <c r="D1219" s="4">
        <v>7083.7976106899996</v>
      </c>
      <c r="E1219" s="4"/>
      <c r="N1219" s="4">
        <v>103.022887559</v>
      </c>
      <c r="O1219" s="4">
        <v>82.655188391199999</v>
      </c>
    </row>
    <row r="1220" spans="1:15" x14ac:dyDescent="0.25">
      <c r="A1220" s="2">
        <v>42310</v>
      </c>
      <c r="B1220" s="4">
        <v>9003</v>
      </c>
      <c r="C1220" s="4">
        <v>7170.8708999999999</v>
      </c>
      <c r="D1220" s="4">
        <v>7189.1038363600001</v>
      </c>
      <c r="E1220" s="4"/>
      <c r="N1220" s="4">
        <v>106.184784991</v>
      </c>
      <c r="O1220" s="4">
        <v>83.787135921699999</v>
      </c>
    </row>
    <row r="1221" spans="1:15" x14ac:dyDescent="0.25">
      <c r="A1221" s="2">
        <v>42311</v>
      </c>
      <c r="B1221" s="4">
        <v>9140</v>
      </c>
      <c r="C1221" s="4">
        <v>7444.4934000000003</v>
      </c>
      <c r="D1221" s="4">
        <v>7327.26515526</v>
      </c>
      <c r="E1221" s="4"/>
      <c r="N1221" s="4">
        <v>110.349278864</v>
      </c>
      <c r="O1221" s="4">
        <v>84.317385936400001</v>
      </c>
    </row>
    <row r="1222" spans="1:15" x14ac:dyDescent="0.25">
      <c r="A1222" s="2">
        <v>42312</v>
      </c>
      <c r="B1222" s="4">
        <v>9277</v>
      </c>
      <c r="C1222" s="4">
        <v>7343.2308000000003</v>
      </c>
      <c r="D1222" s="4">
        <v>7438.0716485700004</v>
      </c>
      <c r="E1222" s="4"/>
      <c r="N1222" s="4">
        <v>109.102172169</v>
      </c>
      <c r="O1222" s="4">
        <v>84.761451444000002</v>
      </c>
    </row>
    <row r="1223" spans="1:15" x14ac:dyDescent="0.25">
      <c r="A1223" s="2">
        <v>42313</v>
      </c>
      <c r="B1223" s="4">
        <v>9414</v>
      </c>
      <c r="C1223" s="4">
        <v>7421.9757</v>
      </c>
      <c r="D1223" s="4">
        <v>7529.7987692999995</v>
      </c>
      <c r="E1223" s="4"/>
      <c r="N1223" s="4">
        <v>106.45556734900001</v>
      </c>
      <c r="O1223" s="4">
        <v>84.786437965800005</v>
      </c>
    </row>
    <row r="1224" spans="1:15" x14ac:dyDescent="0.25">
      <c r="A1224" s="2">
        <v>42314</v>
      </c>
      <c r="B1224" s="4">
        <v>9568</v>
      </c>
      <c r="C1224" s="4">
        <v>7421.8168999999998</v>
      </c>
      <c r="D1224" s="4">
        <v>7601.5300575199999</v>
      </c>
      <c r="E1224" s="4"/>
      <c r="N1224" s="4">
        <v>104.167313225</v>
      </c>
      <c r="O1224" s="4">
        <v>84.5018181744</v>
      </c>
    </row>
    <row r="1225" spans="1:15" x14ac:dyDescent="0.25">
      <c r="A1225" s="2">
        <v>42315</v>
      </c>
      <c r="B1225" s="4">
        <v>9696</v>
      </c>
      <c r="C1225" s="4">
        <v>7532.3245999999999</v>
      </c>
      <c r="D1225" s="4">
        <v>7679.5671342899996</v>
      </c>
      <c r="E1225" s="4"/>
      <c r="N1225" s="4">
        <v>103.781046859</v>
      </c>
      <c r="O1225" s="4">
        <v>84.360255448999993</v>
      </c>
    </row>
    <row r="1226" spans="1:15" x14ac:dyDescent="0.25">
      <c r="A1226" s="2">
        <v>42316</v>
      </c>
      <c r="B1226" s="4">
        <v>9805</v>
      </c>
      <c r="C1226" s="4">
        <v>7729.0380999999998</v>
      </c>
      <c r="D1226" s="4">
        <v>7784.55023893</v>
      </c>
      <c r="E1226" s="4"/>
      <c r="N1226" s="4">
        <v>107.714279144</v>
      </c>
      <c r="O1226" s="4">
        <v>85.105885479600005</v>
      </c>
    </row>
    <row r="1227" spans="1:15" x14ac:dyDescent="0.25">
      <c r="A1227" s="2">
        <v>42317</v>
      </c>
      <c r="B1227" s="4">
        <v>9882</v>
      </c>
      <c r="C1227" s="4">
        <v>7192.0284000000001</v>
      </c>
      <c r="D1227" s="4">
        <v>7816.7962466299996</v>
      </c>
      <c r="E1227" s="4"/>
      <c r="N1227" s="4">
        <v>103.76610013</v>
      </c>
      <c r="O1227" s="4">
        <v>85.082627612400003</v>
      </c>
    </row>
    <row r="1228" spans="1:15" x14ac:dyDescent="0.25">
      <c r="A1228" s="2">
        <v>42318</v>
      </c>
      <c r="B1228" s="4">
        <v>9961</v>
      </c>
      <c r="C1228" s="4">
        <v>6861.9108999999999</v>
      </c>
      <c r="D1228" s="4">
        <v>7827.0993413699998</v>
      </c>
      <c r="E1228" s="4"/>
      <c r="N1228" s="4">
        <v>98.090356657900003</v>
      </c>
      <c r="O1228" s="4">
        <v>83.985357111499994</v>
      </c>
    </row>
    <row r="1229" spans="1:15" x14ac:dyDescent="0.25">
      <c r="A1229" s="2">
        <v>42319</v>
      </c>
      <c r="B1229" s="4">
        <v>10056</v>
      </c>
      <c r="C1229" s="4">
        <v>6361.1207000000004</v>
      </c>
      <c r="D1229" s="4">
        <v>7759.9547659299997</v>
      </c>
      <c r="E1229" s="4"/>
      <c r="N1229" s="4">
        <v>88.396780200400002</v>
      </c>
      <c r="O1229" s="4">
        <v>82.241243439000002</v>
      </c>
    </row>
    <row r="1230" spans="1:15" x14ac:dyDescent="0.25">
      <c r="A1230" s="2">
        <v>42320</v>
      </c>
      <c r="B1230" s="4">
        <v>10154</v>
      </c>
      <c r="C1230" s="4">
        <v>6284.4211999999998</v>
      </c>
      <c r="D1230" s="4">
        <v>7655.7922496000001</v>
      </c>
      <c r="E1230" s="4"/>
      <c r="N1230" s="4">
        <v>87.279991111499996</v>
      </c>
      <c r="O1230" s="4">
        <v>81.013674598899996</v>
      </c>
    </row>
    <row r="1231" spans="1:15" x14ac:dyDescent="0.25">
      <c r="A1231" s="2">
        <v>42321</v>
      </c>
      <c r="B1231" s="4">
        <v>10243</v>
      </c>
      <c r="C1231" s="4">
        <v>6001.2314999999999</v>
      </c>
      <c r="D1231" s="4">
        <v>7549.6942954400001</v>
      </c>
      <c r="E1231" s="4"/>
      <c r="N1231" s="4">
        <v>82.353050554399999</v>
      </c>
      <c r="O1231" s="4">
        <v>79.361031582099997</v>
      </c>
    </row>
    <row r="1232" spans="1:15" x14ac:dyDescent="0.25">
      <c r="A1232" s="2">
        <v>42322</v>
      </c>
      <c r="B1232" s="4">
        <v>10346</v>
      </c>
      <c r="C1232" s="4">
        <v>6381.4232000000002</v>
      </c>
      <c r="D1232" s="4">
        <v>7468.5973138299996</v>
      </c>
      <c r="E1232" s="4"/>
      <c r="N1232" s="4">
        <v>85.819109993400005</v>
      </c>
      <c r="O1232" s="4">
        <v>78.053187653699993</v>
      </c>
    </row>
    <row r="1233" spans="1:15" x14ac:dyDescent="0.25">
      <c r="A1233" s="2">
        <v>42323</v>
      </c>
      <c r="B1233" s="4">
        <v>10480</v>
      </c>
      <c r="C1233" s="4">
        <v>6653.9380000000001</v>
      </c>
      <c r="D1233" s="4">
        <v>7468.0318244600003</v>
      </c>
      <c r="E1233" s="4"/>
      <c r="N1233" s="4">
        <v>88.268415955899997</v>
      </c>
      <c r="O1233" s="4">
        <v>77.894234354100007</v>
      </c>
    </row>
    <row r="1234" spans="1:15" x14ac:dyDescent="0.25">
      <c r="A1234" s="2">
        <v>42324</v>
      </c>
      <c r="B1234" s="4">
        <v>10569</v>
      </c>
      <c r="C1234" s="4">
        <v>6874.1187</v>
      </c>
      <c r="D1234" s="4">
        <v>7501.8742770299996</v>
      </c>
      <c r="E1234" s="4"/>
      <c r="N1234" s="4">
        <v>90.477502105900001</v>
      </c>
      <c r="O1234" s="4">
        <v>77.842074824199997</v>
      </c>
    </row>
    <row r="1235" spans="1:15" x14ac:dyDescent="0.25">
      <c r="A1235" s="2">
        <v>42325</v>
      </c>
      <c r="B1235" s="4">
        <v>10600</v>
      </c>
      <c r="C1235" s="4">
        <v>6958.3413</v>
      </c>
      <c r="D1235" s="4">
        <v>7522.0284466499998</v>
      </c>
      <c r="E1235" s="4"/>
      <c r="N1235" s="4">
        <v>91.047972522099997</v>
      </c>
      <c r="O1235" s="4">
        <v>78.088474120900003</v>
      </c>
    </row>
    <row r="1236" spans="1:15" x14ac:dyDescent="0.25">
      <c r="A1236" s="2">
        <v>42326</v>
      </c>
      <c r="B1236" s="4">
        <v>10626</v>
      </c>
      <c r="C1236" s="4">
        <v>6863.4871000000003</v>
      </c>
      <c r="D1236" s="4">
        <v>7506.3087481100001</v>
      </c>
      <c r="E1236" s="4"/>
      <c r="N1236" s="4">
        <v>90.442324214600006</v>
      </c>
      <c r="O1236" s="4">
        <v>78.141063991699994</v>
      </c>
    </row>
    <row r="1237" spans="1:15" x14ac:dyDescent="0.25">
      <c r="A1237" s="2">
        <v>42327</v>
      </c>
      <c r="B1237" s="4">
        <v>10683</v>
      </c>
      <c r="C1237" s="4">
        <v>6726.8626000000004</v>
      </c>
      <c r="D1237" s="4">
        <v>7471.3199436599998</v>
      </c>
      <c r="E1237" s="4"/>
      <c r="N1237" s="4">
        <v>90.887581911300003</v>
      </c>
      <c r="O1237" s="4">
        <v>77.7436467884</v>
      </c>
    </row>
    <row r="1238" spans="1:15" x14ac:dyDescent="0.25">
      <c r="A1238" s="2">
        <v>42328</v>
      </c>
      <c r="B1238" s="4">
        <v>10777</v>
      </c>
      <c r="C1238" s="4">
        <v>6581.4003000000002</v>
      </c>
      <c r="D1238" s="4">
        <v>7398.99610923</v>
      </c>
      <c r="E1238" s="4"/>
      <c r="N1238" s="4">
        <v>88.326716501999996</v>
      </c>
      <c r="O1238" s="4">
        <v>76.756256579500004</v>
      </c>
    </row>
    <row r="1239" spans="1:15" x14ac:dyDescent="0.25">
      <c r="A1239" s="2">
        <v>42329</v>
      </c>
      <c r="B1239" s="4">
        <v>10883</v>
      </c>
      <c r="C1239" s="4">
        <v>6214.9053000000004</v>
      </c>
      <c r="D1239" s="4">
        <v>7312.1849191299998</v>
      </c>
      <c r="E1239" s="4"/>
      <c r="N1239" s="4">
        <v>83.250576667999994</v>
      </c>
      <c r="O1239" s="4">
        <v>75.326660545500005</v>
      </c>
    </row>
    <row r="1240" spans="1:15" x14ac:dyDescent="0.25">
      <c r="A1240" s="2">
        <v>42330</v>
      </c>
      <c r="B1240" s="4">
        <v>11003</v>
      </c>
      <c r="C1240" s="4">
        <v>6311.4917999999998</v>
      </c>
      <c r="D1240" s="4">
        <v>7261.3328751400004</v>
      </c>
      <c r="E1240" s="4"/>
      <c r="N1240" s="4">
        <v>83.122504938800006</v>
      </c>
      <c r="O1240" s="4">
        <v>73.911209591800002</v>
      </c>
    </row>
    <row r="1241" spans="1:15" x14ac:dyDescent="0.25">
      <c r="A1241" s="2">
        <v>42331</v>
      </c>
      <c r="B1241" s="4">
        <v>11119</v>
      </c>
      <c r="C1241" s="4">
        <v>6335.5995000000003</v>
      </c>
      <c r="D1241" s="4">
        <v>7227.2492923600003</v>
      </c>
      <c r="E1241" s="4"/>
      <c r="N1241" s="4">
        <v>82.414302438999997</v>
      </c>
      <c r="O1241" s="4">
        <v>72.115281609700006</v>
      </c>
    </row>
    <row r="1242" spans="1:15" x14ac:dyDescent="0.25">
      <c r="A1242" s="2">
        <v>42332</v>
      </c>
      <c r="B1242" s="4">
        <v>11248</v>
      </c>
      <c r="C1242" s="4">
        <v>6420.1014999999998</v>
      </c>
      <c r="D1242" s="4">
        <v>7210.8887504800005</v>
      </c>
      <c r="E1242" s="4"/>
      <c r="N1242" s="4">
        <v>82.821851980899993</v>
      </c>
      <c r="O1242" s="4">
        <v>71.165938815499999</v>
      </c>
    </row>
    <row r="1243" spans="1:15" x14ac:dyDescent="0.25">
      <c r="A1243" s="2">
        <v>42333</v>
      </c>
      <c r="B1243" s="4">
        <v>11405</v>
      </c>
      <c r="C1243" s="4">
        <v>6744.5888000000004</v>
      </c>
      <c r="D1243" s="4">
        <v>7272.66014154</v>
      </c>
      <c r="E1243" s="4"/>
      <c r="N1243" s="4">
        <v>84.756569819999996</v>
      </c>
      <c r="O1243" s="4">
        <v>71.110265089899997</v>
      </c>
    </row>
    <row r="1244" spans="1:15" x14ac:dyDescent="0.25">
      <c r="A1244" s="2">
        <v>42334</v>
      </c>
      <c r="B1244" s="4">
        <v>11545</v>
      </c>
      <c r="C1244" s="4">
        <v>7192.7232000000004</v>
      </c>
      <c r="D1244" s="4">
        <v>7422.4691012100002</v>
      </c>
      <c r="E1244" s="4"/>
      <c r="N1244" s="4">
        <v>88.918707890899995</v>
      </c>
      <c r="O1244" s="4">
        <v>71.575675270299996</v>
      </c>
    </row>
    <row r="1245" spans="1:15" x14ac:dyDescent="0.25">
      <c r="A1245" s="2">
        <v>42335</v>
      </c>
      <c r="B1245" s="4">
        <v>11700</v>
      </c>
      <c r="C1245" s="4">
        <v>7365.9272000000001</v>
      </c>
      <c r="D1245" s="4">
        <v>7565.2660881700003</v>
      </c>
      <c r="E1245" s="4"/>
      <c r="N1245" s="4">
        <v>88.700157749599995</v>
      </c>
      <c r="O1245" s="4">
        <v>72.493398572000004</v>
      </c>
    </row>
    <row r="1246" spans="1:15" x14ac:dyDescent="0.25">
      <c r="A1246" s="2">
        <v>42336</v>
      </c>
      <c r="B1246" s="4">
        <v>11854</v>
      </c>
      <c r="C1246" s="4">
        <v>8002.6185999999998</v>
      </c>
      <c r="D1246" s="4">
        <v>7816.3951040299999</v>
      </c>
      <c r="E1246" s="4"/>
      <c r="N1246" s="4">
        <v>93.9373713186</v>
      </c>
      <c r="O1246" s="4">
        <v>74.173420991</v>
      </c>
    </row>
    <row r="1247" spans="1:15" x14ac:dyDescent="0.25">
      <c r="A1247" s="2">
        <v>42337</v>
      </c>
      <c r="B1247" s="4">
        <v>12004</v>
      </c>
      <c r="C1247" s="4">
        <v>8336.9290000000001</v>
      </c>
      <c r="D1247" s="4">
        <v>8090.8345345199996</v>
      </c>
      <c r="E1247" s="4"/>
      <c r="N1247" s="4">
        <v>97.538743228900003</v>
      </c>
      <c r="O1247" s="4">
        <v>76.083867318599999</v>
      </c>
    </row>
    <row r="1248" spans="1:15" x14ac:dyDescent="0.25">
      <c r="A1248" s="2">
        <v>42338</v>
      </c>
      <c r="B1248" s="4">
        <v>12157</v>
      </c>
      <c r="C1248" s="4">
        <v>8649.8723000000009</v>
      </c>
      <c r="D1248" s="4">
        <v>8339.3719693099993</v>
      </c>
      <c r="E1248" s="4"/>
      <c r="N1248" s="4">
        <v>101.072344329</v>
      </c>
      <c r="O1248" s="4">
        <v>78.273828566600002</v>
      </c>
    </row>
    <row r="1249" spans="1:15" x14ac:dyDescent="0.25">
      <c r="A1249" s="2">
        <v>42339</v>
      </c>
      <c r="B1249" s="4">
        <v>12314</v>
      </c>
      <c r="C1249" s="4">
        <v>8962.9303999999993</v>
      </c>
      <c r="D1249" s="4">
        <v>8608.4470275200001</v>
      </c>
      <c r="E1249" s="4"/>
      <c r="N1249" s="4">
        <v>102.096280855</v>
      </c>
      <c r="O1249" s="4">
        <v>79.829064760600005</v>
      </c>
    </row>
    <row r="1250" spans="1:15" x14ac:dyDescent="0.25">
      <c r="A1250" s="2">
        <v>42340</v>
      </c>
      <c r="B1250" s="4">
        <v>12458</v>
      </c>
      <c r="C1250" s="4">
        <v>8889.1463000000003</v>
      </c>
      <c r="D1250" s="4">
        <v>8787.0272254899992</v>
      </c>
      <c r="E1250" s="4"/>
      <c r="N1250" s="4">
        <v>99.814122416000004</v>
      </c>
      <c r="O1250" s="4">
        <v>81.313177612199993</v>
      </c>
    </row>
    <row r="1251" spans="1:15" x14ac:dyDescent="0.25">
      <c r="A1251" s="2">
        <v>42341</v>
      </c>
      <c r="B1251" s="4">
        <v>12586</v>
      </c>
      <c r="C1251" s="4">
        <v>5946.2587000000003</v>
      </c>
      <c r="D1251" s="4">
        <v>8843.4472208299994</v>
      </c>
      <c r="E1251" s="4"/>
      <c r="N1251" s="4">
        <v>102.732480434</v>
      </c>
      <c r="O1251" s="4">
        <v>81.535733773700002</v>
      </c>
    </row>
    <row r="1252" spans="1:15" x14ac:dyDescent="0.25">
      <c r="A1252" s="2">
        <v>42342</v>
      </c>
      <c r="B1252" s="4">
        <v>12713</v>
      </c>
      <c r="C1252" s="4">
        <v>7351.4952000000003</v>
      </c>
      <c r="D1252" s="4">
        <v>8932.9571980399996</v>
      </c>
      <c r="E1252" s="4"/>
      <c r="N1252" s="4">
        <v>104.711712507</v>
      </c>
      <c r="O1252" s="4">
        <v>82.297270238600007</v>
      </c>
    </row>
    <row r="1253" spans="1:15" x14ac:dyDescent="0.25">
      <c r="A1253" s="2">
        <v>42343</v>
      </c>
      <c r="B1253" s="4">
        <v>12833</v>
      </c>
      <c r="C1253" s="4">
        <v>8770.1257000000005</v>
      </c>
      <c r="D1253" s="4">
        <v>9054.32875771</v>
      </c>
      <c r="E1253" s="4"/>
      <c r="N1253" s="4">
        <v>98.223993414500001</v>
      </c>
      <c r="O1253" s="4">
        <v>82.639633070200006</v>
      </c>
    </row>
    <row r="1254" spans="1:15" x14ac:dyDescent="0.25">
      <c r="A1254" s="2">
        <v>42344</v>
      </c>
      <c r="B1254" s="4">
        <v>12960</v>
      </c>
      <c r="C1254" s="4">
        <v>8940.8577999999998</v>
      </c>
      <c r="D1254" s="4">
        <v>9181.1579437100008</v>
      </c>
      <c r="E1254" s="4"/>
      <c r="N1254" s="4">
        <v>99.8097522857</v>
      </c>
      <c r="O1254" s="4">
        <v>83.187528370899997</v>
      </c>
    </row>
    <row r="1255" spans="1:15" x14ac:dyDescent="0.25">
      <c r="A1255" s="2">
        <v>42345</v>
      </c>
      <c r="B1255" s="4">
        <v>13095</v>
      </c>
      <c r="C1255" s="4">
        <v>9332.5802000000003</v>
      </c>
      <c r="D1255" s="4">
        <v>9365.8008602699992</v>
      </c>
      <c r="E1255" s="4"/>
      <c r="N1255" s="4">
        <v>102.36459581</v>
      </c>
      <c r="O1255" s="4">
        <v>83.995954012599995</v>
      </c>
    </row>
    <row r="1256" spans="1:15" x14ac:dyDescent="0.25">
      <c r="A1256" s="2">
        <v>42346</v>
      </c>
      <c r="B1256" s="4">
        <v>13238</v>
      </c>
      <c r="C1256" s="4">
        <v>9615.6308000000008</v>
      </c>
      <c r="D1256" s="4">
        <v>9597.6961192500003</v>
      </c>
      <c r="E1256" s="4"/>
      <c r="N1256" s="4">
        <v>105.401032566</v>
      </c>
      <c r="O1256" s="4">
        <v>84.943632736400005</v>
      </c>
    </row>
    <row r="1257" spans="1:15" x14ac:dyDescent="0.25">
      <c r="A1257" s="2">
        <v>42347</v>
      </c>
      <c r="B1257" s="4">
        <v>13390</v>
      </c>
      <c r="C1257" s="4">
        <v>9913.5786000000007</v>
      </c>
      <c r="D1257" s="4">
        <v>9821.1490966900001</v>
      </c>
      <c r="E1257" s="4"/>
      <c r="N1257" s="4">
        <v>108.15717605499999</v>
      </c>
      <c r="O1257" s="4">
        <v>86.548248939700002</v>
      </c>
    </row>
    <row r="1258" spans="1:15" x14ac:dyDescent="0.25">
      <c r="A1258" s="2">
        <v>42348</v>
      </c>
      <c r="B1258" s="4">
        <v>13552</v>
      </c>
      <c r="C1258" s="4">
        <v>10111.0702</v>
      </c>
      <c r="D1258" s="4">
        <v>10028.2603175</v>
      </c>
      <c r="E1258" s="4"/>
      <c r="N1258" s="4">
        <v>108.73872344999999</v>
      </c>
      <c r="O1258" s="4">
        <v>87.548651774199996</v>
      </c>
    </row>
    <row r="1259" spans="1:15" x14ac:dyDescent="0.25">
      <c r="A1259" s="2">
        <v>42349</v>
      </c>
      <c r="B1259" s="4">
        <v>13702</v>
      </c>
      <c r="C1259" s="4">
        <v>10131.7745</v>
      </c>
      <c r="D1259" s="4">
        <v>10178.708367200001</v>
      </c>
      <c r="E1259" s="4"/>
      <c r="N1259" s="4">
        <v>107.288341187</v>
      </c>
      <c r="O1259" s="4">
        <v>88.150241337500006</v>
      </c>
    </row>
    <row r="1260" spans="1:15" x14ac:dyDescent="0.25">
      <c r="A1260" s="2">
        <v>42350</v>
      </c>
      <c r="B1260" s="4">
        <v>13846</v>
      </c>
      <c r="C1260" s="4">
        <v>10179.736999999999</v>
      </c>
      <c r="D1260" s="4">
        <v>10308.498038399999</v>
      </c>
      <c r="E1260" s="4"/>
      <c r="N1260" s="4">
        <v>106.21706194799999</v>
      </c>
      <c r="O1260" s="4">
        <v>88.748541060799994</v>
      </c>
    </row>
    <row r="1261" spans="1:15" x14ac:dyDescent="0.25">
      <c r="A1261" s="2">
        <v>42351</v>
      </c>
      <c r="B1261" s="4">
        <v>13975</v>
      </c>
      <c r="C1261" s="4">
        <v>10379.061799999999</v>
      </c>
      <c r="D1261" s="4">
        <v>10471.990855800001</v>
      </c>
      <c r="E1261" s="4"/>
      <c r="N1261" s="4">
        <v>107.30596129200001</v>
      </c>
      <c r="O1261" s="4">
        <v>88.773520983300003</v>
      </c>
    </row>
    <row r="1262" spans="1:15" x14ac:dyDescent="0.25">
      <c r="A1262" s="2">
        <v>42352</v>
      </c>
      <c r="B1262" s="4">
        <v>14101</v>
      </c>
      <c r="C1262" s="4">
        <v>10725.6847</v>
      </c>
      <c r="D1262" s="4">
        <v>10656.177075</v>
      </c>
      <c r="E1262" s="4"/>
      <c r="N1262" s="4">
        <v>109.58777906100001</v>
      </c>
      <c r="O1262" s="4">
        <v>90.463746975500001</v>
      </c>
    </row>
    <row r="1263" spans="1:15" x14ac:dyDescent="0.25">
      <c r="A1263" s="2">
        <v>42353</v>
      </c>
      <c r="B1263" s="4">
        <v>14220</v>
      </c>
      <c r="C1263" s="4">
        <v>11021.226199999999</v>
      </c>
      <c r="D1263" s="4">
        <v>10862.9918997</v>
      </c>
      <c r="E1263" s="4"/>
      <c r="N1263" s="4">
        <v>112.275892912</v>
      </c>
      <c r="O1263" s="4">
        <v>92.022600317699997</v>
      </c>
    </row>
    <row r="1264" spans="1:15" x14ac:dyDescent="0.25">
      <c r="A1264" s="2">
        <v>42354</v>
      </c>
      <c r="B1264" s="4">
        <v>14332</v>
      </c>
      <c r="C1264" s="4">
        <v>11205.4118</v>
      </c>
      <c r="D1264" s="4">
        <v>11070.553599700001</v>
      </c>
      <c r="E1264" s="4"/>
      <c r="N1264" s="4">
        <v>113.402473409</v>
      </c>
      <c r="O1264" s="4">
        <v>93.191969220900006</v>
      </c>
    </row>
    <row r="1265" spans="1:15" x14ac:dyDescent="0.25">
      <c r="A1265" s="2">
        <v>42355</v>
      </c>
      <c r="B1265" s="4">
        <v>14427</v>
      </c>
      <c r="C1265" s="4">
        <v>11300.6852</v>
      </c>
      <c r="D1265" s="4">
        <v>11260.1157752</v>
      </c>
      <c r="E1265" s="4"/>
      <c r="N1265" s="4">
        <v>114.017043001</v>
      </c>
      <c r="O1265" s="4">
        <v>94.212719215099995</v>
      </c>
    </row>
    <row r="1266" spans="1:15" x14ac:dyDescent="0.25">
      <c r="A1266" s="2">
        <v>42356</v>
      </c>
      <c r="B1266" s="4">
        <v>14511</v>
      </c>
      <c r="C1266" s="4">
        <v>11127.97</v>
      </c>
      <c r="D1266" s="4">
        <v>11356.8814232</v>
      </c>
      <c r="E1266" s="4"/>
      <c r="N1266" s="4">
        <v>111.743435256</v>
      </c>
      <c r="O1266" s="4">
        <v>94.979438524299994</v>
      </c>
    </row>
    <row r="1267" spans="1:15" x14ac:dyDescent="0.25">
      <c r="A1267" s="2">
        <v>42357</v>
      </c>
      <c r="B1267" s="4">
        <v>14588</v>
      </c>
      <c r="C1267" s="4">
        <v>11106.8192</v>
      </c>
      <c r="D1267" s="4">
        <v>11439.0253256</v>
      </c>
      <c r="E1267" s="4"/>
      <c r="N1267" s="4">
        <v>112.335334574</v>
      </c>
      <c r="O1267" s="4">
        <v>95.053516412299999</v>
      </c>
    </row>
    <row r="1268" spans="1:15" x14ac:dyDescent="0.25">
      <c r="A1268" s="2">
        <v>42358</v>
      </c>
      <c r="B1268" s="4">
        <v>14695</v>
      </c>
      <c r="C1268" s="4">
        <v>11417.3806</v>
      </c>
      <c r="D1268" s="4">
        <v>11567.724015199999</v>
      </c>
      <c r="E1268" s="4"/>
      <c r="N1268" s="4">
        <v>114.725636311</v>
      </c>
      <c r="O1268" s="4">
        <v>96.289374580599997</v>
      </c>
    </row>
    <row r="1269" spans="1:15" x14ac:dyDescent="0.25">
      <c r="A1269" s="2">
        <v>42359</v>
      </c>
      <c r="B1269" s="4">
        <v>14809</v>
      </c>
      <c r="C1269" s="4">
        <v>11469.7521</v>
      </c>
      <c r="D1269" s="4">
        <v>11702.630093</v>
      </c>
      <c r="E1269" s="4"/>
      <c r="N1269" s="4">
        <v>114.99766490499999</v>
      </c>
      <c r="O1269" s="4">
        <v>97.141446775299997</v>
      </c>
    </row>
    <row r="1270" spans="1:15" x14ac:dyDescent="0.25">
      <c r="A1270" s="2">
        <v>42360</v>
      </c>
      <c r="B1270" s="4">
        <v>14899</v>
      </c>
      <c r="C1270" s="4">
        <v>11472.9192</v>
      </c>
      <c r="D1270" s="4">
        <v>11831.9955744</v>
      </c>
      <c r="E1270" s="4"/>
      <c r="N1270" s="4">
        <v>116.19322665599999</v>
      </c>
      <c r="O1270" s="4">
        <v>97.610839941999998</v>
      </c>
    </row>
    <row r="1271" spans="1:15" x14ac:dyDescent="0.25">
      <c r="A1271" s="2">
        <v>42361</v>
      </c>
      <c r="B1271" s="4">
        <v>14981</v>
      </c>
      <c r="C1271" s="4">
        <v>11661.6361</v>
      </c>
      <c r="D1271" s="4">
        <v>12002.7632904</v>
      </c>
      <c r="E1271" s="4"/>
      <c r="N1271" s="4">
        <v>117.661192388</v>
      </c>
      <c r="O1271" s="4">
        <v>97.679532632900006</v>
      </c>
    </row>
    <row r="1272" spans="1:15" x14ac:dyDescent="0.25">
      <c r="A1272" s="2">
        <v>42362</v>
      </c>
      <c r="B1272" s="4">
        <v>15072</v>
      </c>
      <c r="C1272" s="4">
        <v>11631.934999999999</v>
      </c>
      <c r="D1272" s="4">
        <v>12125.6358198</v>
      </c>
      <c r="E1272" s="4"/>
      <c r="N1272" s="4">
        <v>117.610715658</v>
      </c>
      <c r="O1272" s="4">
        <v>98.567179214899994</v>
      </c>
    </row>
    <row r="1273" spans="1:15" x14ac:dyDescent="0.25">
      <c r="A1273" s="2">
        <v>42363</v>
      </c>
      <c r="B1273" s="4">
        <v>15147</v>
      </c>
      <c r="C1273" s="4">
        <v>11633.3411</v>
      </c>
      <c r="D1273" s="4">
        <v>12212.317425200001</v>
      </c>
      <c r="E1273" s="4"/>
      <c r="N1273" s="4">
        <v>118.637348304</v>
      </c>
      <c r="O1273" s="4">
        <v>99.043952451699994</v>
      </c>
    </row>
    <row r="1274" spans="1:15" x14ac:dyDescent="0.25">
      <c r="A1274" s="2">
        <v>42364</v>
      </c>
      <c r="B1274" s="4">
        <v>15238</v>
      </c>
      <c r="C1274" s="4">
        <v>11568.1836</v>
      </c>
      <c r="D1274" s="4">
        <v>12277.732290800001</v>
      </c>
      <c r="E1274" s="4"/>
      <c r="N1274" s="4">
        <v>119.554196422</v>
      </c>
      <c r="O1274" s="4">
        <v>100.063017855</v>
      </c>
    </row>
    <row r="1275" spans="1:15" x14ac:dyDescent="0.25">
      <c r="A1275" s="2">
        <v>42365</v>
      </c>
      <c r="B1275" s="4">
        <v>15346</v>
      </c>
      <c r="C1275" s="4">
        <v>11613.3591</v>
      </c>
      <c r="D1275" s="4">
        <v>12362.900141800001</v>
      </c>
      <c r="E1275" s="4"/>
      <c r="N1275" s="4">
        <v>118.76786218300001</v>
      </c>
      <c r="O1275" s="4">
        <v>99.608428810500001</v>
      </c>
    </row>
    <row r="1276" spans="1:15" x14ac:dyDescent="0.25">
      <c r="A1276" s="2">
        <v>42366</v>
      </c>
      <c r="B1276" s="4">
        <v>15466</v>
      </c>
      <c r="C1276" s="4">
        <v>11654.907499999999</v>
      </c>
      <c r="D1276" s="4">
        <v>12443.983187399999</v>
      </c>
      <c r="E1276" s="4"/>
      <c r="N1276" s="4">
        <v>116.875156687</v>
      </c>
      <c r="O1276" s="4">
        <v>99.118914082800003</v>
      </c>
    </row>
    <row r="1277" spans="1:15" x14ac:dyDescent="0.25">
      <c r="A1277" s="2">
        <v>42367</v>
      </c>
      <c r="B1277" s="4">
        <v>15578</v>
      </c>
      <c r="C1277" s="4">
        <v>11466.944299999999</v>
      </c>
      <c r="D1277" s="4">
        <v>12534.2409553</v>
      </c>
      <c r="E1277" s="4"/>
      <c r="N1277" s="4">
        <v>116.59086037900001</v>
      </c>
      <c r="O1277" s="4">
        <v>99.665569009099997</v>
      </c>
    </row>
    <row r="1278" spans="1:15" x14ac:dyDescent="0.25">
      <c r="A1278" s="2">
        <v>42368</v>
      </c>
      <c r="B1278" s="4">
        <v>15652</v>
      </c>
      <c r="C1278" s="4">
        <v>11575.986999999999</v>
      </c>
      <c r="D1278" s="4">
        <v>12669.172341699999</v>
      </c>
      <c r="E1278" s="4"/>
      <c r="N1278" s="4">
        <v>119.125155647</v>
      </c>
      <c r="O1278" s="4">
        <v>100.480404975</v>
      </c>
    </row>
    <row r="1279" spans="1:15" x14ac:dyDescent="0.25">
      <c r="A1279" s="2">
        <v>42369</v>
      </c>
      <c r="B1279" s="4">
        <v>15742</v>
      </c>
      <c r="C1279" s="4">
        <v>12354.8295</v>
      </c>
      <c r="D1279" s="4">
        <v>12794.442991899999</v>
      </c>
      <c r="E1279" s="4"/>
      <c r="N1279" s="4">
        <v>126.434801519</v>
      </c>
      <c r="O1279" s="4">
        <v>101.26191525</v>
      </c>
    </row>
    <row r="1280" spans="1:15" x14ac:dyDescent="0.25">
      <c r="A1280" s="2">
        <v>42370</v>
      </c>
      <c r="B1280" s="4">
        <v>15828</v>
      </c>
      <c r="C1280" s="4">
        <v>13624.070100000001</v>
      </c>
      <c r="D1280" s="4">
        <v>13142.816507</v>
      </c>
      <c r="E1280" s="4"/>
      <c r="N1280" s="4">
        <v>136.17261469300001</v>
      </c>
      <c r="O1280" s="4">
        <v>104.32628321599999</v>
      </c>
    </row>
    <row r="1281" spans="1:15" x14ac:dyDescent="0.25">
      <c r="A1281" s="2">
        <v>42371</v>
      </c>
      <c r="B1281" s="4">
        <v>15930</v>
      </c>
      <c r="C1281" s="4">
        <v>13653.110699999999</v>
      </c>
      <c r="D1281" s="4">
        <v>13429.1300151</v>
      </c>
      <c r="E1281" s="4"/>
      <c r="N1281" s="4">
        <v>133.67186579099999</v>
      </c>
      <c r="O1281" s="4">
        <v>106.589702395</v>
      </c>
    </row>
    <row r="1282" spans="1:15" x14ac:dyDescent="0.25">
      <c r="A1282" s="2">
        <v>42372</v>
      </c>
      <c r="B1282" s="4">
        <v>16012</v>
      </c>
      <c r="C1282" s="4">
        <v>13511.694</v>
      </c>
      <c r="D1282" s="4">
        <v>13613.989398399999</v>
      </c>
      <c r="E1282" s="4"/>
      <c r="N1282" s="4">
        <v>131.162393826</v>
      </c>
      <c r="O1282" s="4">
        <v>107.67494541400001</v>
      </c>
    </row>
    <row r="1283" spans="1:15" x14ac:dyDescent="0.25">
      <c r="A1283" s="2">
        <v>42373</v>
      </c>
      <c r="B1283" s="4">
        <v>16108</v>
      </c>
      <c r="C1283" s="4">
        <v>13843.384899999999</v>
      </c>
      <c r="D1283" s="4">
        <v>13807.662182100001</v>
      </c>
      <c r="E1283" s="4"/>
      <c r="N1283" s="4">
        <v>134.05299705600001</v>
      </c>
      <c r="O1283" s="4">
        <v>109.163561043</v>
      </c>
    </row>
    <row r="1284" spans="1:15" x14ac:dyDescent="0.25">
      <c r="A1284" s="2">
        <v>42374</v>
      </c>
      <c r="B1284" s="4">
        <v>16193.000000000002</v>
      </c>
      <c r="C1284" s="4">
        <v>14053.154200000001</v>
      </c>
      <c r="D1284" s="4">
        <v>13961.9787533</v>
      </c>
      <c r="E1284" s="4"/>
      <c r="N1284" s="4">
        <v>135.509557788</v>
      </c>
      <c r="O1284" s="4">
        <v>109.222166402</v>
      </c>
    </row>
    <row r="1285" spans="1:15" x14ac:dyDescent="0.25">
      <c r="A1285" s="2">
        <v>42375</v>
      </c>
      <c r="B1285" s="4">
        <v>16294</v>
      </c>
      <c r="C1285" s="4">
        <v>13849.323200000001</v>
      </c>
      <c r="D1285" s="4">
        <v>14043.1810116</v>
      </c>
      <c r="E1285" s="4"/>
      <c r="N1285" s="4">
        <v>131.964927058</v>
      </c>
      <c r="O1285" s="4">
        <v>109.180098672</v>
      </c>
    </row>
    <row r="1286" spans="1:15" x14ac:dyDescent="0.25">
      <c r="A1286" s="2">
        <v>42376</v>
      </c>
      <c r="B1286" s="4">
        <v>16408</v>
      </c>
      <c r="C1286" s="4">
        <v>13669.483899999999</v>
      </c>
      <c r="D1286" s="4">
        <v>14082.2997528</v>
      </c>
      <c r="E1286" s="4"/>
      <c r="N1286" s="4">
        <v>129.38460861300001</v>
      </c>
      <c r="O1286" s="4">
        <v>108.86384001499999</v>
      </c>
    </row>
    <row r="1287" spans="1:15" x14ac:dyDescent="0.25">
      <c r="A1287" s="2">
        <v>42377</v>
      </c>
      <c r="B1287" s="4">
        <v>16535</v>
      </c>
      <c r="C1287" s="4">
        <v>13942.8027</v>
      </c>
      <c r="D1287" s="4">
        <v>14199.9444174</v>
      </c>
      <c r="E1287" s="4"/>
      <c r="N1287" s="4">
        <v>130.77221414600001</v>
      </c>
      <c r="O1287" s="4">
        <v>109.38432114</v>
      </c>
    </row>
    <row r="1288" spans="1:15" x14ac:dyDescent="0.25">
      <c r="A1288" s="2">
        <v>42378</v>
      </c>
      <c r="B1288" s="4">
        <v>16683</v>
      </c>
      <c r="C1288" s="4">
        <v>14191.781000000001</v>
      </c>
      <c r="D1288" s="4">
        <v>14348.4841547</v>
      </c>
      <c r="E1288" s="4"/>
      <c r="N1288" s="4">
        <v>130.94223210499999</v>
      </c>
      <c r="O1288" s="4">
        <v>109.927326566</v>
      </c>
    </row>
    <row r="1289" spans="1:15" x14ac:dyDescent="0.25">
      <c r="A1289" s="2">
        <v>42379</v>
      </c>
      <c r="B1289" s="4">
        <v>16817</v>
      </c>
      <c r="C1289" s="4">
        <v>14118.991099999999</v>
      </c>
      <c r="D1289" s="4">
        <v>14457.294279600001</v>
      </c>
      <c r="E1289" s="4"/>
      <c r="N1289" s="4">
        <v>129.74628836599999</v>
      </c>
      <c r="O1289" s="4">
        <v>109.57808543199999</v>
      </c>
    </row>
    <row r="1290" spans="1:15" x14ac:dyDescent="0.25">
      <c r="A1290" s="2">
        <v>42380</v>
      </c>
      <c r="B1290" s="4">
        <v>16914</v>
      </c>
      <c r="C1290" s="4">
        <v>13936.7413</v>
      </c>
      <c r="D1290" s="4">
        <v>14497.8470093</v>
      </c>
      <c r="E1290" s="4"/>
      <c r="N1290" s="4">
        <v>128.08680783400001</v>
      </c>
      <c r="O1290" s="4">
        <v>109.58974850600001</v>
      </c>
    </row>
    <row r="1291" spans="1:15" x14ac:dyDescent="0.25">
      <c r="A1291" s="2">
        <v>42381</v>
      </c>
      <c r="B1291" s="4">
        <v>17015</v>
      </c>
      <c r="C1291" s="4">
        <v>13311.969800000001</v>
      </c>
      <c r="D1291" s="4">
        <v>14389.6279512</v>
      </c>
      <c r="E1291" s="4"/>
      <c r="N1291" s="4">
        <v>124.554111736</v>
      </c>
      <c r="O1291" s="4">
        <v>108.930634987</v>
      </c>
    </row>
    <row r="1292" spans="1:15" x14ac:dyDescent="0.25">
      <c r="A1292" s="2">
        <v>42382</v>
      </c>
      <c r="B1292" s="4">
        <v>17112</v>
      </c>
      <c r="C1292" s="4">
        <v>12871.840099999999</v>
      </c>
      <c r="D1292" s="4">
        <v>14275.887001900001</v>
      </c>
      <c r="E1292" s="4"/>
      <c r="N1292" s="4">
        <v>119.195844947</v>
      </c>
      <c r="O1292" s="4">
        <v>108.235115294</v>
      </c>
    </row>
    <row r="1293" spans="1:15" x14ac:dyDescent="0.25">
      <c r="A1293" s="2">
        <v>42383</v>
      </c>
      <c r="B1293" s="4">
        <v>17227</v>
      </c>
      <c r="C1293" s="4">
        <v>13205.3614</v>
      </c>
      <c r="D1293" s="4">
        <v>14227.781708500001</v>
      </c>
      <c r="E1293" s="4"/>
      <c r="N1293" s="4">
        <v>121.32931577799999</v>
      </c>
      <c r="O1293" s="4">
        <v>107.511744323</v>
      </c>
    </row>
    <row r="1294" spans="1:15" x14ac:dyDescent="0.25">
      <c r="A1294" s="2">
        <v>42384</v>
      </c>
      <c r="B1294" s="4">
        <v>17311</v>
      </c>
      <c r="C1294" s="4">
        <v>13531.821099999999</v>
      </c>
      <c r="D1294" s="4">
        <v>14301.7111257</v>
      </c>
      <c r="E1294" s="4"/>
      <c r="N1294" s="4">
        <v>124.647167031</v>
      </c>
      <c r="O1294" s="4">
        <v>108.13248898499999</v>
      </c>
    </row>
    <row r="1295" spans="1:15" x14ac:dyDescent="0.25">
      <c r="A1295" s="2">
        <v>42385</v>
      </c>
      <c r="B1295" s="4">
        <v>17391</v>
      </c>
      <c r="C1295" s="4">
        <v>14333.3532</v>
      </c>
      <c r="D1295" s="4">
        <v>14538.3387982</v>
      </c>
      <c r="E1295" s="4"/>
      <c r="N1295" s="4">
        <v>131.48297175600001</v>
      </c>
      <c r="O1295" s="4">
        <v>109.422708922</v>
      </c>
    </row>
    <row r="1296" spans="1:15" x14ac:dyDescent="0.25">
      <c r="A1296" s="2">
        <v>42386</v>
      </c>
      <c r="B1296" s="4">
        <v>17479</v>
      </c>
      <c r="C1296" s="4">
        <v>14381.2721</v>
      </c>
      <c r="D1296" s="4">
        <v>14748.777971199999</v>
      </c>
      <c r="E1296" s="4"/>
      <c r="N1296" s="4">
        <v>131.872944596</v>
      </c>
      <c r="O1296" s="4">
        <v>111.071784459</v>
      </c>
    </row>
    <row r="1297" spans="1:15" x14ac:dyDescent="0.25">
      <c r="A1297" s="2">
        <v>42387</v>
      </c>
      <c r="B1297" s="4">
        <v>17577</v>
      </c>
      <c r="C1297" s="4">
        <v>14376.2811</v>
      </c>
      <c r="D1297" s="4">
        <v>14887.197263599999</v>
      </c>
      <c r="E1297" s="4"/>
      <c r="N1297" s="4">
        <v>131.7728036</v>
      </c>
      <c r="O1297" s="4">
        <v>111.97675246599999</v>
      </c>
    </row>
    <row r="1298" spans="1:15" x14ac:dyDescent="0.25">
      <c r="A1298" s="2">
        <v>42388</v>
      </c>
      <c r="B1298" s="4">
        <v>17668</v>
      </c>
      <c r="C1298" s="4">
        <v>14281.399299999999</v>
      </c>
      <c r="D1298" s="4">
        <v>14937.362631800001</v>
      </c>
      <c r="E1298" s="4"/>
      <c r="N1298" s="4">
        <v>130.34993245800001</v>
      </c>
      <c r="O1298" s="4">
        <v>111.841766362</v>
      </c>
    </row>
    <row r="1299" spans="1:15" x14ac:dyDescent="0.25">
      <c r="A1299" s="2">
        <v>42389</v>
      </c>
      <c r="B1299" s="4">
        <v>17766</v>
      </c>
      <c r="C1299" s="4">
        <v>14118.1037</v>
      </c>
      <c r="D1299" s="4">
        <v>14932.7520307</v>
      </c>
      <c r="E1299" s="4"/>
      <c r="N1299" s="4">
        <v>128.493580829</v>
      </c>
      <c r="O1299" s="4">
        <v>111.401037194</v>
      </c>
    </row>
    <row r="1300" spans="1:15" x14ac:dyDescent="0.25">
      <c r="A1300" s="2">
        <v>42390</v>
      </c>
      <c r="B1300" s="4">
        <v>17871</v>
      </c>
      <c r="C1300" s="4">
        <v>13767.409799999999</v>
      </c>
      <c r="D1300" s="4">
        <v>14867.3750958</v>
      </c>
      <c r="E1300" s="4"/>
      <c r="N1300" s="4">
        <v>123.848850787</v>
      </c>
      <c r="O1300" s="4">
        <v>110.568521421</v>
      </c>
    </row>
    <row r="1301" spans="1:15" x14ac:dyDescent="0.25">
      <c r="A1301" s="2">
        <v>42391</v>
      </c>
      <c r="B1301" s="4">
        <v>17979</v>
      </c>
      <c r="C1301" s="4">
        <v>13809.6754</v>
      </c>
      <c r="D1301" s="4">
        <v>14885.3226961</v>
      </c>
      <c r="E1301" s="4"/>
      <c r="N1301" s="4">
        <v>123.589785033</v>
      </c>
      <c r="O1301" s="4">
        <v>110.63370665799999</v>
      </c>
    </row>
    <row r="1302" spans="1:15" x14ac:dyDescent="0.25">
      <c r="A1302" s="2">
        <v>42392</v>
      </c>
      <c r="B1302" s="4">
        <v>18074</v>
      </c>
      <c r="C1302" s="4">
        <v>14276.498600000001</v>
      </c>
      <c r="D1302" s="4">
        <v>14968.0905489</v>
      </c>
      <c r="E1302" s="4"/>
      <c r="N1302" s="4">
        <v>128.517532362</v>
      </c>
      <c r="O1302" s="4">
        <v>110.97338781800001</v>
      </c>
    </row>
    <row r="1303" spans="1:15" x14ac:dyDescent="0.25">
      <c r="A1303" s="2">
        <v>42393</v>
      </c>
      <c r="B1303" s="4">
        <v>18149</v>
      </c>
      <c r="C1303" s="4">
        <v>14201.793299999999</v>
      </c>
      <c r="D1303" s="4">
        <v>15020.2621466</v>
      </c>
      <c r="E1303" s="4"/>
      <c r="N1303" s="4">
        <v>129.98044407399999</v>
      </c>
      <c r="O1303" s="4">
        <v>110.996453988</v>
      </c>
    </row>
    <row r="1304" spans="1:15" x14ac:dyDescent="0.25">
      <c r="A1304" s="2">
        <v>42394</v>
      </c>
      <c r="B1304" s="4">
        <v>18206</v>
      </c>
      <c r="C1304" s="4">
        <v>13541.966700000001</v>
      </c>
      <c r="D1304" s="4">
        <v>14940.917516699999</v>
      </c>
      <c r="E1304" s="4"/>
      <c r="N1304" s="4">
        <v>123.27913753599999</v>
      </c>
      <c r="O1304" s="4">
        <v>110.05633239399999</v>
      </c>
    </row>
    <row r="1305" spans="1:15" x14ac:dyDescent="0.25">
      <c r="A1305" s="2">
        <v>42395</v>
      </c>
      <c r="B1305" s="4">
        <v>18243</v>
      </c>
      <c r="C1305" s="4">
        <v>13448.757600000001</v>
      </c>
      <c r="D1305" s="4">
        <v>14803.155092700001</v>
      </c>
      <c r="E1305" s="4"/>
      <c r="N1305" s="4">
        <v>121.70601075099999</v>
      </c>
      <c r="O1305" s="4">
        <v>108.54424136199999</v>
      </c>
    </row>
    <row r="1306" spans="1:15" x14ac:dyDescent="0.25">
      <c r="A1306" s="2">
        <v>42396</v>
      </c>
      <c r="B1306" s="4">
        <v>18313</v>
      </c>
      <c r="C1306" s="4">
        <v>13415.150100000001</v>
      </c>
      <c r="D1306" s="4">
        <v>14713.046100199999</v>
      </c>
      <c r="E1306" s="4"/>
      <c r="N1306" s="4">
        <v>121.30636953</v>
      </c>
      <c r="O1306" s="4">
        <v>107.77051391099999</v>
      </c>
    </row>
    <row r="1307" spans="1:15" x14ac:dyDescent="0.25">
      <c r="A1307" s="2">
        <v>42397</v>
      </c>
      <c r="B1307" s="4">
        <v>18391</v>
      </c>
      <c r="C1307" s="4">
        <v>13515.974200000001</v>
      </c>
      <c r="D1307" s="4">
        <v>14673.040326300001</v>
      </c>
      <c r="E1307" s="4"/>
      <c r="N1307" s="4">
        <v>121.78089308600001</v>
      </c>
      <c r="O1307" s="4">
        <v>107.96065312100001</v>
      </c>
    </row>
    <row r="1308" spans="1:15" x14ac:dyDescent="0.25">
      <c r="A1308" s="2">
        <v>42398</v>
      </c>
      <c r="B1308" s="4">
        <v>18468</v>
      </c>
      <c r="C1308" s="4">
        <v>13624.6039</v>
      </c>
      <c r="D1308" s="4">
        <v>14676.147596999999</v>
      </c>
      <c r="E1308" s="4"/>
      <c r="N1308" s="4">
        <v>123.815011814</v>
      </c>
      <c r="O1308" s="4">
        <v>107.575095817</v>
      </c>
    </row>
    <row r="1309" spans="1:15" x14ac:dyDescent="0.25">
      <c r="A1309" s="2">
        <v>42399</v>
      </c>
      <c r="B1309" s="4">
        <v>18536</v>
      </c>
      <c r="C1309" s="4">
        <v>13875.980799999999</v>
      </c>
      <c r="D1309" s="4">
        <v>14715.266603599999</v>
      </c>
      <c r="E1309" s="4"/>
      <c r="N1309" s="4">
        <v>125.285366801</v>
      </c>
      <c r="O1309" s="4">
        <v>107.59054626699999</v>
      </c>
    </row>
    <row r="1310" spans="1:15" x14ac:dyDescent="0.25">
      <c r="A1310" s="2">
        <v>42400</v>
      </c>
      <c r="B1310" s="4">
        <v>18598</v>
      </c>
      <c r="C1310" s="4">
        <v>14355.249599999999</v>
      </c>
      <c r="D1310" s="4">
        <v>14813.5567403</v>
      </c>
      <c r="E1310" s="4"/>
      <c r="N1310" s="4">
        <v>129.29279377500001</v>
      </c>
      <c r="O1310" s="4">
        <v>108.811199796</v>
      </c>
    </row>
    <row r="1311" spans="1:15" x14ac:dyDescent="0.25">
      <c r="A1311" s="2">
        <v>42401</v>
      </c>
      <c r="B1311" s="4">
        <v>18655</v>
      </c>
      <c r="C1311" s="4">
        <v>14459.1713</v>
      </c>
      <c r="D1311" s="4">
        <v>14923.849340999999</v>
      </c>
      <c r="E1311" s="4"/>
      <c r="N1311" s="4">
        <v>130.281583832</v>
      </c>
      <c r="O1311" s="4">
        <v>109.30820582299999</v>
      </c>
    </row>
    <row r="1312" spans="1:15" x14ac:dyDescent="0.25">
      <c r="A1312" s="2">
        <v>42402</v>
      </c>
      <c r="B1312" s="4">
        <v>18717</v>
      </c>
      <c r="C1312" s="4">
        <v>14469.090899999999</v>
      </c>
      <c r="D1312" s="4">
        <v>15014.820598599999</v>
      </c>
      <c r="E1312" s="4"/>
      <c r="N1312" s="4">
        <v>129.574721939</v>
      </c>
      <c r="O1312" s="4">
        <v>110.09385841700001</v>
      </c>
    </row>
    <row r="1313" spans="1:15" x14ac:dyDescent="0.25">
      <c r="A1313" s="2">
        <v>42403</v>
      </c>
      <c r="B1313" s="4">
        <v>18786</v>
      </c>
      <c r="C1313" s="4">
        <v>14685.5236</v>
      </c>
      <c r="D1313" s="4">
        <v>15150.3984888</v>
      </c>
      <c r="E1313" s="4"/>
      <c r="N1313" s="4">
        <v>131.813946558</v>
      </c>
      <c r="O1313" s="4">
        <v>110.63045644899999</v>
      </c>
    </row>
    <row r="1314" spans="1:15" x14ac:dyDescent="0.25">
      <c r="A1314" s="2">
        <v>42404</v>
      </c>
      <c r="B1314" s="4">
        <v>18877</v>
      </c>
      <c r="C1314" s="4">
        <v>14790.375400000001</v>
      </c>
      <c r="D1314" s="4">
        <v>15311.761993</v>
      </c>
      <c r="E1314" s="4"/>
      <c r="N1314" s="4">
        <v>132.48988121900001</v>
      </c>
      <c r="O1314" s="4">
        <v>110.820687957</v>
      </c>
    </row>
    <row r="1315" spans="1:15" x14ac:dyDescent="0.25">
      <c r="A1315" s="2">
        <v>42405</v>
      </c>
      <c r="B1315" s="4">
        <v>18996</v>
      </c>
      <c r="C1315" s="4">
        <v>15134.2791</v>
      </c>
      <c r="D1315" s="4">
        <v>15512.5484856</v>
      </c>
      <c r="E1315" s="4"/>
      <c r="N1315" s="4">
        <v>134.913076539</v>
      </c>
      <c r="O1315" s="4">
        <v>111.61311282299999</v>
      </c>
    </row>
    <row r="1316" spans="1:15" x14ac:dyDescent="0.25">
      <c r="A1316" s="2">
        <v>42406</v>
      </c>
      <c r="B1316" s="4">
        <v>19118</v>
      </c>
      <c r="C1316" s="4">
        <v>15443.816800000001</v>
      </c>
      <c r="D1316" s="4">
        <v>15718.748961699999</v>
      </c>
      <c r="E1316" s="4"/>
      <c r="N1316" s="4">
        <v>136.861097277</v>
      </c>
      <c r="O1316" s="4">
        <v>112.916368873</v>
      </c>
    </row>
    <row r="1317" spans="1:15" x14ac:dyDescent="0.25">
      <c r="A1317" s="2">
        <v>42407</v>
      </c>
      <c r="B1317" s="4">
        <v>19220</v>
      </c>
      <c r="C1317" s="4">
        <v>15569.987800000001</v>
      </c>
      <c r="D1317" s="4">
        <v>15922.4102382</v>
      </c>
      <c r="E1317" s="4"/>
      <c r="N1317" s="4">
        <v>138.01957096000001</v>
      </c>
      <c r="O1317" s="4">
        <v>113.635723021</v>
      </c>
    </row>
    <row r="1318" spans="1:15" x14ac:dyDescent="0.25">
      <c r="A1318" s="2">
        <v>42408</v>
      </c>
      <c r="B1318" s="4">
        <v>19315</v>
      </c>
      <c r="C1318" s="4">
        <v>15756.9059</v>
      </c>
      <c r="D1318" s="4">
        <v>16091.0288748</v>
      </c>
      <c r="E1318" s="4"/>
      <c r="N1318" s="4">
        <v>138.85183204099999</v>
      </c>
      <c r="O1318" s="4">
        <v>115.46955483399999</v>
      </c>
    </row>
    <row r="1319" spans="1:15" x14ac:dyDescent="0.25">
      <c r="A1319" s="2">
        <v>42409</v>
      </c>
      <c r="B1319" s="4">
        <v>19396</v>
      </c>
      <c r="C1319" s="4">
        <v>15734.896699999999</v>
      </c>
      <c r="D1319" s="4">
        <v>16207.568270399999</v>
      </c>
      <c r="E1319" s="4"/>
      <c r="N1319" s="4">
        <v>139.40231319899999</v>
      </c>
      <c r="O1319" s="4">
        <v>116.717087975</v>
      </c>
    </row>
    <row r="1320" spans="1:15" x14ac:dyDescent="0.25">
      <c r="A1320" s="2">
        <v>42410</v>
      </c>
      <c r="B1320" s="4">
        <v>19440</v>
      </c>
      <c r="C1320" s="4">
        <v>15412.7554</v>
      </c>
      <c r="D1320" s="4">
        <v>16229.820887100001</v>
      </c>
      <c r="E1320" s="4"/>
      <c r="N1320" s="4">
        <v>137.163208387</v>
      </c>
      <c r="O1320" s="4">
        <v>117.323440998</v>
      </c>
    </row>
    <row r="1321" spans="1:15" x14ac:dyDescent="0.25">
      <c r="A1321" s="2">
        <v>42411</v>
      </c>
      <c r="B1321" s="4">
        <v>19487</v>
      </c>
      <c r="C1321" s="4">
        <v>15236.191999999999</v>
      </c>
      <c r="D1321" s="4">
        <v>16203.5725404</v>
      </c>
      <c r="E1321" s="4"/>
      <c r="N1321" s="4">
        <v>135.095379541</v>
      </c>
      <c r="O1321" s="4">
        <v>117.328770639</v>
      </c>
    </row>
    <row r="1322" spans="1:15" x14ac:dyDescent="0.25">
      <c r="A1322" s="2">
        <v>42412</v>
      </c>
      <c r="B1322" s="4">
        <v>19520</v>
      </c>
      <c r="C1322" s="4">
        <v>15189.006299999999</v>
      </c>
      <c r="D1322" s="4">
        <v>16237.231744999999</v>
      </c>
      <c r="E1322" s="4"/>
      <c r="N1322" s="4">
        <v>134.56364772000001</v>
      </c>
      <c r="O1322" s="4">
        <v>117.227866183</v>
      </c>
    </row>
    <row r="1323" spans="1:15" x14ac:dyDescent="0.25">
      <c r="A1323" s="2">
        <v>42413</v>
      </c>
      <c r="B1323" s="4">
        <v>19603</v>
      </c>
      <c r="C1323" s="4">
        <v>15302.2307</v>
      </c>
      <c r="D1323" s="4">
        <v>16270.7892159</v>
      </c>
      <c r="E1323" s="4"/>
      <c r="N1323" s="4">
        <v>135.28627619100001</v>
      </c>
      <c r="O1323" s="4">
        <v>117.446398937</v>
      </c>
    </row>
    <row r="1324" spans="1:15" x14ac:dyDescent="0.25">
      <c r="A1324" s="2">
        <v>42414</v>
      </c>
      <c r="B1324" s="4">
        <v>19671</v>
      </c>
      <c r="C1324" s="4">
        <v>15427.4557</v>
      </c>
      <c r="D1324" s="4">
        <v>16303.787515399999</v>
      </c>
      <c r="E1324" s="4"/>
      <c r="N1324" s="4">
        <v>135.74293193299999</v>
      </c>
      <c r="O1324" s="4">
        <v>117.240297674</v>
      </c>
    </row>
    <row r="1325" spans="1:15" x14ac:dyDescent="0.25">
      <c r="A1325" s="2">
        <v>42415</v>
      </c>
      <c r="B1325" s="4">
        <v>19755</v>
      </c>
      <c r="C1325" s="4">
        <v>15510.2335</v>
      </c>
      <c r="D1325" s="4">
        <v>16375.9500745</v>
      </c>
      <c r="E1325" s="4"/>
      <c r="N1325" s="4">
        <v>136.01530697300001</v>
      </c>
      <c r="O1325" s="4">
        <v>117.00700982799999</v>
      </c>
    </row>
    <row r="1326" spans="1:15" x14ac:dyDescent="0.25">
      <c r="A1326" s="2">
        <v>42416</v>
      </c>
      <c r="B1326" s="4">
        <v>19837</v>
      </c>
      <c r="C1326" s="4">
        <v>14760.1649</v>
      </c>
      <c r="D1326" s="4">
        <v>16330.3996658</v>
      </c>
      <c r="E1326" s="4"/>
      <c r="N1326" s="4">
        <v>131.22829467400001</v>
      </c>
      <c r="O1326" s="4">
        <v>117.676219362</v>
      </c>
    </row>
    <row r="1327" spans="1:15" x14ac:dyDescent="0.25">
      <c r="A1327" s="2">
        <v>42417</v>
      </c>
      <c r="B1327" s="4">
        <v>19908</v>
      </c>
      <c r="C1327" s="4">
        <v>15206.0836</v>
      </c>
      <c r="D1327" s="4">
        <v>16323.853880500001</v>
      </c>
      <c r="E1327" s="4"/>
      <c r="N1327" s="4">
        <v>135.023562841</v>
      </c>
      <c r="O1327" s="4">
        <v>117.54773443099999</v>
      </c>
    </row>
    <row r="1328" spans="1:15" x14ac:dyDescent="0.25">
      <c r="A1328" s="2">
        <v>42418</v>
      </c>
      <c r="B1328" s="4">
        <v>19983</v>
      </c>
      <c r="C1328" s="4">
        <v>15422.738799999999</v>
      </c>
      <c r="D1328" s="4">
        <v>16355.584481899999</v>
      </c>
      <c r="E1328" s="4"/>
      <c r="N1328" s="4">
        <v>136.69732326499999</v>
      </c>
      <c r="O1328" s="4">
        <v>117.8882821</v>
      </c>
    </row>
    <row r="1329" spans="1:15" x14ac:dyDescent="0.25">
      <c r="A1329" s="2">
        <v>42419</v>
      </c>
      <c r="B1329" s="4">
        <v>20064</v>
      </c>
      <c r="C1329" s="4">
        <v>15189.436100000001</v>
      </c>
      <c r="D1329" s="4">
        <v>16363.183410400001</v>
      </c>
      <c r="E1329" s="4"/>
      <c r="N1329" s="4">
        <v>135.07484170999999</v>
      </c>
      <c r="O1329" s="4">
        <v>117.826703225</v>
      </c>
    </row>
    <row r="1330" spans="1:15" x14ac:dyDescent="0.25">
      <c r="A1330" s="2">
        <v>42420</v>
      </c>
      <c r="B1330" s="4">
        <v>20106</v>
      </c>
      <c r="C1330" s="4">
        <v>14851.639800000001</v>
      </c>
      <c r="D1330" s="4">
        <v>16351.069210400001</v>
      </c>
      <c r="E1330" s="4"/>
      <c r="N1330" s="4">
        <v>132.712940987</v>
      </c>
      <c r="O1330" s="4">
        <v>117.74286359600001</v>
      </c>
    </row>
    <row r="1331" spans="1:15" x14ac:dyDescent="0.25">
      <c r="A1331" s="2">
        <v>42421</v>
      </c>
      <c r="B1331" s="4">
        <v>20154</v>
      </c>
      <c r="C1331" s="4">
        <v>14763.501399999999</v>
      </c>
      <c r="D1331" s="4">
        <v>16321.296765700001</v>
      </c>
      <c r="E1331" s="4"/>
      <c r="N1331" s="4">
        <v>133.90080811199999</v>
      </c>
      <c r="O1331" s="4">
        <v>117.04217174599999</v>
      </c>
    </row>
    <row r="1332" spans="1:15" x14ac:dyDescent="0.25">
      <c r="A1332" s="2">
        <v>42422</v>
      </c>
      <c r="B1332" s="4">
        <v>20234</v>
      </c>
      <c r="C1332" s="4">
        <v>15178.422699999999</v>
      </c>
      <c r="D1332" s="4">
        <v>16382.5201041</v>
      </c>
      <c r="E1332" s="4"/>
      <c r="N1332" s="4">
        <v>137.983152125</v>
      </c>
      <c r="O1332" s="4">
        <v>117.390295681</v>
      </c>
    </row>
    <row r="1333" spans="1:15" x14ac:dyDescent="0.25">
      <c r="A1333" s="2">
        <v>42423</v>
      </c>
      <c r="B1333" s="4">
        <v>20317</v>
      </c>
      <c r="C1333" s="4">
        <v>15610.207899999999</v>
      </c>
      <c r="D1333" s="4">
        <v>16509.847865899999</v>
      </c>
      <c r="E1333" s="4"/>
      <c r="N1333" s="4">
        <v>138.60586114700001</v>
      </c>
      <c r="O1333" s="4">
        <v>117.376652892</v>
      </c>
    </row>
    <row r="1334" spans="1:15" x14ac:dyDescent="0.25">
      <c r="A1334" s="2">
        <v>42424</v>
      </c>
      <c r="B1334" s="4">
        <v>20414</v>
      </c>
      <c r="C1334" s="4">
        <v>16052.2727</v>
      </c>
      <c r="D1334" s="4">
        <v>16674.045121300001</v>
      </c>
      <c r="E1334" s="4"/>
      <c r="N1334" s="4">
        <v>139.84277711999999</v>
      </c>
      <c r="O1334" s="4">
        <v>117.18106387</v>
      </c>
    </row>
    <row r="1335" spans="1:15" x14ac:dyDescent="0.25">
      <c r="A1335" s="2">
        <v>42425</v>
      </c>
      <c r="B1335" s="4">
        <v>20481</v>
      </c>
      <c r="C1335" s="4">
        <v>15822.0524</v>
      </c>
      <c r="D1335" s="4">
        <v>16746.634249499999</v>
      </c>
      <c r="E1335" s="4"/>
      <c r="N1335" s="4">
        <v>138.39780621599999</v>
      </c>
      <c r="O1335" s="4">
        <v>117.506222061</v>
      </c>
    </row>
    <row r="1336" spans="1:15" x14ac:dyDescent="0.25">
      <c r="A1336" s="2">
        <v>42426</v>
      </c>
      <c r="B1336" s="4">
        <v>20513</v>
      </c>
      <c r="C1336" s="4">
        <v>15933.4889</v>
      </c>
      <c r="D1336" s="4">
        <v>16843.677092000002</v>
      </c>
      <c r="E1336" s="4"/>
      <c r="N1336" s="4">
        <v>139.403042048</v>
      </c>
      <c r="O1336" s="4">
        <v>118.627469166</v>
      </c>
    </row>
    <row r="1337" spans="1:15" x14ac:dyDescent="0.25">
      <c r="A1337" s="2">
        <v>42427</v>
      </c>
      <c r="B1337" s="4">
        <v>20570</v>
      </c>
      <c r="C1337" s="4">
        <v>15897.650100000001</v>
      </c>
      <c r="D1337" s="4">
        <v>16901.2055817</v>
      </c>
      <c r="E1337" s="4"/>
      <c r="N1337" s="4">
        <v>138.359545174</v>
      </c>
      <c r="O1337" s="4">
        <v>118.76246798699999</v>
      </c>
    </row>
    <row r="1338" spans="1:15" x14ac:dyDescent="0.25">
      <c r="A1338" s="2">
        <v>42428</v>
      </c>
      <c r="B1338" s="4">
        <v>20647</v>
      </c>
      <c r="C1338" s="4">
        <v>15894.989299999999</v>
      </c>
      <c r="D1338" s="4">
        <v>16902.707665000002</v>
      </c>
      <c r="E1338" s="4"/>
      <c r="N1338" s="4">
        <v>138.176446094</v>
      </c>
      <c r="O1338" s="4">
        <v>118.992929608</v>
      </c>
    </row>
    <row r="1339" spans="1:15" x14ac:dyDescent="0.25">
      <c r="A1339" s="2">
        <v>42429</v>
      </c>
      <c r="B1339" s="4">
        <v>20727</v>
      </c>
      <c r="C1339" s="4">
        <v>16236.9216</v>
      </c>
      <c r="D1339" s="4">
        <v>16996.211325799999</v>
      </c>
      <c r="E1339" s="4"/>
      <c r="N1339" s="4">
        <v>139.16725178300001</v>
      </c>
      <c r="O1339" s="4">
        <v>118.833849508</v>
      </c>
    </row>
    <row r="1340" spans="1:15" x14ac:dyDescent="0.25">
      <c r="A1340" s="2">
        <v>42430</v>
      </c>
      <c r="B1340" s="4">
        <v>20756</v>
      </c>
      <c r="C1340" s="4">
        <v>16782.7248</v>
      </c>
      <c r="D1340" s="4">
        <v>17210.991107099999</v>
      </c>
      <c r="E1340" s="4"/>
      <c r="N1340" s="4">
        <v>144.658709144</v>
      </c>
      <c r="O1340" s="4">
        <v>120.74838010800001</v>
      </c>
    </row>
    <row r="1341" spans="1:15" x14ac:dyDescent="0.25">
      <c r="A1341" s="2">
        <v>42431</v>
      </c>
      <c r="B1341" s="4">
        <v>20820</v>
      </c>
      <c r="C1341" s="4">
        <v>17249.689900000001</v>
      </c>
      <c r="D1341" s="4">
        <v>17524.018125300001</v>
      </c>
      <c r="E1341" s="4"/>
      <c r="N1341" s="4">
        <v>150.72339706099999</v>
      </c>
      <c r="O1341" s="4">
        <v>123.548658164</v>
      </c>
    </row>
    <row r="1342" spans="1:15" x14ac:dyDescent="0.25">
      <c r="A1342" s="2">
        <v>42432</v>
      </c>
      <c r="B1342" s="4">
        <v>20869</v>
      </c>
      <c r="C1342" s="4">
        <v>17538.341</v>
      </c>
      <c r="D1342" s="4">
        <v>17793.065305100001</v>
      </c>
      <c r="E1342" s="4"/>
      <c r="N1342" s="4">
        <v>153.878841851</v>
      </c>
      <c r="O1342" s="4">
        <v>126.20895939899999</v>
      </c>
    </row>
    <row r="1343" spans="1:15" x14ac:dyDescent="0.25">
      <c r="A1343" s="2">
        <v>42433</v>
      </c>
      <c r="B1343" s="4">
        <v>20925</v>
      </c>
      <c r="C1343" s="4">
        <v>17773.352500000001</v>
      </c>
      <c r="D1343" s="4">
        <v>18047.642069500002</v>
      </c>
      <c r="E1343" s="4"/>
      <c r="N1343" s="4">
        <v>154.84712057799999</v>
      </c>
      <c r="O1343" s="4">
        <v>128.33970068799999</v>
      </c>
    </row>
    <row r="1344" spans="1:15" x14ac:dyDescent="0.25">
      <c r="A1344" s="2">
        <v>42434</v>
      </c>
      <c r="B1344" s="4">
        <v>20994</v>
      </c>
      <c r="C1344" s="4">
        <v>17170.131799999999</v>
      </c>
      <c r="D1344" s="4">
        <v>18147.160150200001</v>
      </c>
      <c r="E1344" s="4"/>
      <c r="N1344" s="4">
        <v>150.57952765600001</v>
      </c>
      <c r="O1344" s="4">
        <v>128.87326650899999</v>
      </c>
    </row>
    <row r="1345" spans="1:15" x14ac:dyDescent="0.25">
      <c r="A1345" s="2">
        <v>42435</v>
      </c>
      <c r="B1345" s="4">
        <v>21068</v>
      </c>
      <c r="C1345" s="4">
        <v>17262.873</v>
      </c>
      <c r="D1345" s="4">
        <v>18240.359386</v>
      </c>
      <c r="E1345" s="4"/>
      <c r="N1345" s="4">
        <v>151.082810408</v>
      </c>
      <c r="O1345" s="4">
        <v>129.07497654900001</v>
      </c>
    </row>
    <row r="1346" spans="1:15" x14ac:dyDescent="0.25">
      <c r="A1346" s="2">
        <v>42436</v>
      </c>
      <c r="B1346" s="4">
        <v>21151</v>
      </c>
      <c r="C1346" s="4">
        <v>17412.854800000001</v>
      </c>
      <c r="D1346" s="4">
        <v>18325.5767347</v>
      </c>
      <c r="E1346" s="4"/>
      <c r="N1346" s="4">
        <v>151.058841696</v>
      </c>
      <c r="O1346" s="4">
        <v>128.96798411399999</v>
      </c>
    </row>
    <row r="1347" spans="1:15" x14ac:dyDescent="0.25">
      <c r="A1347" s="2">
        <v>42437</v>
      </c>
      <c r="B1347" s="4">
        <v>21234</v>
      </c>
      <c r="C1347" s="4">
        <v>17513.915799999999</v>
      </c>
      <c r="D1347" s="4">
        <v>18411.628616499998</v>
      </c>
      <c r="E1347" s="4"/>
      <c r="N1347" s="4">
        <v>152.65465401099999</v>
      </c>
      <c r="O1347" s="4">
        <v>129.40783137299999</v>
      </c>
    </row>
    <row r="1348" spans="1:15" x14ac:dyDescent="0.25">
      <c r="A1348" s="2">
        <v>42438</v>
      </c>
      <c r="B1348" s="4">
        <v>21299</v>
      </c>
      <c r="C1348" s="4">
        <v>18077.582200000001</v>
      </c>
      <c r="D1348" s="4">
        <v>18557.496419300001</v>
      </c>
      <c r="E1348" s="4"/>
      <c r="N1348" s="4">
        <v>154.15482523099999</v>
      </c>
      <c r="O1348" s="4">
        <v>130.84508291200001</v>
      </c>
    </row>
    <row r="1349" spans="1:15" x14ac:dyDescent="0.25">
      <c r="A1349" s="2">
        <v>42439</v>
      </c>
      <c r="B1349" s="4">
        <v>21367</v>
      </c>
      <c r="C1349" s="4">
        <v>18472.721600000001</v>
      </c>
      <c r="D1349" s="4">
        <v>18745.024428699999</v>
      </c>
      <c r="E1349" s="4"/>
      <c r="N1349" s="4">
        <v>158.52059176899999</v>
      </c>
      <c r="O1349" s="4">
        <v>132.44652635700001</v>
      </c>
    </row>
    <row r="1350" spans="1:15" x14ac:dyDescent="0.25">
      <c r="A1350" s="2">
        <v>42440</v>
      </c>
      <c r="B1350" s="4">
        <v>21437</v>
      </c>
      <c r="C1350" s="4">
        <v>18698.470799999999</v>
      </c>
      <c r="D1350" s="4">
        <v>18922.2037953</v>
      </c>
      <c r="E1350" s="4"/>
      <c r="N1350" s="4">
        <v>158.32878178499999</v>
      </c>
      <c r="O1350" s="4">
        <v>133.16399216900001</v>
      </c>
    </row>
    <row r="1351" spans="1:15" x14ac:dyDescent="0.25">
      <c r="A1351" s="2">
        <v>42441</v>
      </c>
      <c r="B1351" s="4">
        <v>21486</v>
      </c>
      <c r="C1351" s="4">
        <v>17985.0465</v>
      </c>
      <c r="D1351" s="4">
        <v>18973.1930809</v>
      </c>
      <c r="E1351" s="4"/>
      <c r="N1351" s="4">
        <v>152.05998258299999</v>
      </c>
      <c r="O1351" s="4">
        <v>133.810039219</v>
      </c>
    </row>
    <row r="1352" spans="1:15" x14ac:dyDescent="0.25">
      <c r="A1352" s="2">
        <v>42442</v>
      </c>
      <c r="B1352" s="4">
        <v>21541</v>
      </c>
      <c r="C1352" s="4">
        <v>18405.3465</v>
      </c>
      <c r="D1352" s="4">
        <v>19070.824562500002</v>
      </c>
      <c r="E1352" s="4"/>
      <c r="N1352" s="4">
        <v>154.68497554300001</v>
      </c>
      <c r="O1352" s="4">
        <v>134.48057317499999</v>
      </c>
    </row>
    <row r="1353" spans="1:15" x14ac:dyDescent="0.25">
      <c r="A1353" s="2">
        <v>42443</v>
      </c>
      <c r="B1353" s="4">
        <v>21537</v>
      </c>
      <c r="C1353" s="4">
        <v>18529.172699999999</v>
      </c>
      <c r="D1353" s="4">
        <v>19211.2871099</v>
      </c>
      <c r="E1353" s="4"/>
      <c r="N1353" s="4">
        <v>158.22294548599999</v>
      </c>
      <c r="O1353" s="4">
        <v>135.70168192400001</v>
      </c>
    </row>
    <row r="1354" spans="1:15" x14ac:dyDescent="0.25">
      <c r="A1354" s="2">
        <v>42444</v>
      </c>
      <c r="B1354" s="4">
        <v>21604</v>
      </c>
      <c r="C1354" s="4">
        <v>18626.247299999999</v>
      </c>
      <c r="D1354" s="4">
        <v>19323.7540128</v>
      </c>
      <c r="E1354" s="4"/>
      <c r="N1354" s="4">
        <v>157.514501357</v>
      </c>
      <c r="O1354" s="4">
        <v>136.17675587900001</v>
      </c>
    </row>
    <row r="1355" spans="1:15" x14ac:dyDescent="0.25">
      <c r="A1355" s="2">
        <v>42445</v>
      </c>
      <c r="B1355" s="4">
        <v>21666</v>
      </c>
      <c r="C1355" s="4">
        <v>18471.903399999999</v>
      </c>
      <c r="D1355" s="4">
        <v>19395.639664999999</v>
      </c>
      <c r="E1355" s="4"/>
      <c r="N1355" s="4">
        <v>158.572083201</v>
      </c>
      <c r="O1355" s="4">
        <v>137.03873037599999</v>
      </c>
    </row>
    <row r="1356" spans="1:15" x14ac:dyDescent="0.25">
      <c r="A1356" s="2">
        <v>42446</v>
      </c>
      <c r="B1356" s="4">
        <v>21741</v>
      </c>
      <c r="C1356" s="4">
        <v>18460.846399999999</v>
      </c>
      <c r="D1356" s="4">
        <v>19506.711704500001</v>
      </c>
      <c r="E1356" s="4"/>
      <c r="N1356" s="4">
        <v>158.68422255999999</v>
      </c>
      <c r="O1356" s="4">
        <v>137.62319531899999</v>
      </c>
    </row>
    <row r="1357" spans="1:15" x14ac:dyDescent="0.25">
      <c r="A1357" s="2">
        <v>42447</v>
      </c>
      <c r="B1357" s="4">
        <v>21803</v>
      </c>
      <c r="C1357" s="4">
        <v>18686.7932</v>
      </c>
      <c r="D1357" s="4">
        <v>19614.672527399998</v>
      </c>
      <c r="E1357" s="4"/>
      <c r="N1357" s="4">
        <v>160.51463863000001</v>
      </c>
      <c r="O1357" s="4">
        <v>138.291213285</v>
      </c>
    </row>
    <row r="1358" spans="1:15" x14ac:dyDescent="0.25">
      <c r="A1358" s="2">
        <v>42448</v>
      </c>
      <c r="B1358" s="4">
        <v>21860</v>
      </c>
      <c r="C1358" s="4">
        <v>19055.8367</v>
      </c>
      <c r="D1358" s="4">
        <v>19770.1654672</v>
      </c>
      <c r="E1358" s="4"/>
      <c r="N1358" s="4">
        <v>163.742291862</v>
      </c>
      <c r="O1358" s="4">
        <v>139.21965443400001</v>
      </c>
    </row>
    <row r="1359" spans="1:15" x14ac:dyDescent="0.25">
      <c r="A1359" s="2">
        <v>42449</v>
      </c>
      <c r="B1359" s="4">
        <v>21932</v>
      </c>
      <c r="C1359" s="4">
        <v>19130.050200000001</v>
      </c>
      <c r="D1359" s="4">
        <v>19920.408886500001</v>
      </c>
      <c r="E1359" s="4"/>
      <c r="N1359" s="4">
        <v>165.17908197599999</v>
      </c>
      <c r="O1359" s="4">
        <v>140.41113740899999</v>
      </c>
    </row>
    <row r="1360" spans="1:15" x14ac:dyDescent="0.25">
      <c r="A1360" s="2">
        <v>42450</v>
      </c>
      <c r="B1360" s="4">
        <v>22004</v>
      </c>
      <c r="C1360" s="4">
        <v>19314.680799999998</v>
      </c>
      <c r="D1360" s="4">
        <v>20057.970447600001</v>
      </c>
      <c r="E1360" s="4"/>
      <c r="N1360" s="4">
        <v>166.517352921</v>
      </c>
      <c r="O1360" s="4">
        <v>141.46451355299999</v>
      </c>
    </row>
    <row r="1361" spans="1:15" x14ac:dyDescent="0.25">
      <c r="A1361" s="2">
        <v>42451</v>
      </c>
      <c r="B1361" s="4">
        <v>22044</v>
      </c>
      <c r="C1361" s="4">
        <v>19418.694800000001</v>
      </c>
      <c r="D1361" s="4">
        <v>20228.533934999999</v>
      </c>
      <c r="E1361" s="4"/>
      <c r="N1361" s="4">
        <v>169.49492703000001</v>
      </c>
      <c r="O1361" s="4">
        <v>142.62420722499999</v>
      </c>
    </row>
    <row r="1362" spans="1:15" x14ac:dyDescent="0.25">
      <c r="A1362" s="2">
        <v>42452</v>
      </c>
      <c r="B1362" s="4">
        <v>22102</v>
      </c>
      <c r="C1362" s="4">
        <v>19898.294600000001</v>
      </c>
      <c r="D1362" s="4">
        <v>20410.4244937</v>
      </c>
      <c r="E1362" s="4"/>
      <c r="N1362" s="4">
        <v>170.38107494799999</v>
      </c>
      <c r="O1362" s="4">
        <v>143.71311834599999</v>
      </c>
    </row>
    <row r="1363" spans="1:15" x14ac:dyDescent="0.25">
      <c r="A1363" s="2">
        <v>42453</v>
      </c>
      <c r="B1363" s="4">
        <v>22172</v>
      </c>
      <c r="C1363" s="4">
        <v>19961.224200000001</v>
      </c>
      <c r="D1363" s="4">
        <v>20542.820579499999</v>
      </c>
      <c r="E1363" s="4"/>
      <c r="N1363" s="4">
        <v>171.01949296999999</v>
      </c>
      <c r="O1363" s="4">
        <v>145.18407420400001</v>
      </c>
    </row>
    <row r="1364" spans="1:15" x14ac:dyDescent="0.25">
      <c r="A1364" s="2">
        <v>42454</v>
      </c>
      <c r="B1364" s="4">
        <v>22238</v>
      </c>
      <c r="C1364" s="4">
        <v>20297.879499999999</v>
      </c>
      <c r="D1364" s="4">
        <v>20708.149761600002</v>
      </c>
      <c r="E1364" s="4"/>
      <c r="N1364" s="4">
        <v>172.20418508399999</v>
      </c>
      <c r="O1364" s="4">
        <v>147.15854009099999</v>
      </c>
    </row>
    <row r="1365" spans="1:15" x14ac:dyDescent="0.25">
      <c r="A1365" s="2">
        <v>42455</v>
      </c>
      <c r="B1365" s="4">
        <v>22290</v>
      </c>
      <c r="C1365" s="4">
        <v>20647.975999999999</v>
      </c>
      <c r="D1365" s="4">
        <v>20938.696487000001</v>
      </c>
      <c r="E1365" s="4"/>
      <c r="N1365" s="4">
        <v>174.26805307000001</v>
      </c>
      <c r="O1365" s="4">
        <v>148.98321157000001</v>
      </c>
    </row>
    <row r="1366" spans="1:15" x14ac:dyDescent="0.25">
      <c r="A1366" s="2">
        <v>42456</v>
      </c>
      <c r="B1366" s="4">
        <v>22328</v>
      </c>
      <c r="C1366" s="4">
        <v>20841.179700000001</v>
      </c>
      <c r="D1366" s="4">
        <v>21131.135888699999</v>
      </c>
      <c r="E1366" s="4"/>
      <c r="N1366" s="4">
        <v>175.16393121600001</v>
      </c>
      <c r="O1366" s="4">
        <v>150.253033617</v>
      </c>
    </row>
    <row r="1367" spans="1:15" x14ac:dyDescent="0.25">
      <c r="A1367" s="2">
        <v>42457</v>
      </c>
      <c r="B1367" s="4">
        <v>22343</v>
      </c>
      <c r="C1367" s="4">
        <v>20379.046600000001</v>
      </c>
      <c r="D1367" s="4">
        <v>21214.523636000002</v>
      </c>
      <c r="E1367" s="4"/>
      <c r="N1367" s="4">
        <v>174.58875143500001</v>
      </c>
      <c r="O1367" s="4">
        <v>151.878377417</v>
      </c>
    </row>
    <row r="1368" spans="1:15" x14ac:dyDescent="0.25">
      <c r="A1368" s="2">
        <v>42458</v>
      </c>
      <c r="B1368" s="4">
        <v>22330</v>
      </c>
      <c r="C1368" s="4">
        <v>20364.422999999999</v>
      </c>
      <c r="D1368" s="4">
        <v>21306.461037199999</v>
      </c>
      <c r="E1368" s="4"/>
      <c r="N1368" s="4">
        <v>175.594728129</v>
      </c>
      <c r="O1368" s="4">
        <v>152.51691878400001</v>
      </c>
    </row>
    <row r="1369" spans="1:15" x14ac:dyDescent="0.25">
      <c r="A1369" s="2">
        <v>42459</v>
      </c>
      <c r="B1369" s="4">
        <v>22342</v>
      </c>
      <c r="C1369" s="4">
        <v>20598.7827</v>
      </c>
      <c r="D1369" s="4">
        <v>21401.9516177</v>
      </c>
      <c r="E1369" s="4"/>
      <c r="N1369" s="4">
        <v>177.54663201700001</v>
      </c>
      <c r="O1369" s="4">
        <v>153.869033573</v>
      </c>
    </row>
    <row r="1370" spans="1:15" x14ac:dyDescent="0.25">
      <c r="A1370" s="2">
        <v>42460</v>
      </c>
      <c r="B1370" s="4">
        <v>22372</v>
      </c>
      <c r="C1370" s="4">
        <v>20668.994999999999</v>
      </c>
      <c r="D1370" s="4">
        <v>21533.3263869</v>
      </c>
      <c r="E1370" s="4"/>
      <c r="N1370" s="4">
        <v>179.21922690100001</v>
      </c>
      <c r="O1370" s="4">
        <v>155.43600091600001</v>
      </c>
    </row>
    <row r="1371" spans="1:15" x14ac:dyDescent="0.25">
      <c r="A1371" s="2">
        <v>42461</v>
      </c>
      <c r="B1371" s="4">
        <v>22408</v>
      </c>
      <c r="C1371" s="4">
        <v>20460.474900000001</v>
      </c>
      <c r="D1371" s="4">
        <v>21573.576244799999</v>
      </c>
      <c r="E1371" s="4"/>
      <c r="N1371" s="4">
        <v>177.31891444499999</v>
      </c>
      <c r="O1371" s="4">
        <v>155.22791944799999</v>
      </c>
    </row>
    <row r="1372" spans="1:15" x14ac:dyDescent="0.25">
      <c r="A1372" s="2">
        <v>42462</v>
      </c>
      <c r="B1372" s="4">
        <v>22460</v>
      </c>
      <c r="C1372" s="4">
        <v>20572.161400000001</v>
      </c>
      <c r="D1372" s="4">
        <v>21617.129274800001</v>
      </c>
      <c r="E1372" s="4"/>
      <c r="N1372" s="4">
        <v>179.26872146100001</v>
      </c>
      <c r="O1372" s="4">
        <v>155.29546892799999</v>
      </c>
    </row>
    <row r="1373" spans="1:15" x14ac:dyDescent="0.25">
      <c r="A1373" s="2">
        <v>42463</v>
      </c>
      <c r="B1373" s="4">
        <v>22490</v>
      </c>
      <c r="C1373" s="4">
        <v>20861.358700000001</v>
      </c>
      <c r="D1373" s="4">
        <v>21731.504331799999</v>
      </c>
      <c r="E1373" s="4"/>
      <c r="N1373" s="4">
        <v>180.92798650500001</v>
      </c>
      <c r="O1373" s="4">
        <v>156.01065603000001</v>
      </c>
    </row>
    <row r="1374" spans="1:15" x14ac:dyDescent="0.25">
      <c r="A1374" s="2">
        <v>42464</v>
      </c>
      <c r="B1374" s="4">
        <v>22526</v>
      </c>
      <c r="C1374" s="4">
        <v>21078.5609</v>
      </c>
      <c r="D1374" s="4">
        <v>21880.609772600001</v>
      </c>
      <c r="E1374" s="4"/>
      <c r="N1374" s="4">
        <v>183.55679415500001</v>
      </c>
      <c r="O1374" s="4">
        <v>157.63333097399999</v>
      </c>
    </row>
    <row r="1375" spans="1:15" x14ac:dyDescent="0.25">
      <c r="A1375" s="2">
        <v>42465</v>
      </c>
      <c r="B1375" s="4">
        <v>22226</v>
      </c>
      <c r="C1375" s="4">
        <v>21090.344300000001</v>
      </c>
      <c r="D1375" s="4">
        <v>21994.253186999998</v>
      </c>
      <c r="E1375" s="4"/>
      <c r="N1375" s="4">
        <v>184.246639235</v>
      </c>
      <c r="O1375" s="4">
        <v>156.915751231</v>
      </c>
    </row>
    <row r="1376" spans="1:15" x14ac:dyDescent="0.25">
      <c r="A1376" s="2">
        <v>42466</v>
      </c>
      <c r="B1376" s="4">
        <v>22335</v>
      </c>
      <c r="C1376" s="4">
        <v>21098.046900000001</v>
      </c>
      <c r="D1376" s="4">
        <v>22054.482925</v>
      </c>
      <c r="E1376" s="4"/>
      <c r="N1376" s="4">
        <v>184.52349087799999</v>
      </c>
      <c r="O1376" s="4">
        <v>159.735226047</v>
      </c>
    </row>
    <row r="1377" spans="1:15" x14ac:dyDescent="0.25">
      <c r="A1377" s="2">
        <v>42467</v>
      </c>
      <c r="B1377" s="4">
        <v>22412</v>
      </c>
      <c r="C1377" s="4">
        <v>21174.428800000002</v>
      </c>
      <c r="D1377" s="4">
        <v>22144.591444900001</v>
      </c>
      <c r="E1377" s="4"/>
      <c r="N1377" s="4">
        <v>186.30933727499999</v>
      </c>
      <c r="O1377" s="4">
        <v>161.11133180300001</v>
      </c>
    </row>
    <row r="1378" spans="1:15" x14ac:dyDescent="0.25">
      <c r="A1378" s="2">
        <v>42468</v>
      </c>
      <c r="B1378" s="4">
        <v>22405</v>
      </c>
      <c r="C1378" s="4">
        <v>21177.802199999998</v>
      </c>
      <c r="D1378" s="4">
        <v>22219.8806845</v>
      </c>
      <c r="E1378" s="4"/>
      <c r="N1378" s="4">
        <v>187.55858227100001</v>
      </c>
      <c r="O1378" s="4">
        <v>162.153402062</v>
      </c>
    </row>
    <row r="1379" spans="1:15" x14ac:dyDescent="0.25">
      <c r="A1379" s="2">
        <v>42469</v>
      </c>
      <c r="B1379" s="4">
        <v>22454</v>
      </c>
      <c r="C1379" s="4">
        <v>20922.6594</v>
      </c>
      <c r="D1379" s="4">
        <v>22259.381418500001</v>
      </c>
      <c r="E1379" s="4"/>
      <c r="N1379" s="4">
        <v>186.60785579899999</v>
      </c>
      <c r="O1379" s="4">
        <v>163.616581293</v>
      </c>
    </row>
    <row r="1380" spans="1:15" x14ac:dyDescent="0.25">
      <c r="A1380" s="2">
        <v>42470</v>
      </c>
      <c r="B1380" s="4">
        <v>22551</v>
      </c>
      <c r="C1380" s="4">
        <v>20899.743999999999</v>
      </c>
      <c r="D1380" s="4">
        <v>22318.214402699999</v>
      </c>
      <c r="E1380" s="4"/>
      <c r="N1380" s="4">
        <v>187.19988534999999</v>
      </c>
      <c r="O1380" s="4">
        <v>164.23373097000001</v>
      </c>
    </row>
    <row r="1381" spans="1:15" x14ac:dyDescent="0.25">
      <c r="A1381" s="2">
        <v>42471</v>
      </c>
      <c r="B1381" s="4">
        <v>22516</v>
      </c>
      <c r="C1381" s="4">
        <v>20962.766599999999</v>
      </c>
      <c r="D1381" s="4">
        <v>22358.918699599999</v>
      </c>
      <c r="E1381" s="4"/>
      <c r="N1381" s="4">
        <v>186.26285363900001</v>
      </c>
      <c r="O1381" s="4">
        <v>164.18168580400001</v>
      </c>
    </row>
    <row r="1382" spans="1:15" x14ac:dyDescent="0.25">
      <c r="A1382" s="2">
        <v>42472</v>
      </c>
      <c r="B1382" s="4">
        <v>22537</v>
      </c>
      <c r="C1382" s="4">
        <v>21059.916399999998</v>
      </c>
      <c r="D1382" s="4">
        <v>22400.8348339</v>
      </c>
      <c r="E1382" s="4"/>
      <c r="N1382" s="4">
        <v>186.14032526099999</v>
      </c>
      <c r="O1382" s="4">
        <v>163.75358076200001</v>
      </c>
    </row>
    <row r="1383" spans="1:15" x14ac:dyDescent="0.25">
      <c r="A1383" s="2">
        <v>42473</v>
      </c>
      <c r="B1383" s="4">
        <v>22528</v>
      </c>
      <c r="C1383" s="4">
        <v>21212.723699999999</v>
      </c>
      <c r="D1383" s="4">
        <v>22413.978443100001</v>
      </c>
      <c r="E1383" s="4"/>
      <c r="N1383" s="4">
        <v>186.574054496</v>
      </c>
      <c r="O1383" s="4">
        <v>164.07515257599999</v>
      </c>
    </row>
    <row r="1384" spans="1:15" x14ac:dyDescent="0.25">
      <c r="A1384" s="2">
        <v>42474</v>
      </c>
      <c r="B1384" s="4">
        <v>22555</v>
      </c>
      <c r="C1384" s="4">
        <v>21150.506799999999</v>
      </c>
      <c r="D1384" s="4">
        <v>22426.121280700001</v>
      </c>
      <c r="E1384" s="4"/>
      <c r="N1384" s="4">
        <v>186.31688792200001</v>
      </c>
      <c r="O1384" s="4">
        <v>164.742898454</v>
      </c>
    </row>
    <row r="1385" spans="1:15" x14ac:dyDescent="0.25">
      <c r="A1385" s="2">
        <v>42475</v>
      </c>
      <c r="B1385" s="4">
        <v>22565</v>
      </c>
      <c r="C1385" s="4">
        <v>13903.4982</v>
      </c>
      <c r="D1385" s="4">
        <v>22410.7852036</v>
      </c>
      <c r="E1385" s="4"/>
      <c r="N1385" s="4">
        <v>192.40134231900001</v>
      </c>
      <c r="O1385" s="4">
        <v>164.45506596000001</v>
      </c>
    </row>
    <row r="1386" spans="1:15" x14ac:dyDescent="0.25">
      <c r="A1386" s="2">
        <v>42476</v>
      </c>
      <c r="B1386" s="4">
        <v>22566</v>
      </c>
      <c r="C1386" s="4">
        <v>20244.773700000002</v>
      </c>
      <c r="D1386" s="4">
        <v>22468.046541600001</v>
      </c>
      <c r="E1386" s="4"/>
      <c r="N1386" s="4">
        <v>190.21500972499999</v>
      </c>
      <c r="O1386" s="4">
        <v>165.75834612099999</v>
      </c>
    </row>
    <row r="1387" spans="1:15" x14ac:dyDescent="0.25">
      <c r="A1387" s="2">
        <v>42477</v>
      </c>
      <c r="B1387" s="4">
        <v>22571</v>
      </c>
      <c r="C1387" s="4">
        <v>21348.322899999999</v>
      </c>
      <c r="D1387" s="4">
        <v>22512.990224699999</v>
      </c>
      <c r="E1387" s="4"/>
      <c r="N1387" s="4">
        <v>189.22966308299999</v>
      </c>
      <c r="O1387" s="4">
        <v>166.717197691</v>
      </c>
    </row>
    <row r="1388" spans="1:15" x14ac:dyDescent="0.25">
      <c r="A1388" s="2">
        <v>42478</v>
      </c>
      <c r="B1388" s="4">
        <v>22593</v>
      </c>
      <c r="C1388" s="4">
        <v>21311.543600000001</v>
      </c>
      <c r="D1388" s="4">
        <v>22538.569342999999</v>
      </c>
      <c r="E1388" s="4"/>
      <c r="N1388" s="4">
        <v>191.62816936900001</v>
      </c>
      <c r="O1388" s="4">
        <v>168.59838529500001</v>
      </c>
    </row>
    <row r="1389" spans="1:15" x14ac:dyDescent="0.25">
      <c r="A1389" s="2">
        <v>42479</v>
      </c>
      <c r="B1389" s="4">
        <v>22589</v>
      </c>
      <c r="C1389" s="4">
        <v>21072.1126</v>
      </c>
      <c r="D1389" s="4">
        <v>22502.807192600001</v>
      </c>
      <c r="E1389" s="4"/>
      <c r="N1389" s="4">
        <v>190.515095022</v>
      </c>
      <c r="O1389" s="4">
        <v>168.80565910499999</v>
      </c>
    </row>
    <row r="1390" spans="1:15" x14ac:dyDescent="0.25">
      <c r="A1390" s="2">
        <v>42480</v>
      </c>
      <c r="B1390" s="4">
        <v>22715</v>
      </c>
      <c r="C1390" s="4">
        <v>20962.0717</v>
      </c>
      <c r="D1390" s="4">
        <v>22439.8752136</v>
      </c>
      <c r="E1390" s="4"/>
      <c r="N1390" s="4">
        <v>190.25296514799999</v>
      </c>
      <c r="O1390" s="4">
        <v>168.84019693299999</v>
      </c>
    </row>
    <row r="1391" spans="1:15" x14ac:dyDescent="0.25">
      <c r="A1391" s="2">
        <v>42481</v>
      </c>
      <c r="B1391" s="4">
        <v>22581</v>
      </c>
      <c r="C1391" s="4">
        <v>20707.609899999999</v>
      </c>
      <c r="D1391" s="4">
        <v>22355.4061989</v>
      </c>
      <c r="E1391" s="4"/>
      <c r="N1391" s="4">
        <v>190.119353832</v>
      </c>
      <c r="O1391" s="4">
        <v>168.940625866</v>
      </c>
    </row>
    <row r="1392" spans="1:15" x14ac:dyDescent="0.25">
      <c r="A1392" s="2">
        <v>42482</v>
      </c>
      <c r="B1392" s="4">
        <v>22481</v>
      </c>
      <c r="C1392" s="4">
        <v>20746.091</v>
      </c>
      <c r="D1392" s="4">
        <v>22316.6134041</v>
      </c>
      <c r="E1392" s="4"/>
      <c r="N1392" s="4">
        <v>193.202560998</v>
      </c>
      <c r="O1392" s="4">
        <v>169.90577176599999</v>
      </c>
    </row>
    <row r="1393" spans="1:15" x14ac:dyDescent="0.25">
      <c r="A1393" s="2">
        <v>42483</v>
      </c>
      <c r="B1393" s="4">
        <v>22460</v>
      </c>
      <c r="C1393" s="4">
        <v>20528.0121</v>
      </c>
      <c r="D1393" s="4">
        <v>22292.690825400001</v>
      </c>
      <c r="E1393" s="4"/>
      <c r="N1393" s="4">
        <v>194.099963124</v>
      </c>
      <c r="O1393" s="4">
        <v>170.40735992500001</v>
      </c>
    </row>
    <row r="1394" spans="1:15" x14ac:dyDescent="0.25">
      <c r="A1394" s="2">
        <v>42484</v>
      </c>
      <c r="B1394" s="4">
        <v>22414</v>
      </c>
      <c r="C1394" s="4">
        <v>20648.053</v>
      </c>
      <c r="D1394" s="4">
        <v>22300.712395999999</v>
      </c>
      <c r="E1394" s="4"/>
      <c r="N1394" s="4">
        <v>195.2756152</v>
      </c>
      <c r="O1394" s="4">
        <v>171.10039663399999</v>
      </c>
    </row>
    <row r="1395" spans="1:15" x14ac:dyDescent="0.25">
      <c r="A1395" s="2">
        <v>42485</v>
      </c>
      <c r="B1395" s="4">
        <v>22411</v>
      </c>
      <c r="C1395" s="4">
        <v>20697.8289</v>
      </c>
      <c r="D1395" s="4">
        <v>22324.739139000001</v>
      </c>
      <c r="E1395" s="4"/>
      <c r="N1395" s="4">
        <v>197.14846646199999</v>
      </c>
      <c r="O1395" s="4">
        <v>171.68914203599999</v>
      </c>
    </row>
    <row r="1396" spans="1:15" x14ac:dyDescent="0.25">
      <c r="A1396" s="2">
        <v>42486</v>
      </c>
      <c r="B1396" s="4">
        <v>22346</v>
      </c>
      <c r="C1396" s="4">
        <v>20347.075799999999</v>
      </c>
      <c r="D1396" s="4">
        <v>22255.227201199999</v>
      </c>
      <c r="E1396" s="4"/>
      <c r="N1396" s="4">
        <v>196.322650302</v>
      </c>
      <c r="O1396" s="4">
        <v>171.799317605</v>
      </c>
    </row>
    <row r="1397" spans="1:15" x14ac:dyDescent="0.25">
      <c r="A1397" s="2">
        <v>42487</v>
      </c>
      <c r="B1397" s="4">
        <v>22395</v>
      </c>
      <c r="C1397" s="4">
        <v>20342.400099999999</v>
      </c>
      <c r="D1397" s="4">
        <v>22129.014345899999</v>
      </c>
      <c r="E1397" s="4"/>
      <c r="N1397" s="4">
        <v>195.13655165099999</v>
      </c>
      <c r="O1397" s="4">
        <v>172.50825820399999</v>
      </c>
    </row>
    <row r="1398" spans="1:15" x14ac:dyDescent="0.25">
      <c r="A1398" s="2">
        <v>42488</v>
      </c>
      <c r="B1398" s="4">
        <v>22365</v>
      </c>
      <c r="C1398" s="4">
        <v>20894.2235</v>
      </c>
      <c r="D1398" s="4">
        <v>22116.044938700001</v>
      </c>
      <c r="E1398" s="4"/>
      <c r="N1398" s="4">
        <v>198.41248444999999</v>
      </c>
      <c r="O1398" s="4">
        <v>173.169880425</v>
      </c>
    </row>
    <row r="1399" spans="1:15" x14ac:dyDescent="0.25">
      <c r="A1399" s="2">
        <v>42489</v>
      </c>
      <c r="B1399" s="4">
        <v>22276</v>
      </c>
      <c r="C1399" s="4">
        <v>20736.0805</v>
      </c>
      <c r="D1399" s="4">
        <v>22101.800815300001</v>
      </c>
      <c r="E1399" s="4"/>
      <c r="N1399" s="4">
        <v>198.34598020000001</v>
      </c>
      <c r="O1399" s="4">
        <v>173.540734114</v>
      </c>
    </row>
    <row r="1400" spans="1:15" x14ac:dyDescent="0.25">
      <c r="A1400" s="2">
        <v>42490</v>
      </c>
      <c r="B1400" s="4">
        <v>22196</v>
      </c>
      <c r="C1400" s="4">
        <v>20545.598099999999</v>
      </c>
      <c r="D1400" s="4">
        <v>22021.281548200001</v>
      </c>
      <c r="E1400" s="4"/>
      <c r="N1400" s="4">
        <v>196.657523403</v>
      </c>
      <c r="O1400" s="4">
        <v>174.34589692</v>
      </c>
    </row>
    <row r="1401" spans="1:15" x14ac:dyDescent="0.25">
      <c r="A1401" s="2">
        <v>42491</v>
      </c>
      <c r="B1401" s="4">
        <v>22073</v>
      </c>
      <c r="C1401" s="4">
        <v>20502.500899999999</v>
      </c>
      <c r="D1401" s="4">
        <v>21881.749910999999</v>
      </c>
      <c r="E1401" s="4"/>
      <c r="N1401" s="4">
        <v>197.95982291999999</v>
      </c>
      <c r="O1401" s="4">
        <v>174.50674613199999</v>
      </c>
    </row>
    <row r="1402" spans="1:15" x14ac:dyDescent="0.25">
      <c r="A1402" s="2">
        <v>42492</v>
      </c>
      <c r="B1402" s="4">
        <v>22017</v>
      </c>
      <c r="C1402" s="4">
        <v>20329.169999999998</v>
      </c>
      <c r="D1402" s="4">
        <v>21781.422575000001</v>
      </c>
      <c r="E1402" s="4"/>
      <c r="N1402" s="4">
        <v>196.140420277</v>
      </c>
      <c r="O1402" s="4">
        <v>173.82308052900001</v>
      </c>
    </row>
    <row r="1403" spans="1:15" x14ac:dyDescent="0.25">
      <c r="A1403" s="2">
        <v>42493</v>
      </c>
      <c r="B1403" s="4">
        <v>21952</v>
      </c>
      <c r="C1403" s="4">
        <v>20213.438600000001</v>
      </c>
      <c r="D1403" s="4">
        <v>21693.745838399998</v>
      </c>
      <c r="E1403" s="4"/>
      <c r="N1403" s="4">
        <v>195.21216271</v>
      </c>
      <c r="O1403" s="4">
        <v>173.39321923700001</v>
      </c>
    </row>
    <row r="1404" spans="1:15" x14ac:dyDescent="0.25">
      <c r="A1404" s="2">
        <v>42494</v>
      </c>
      <c r="B1404" s="4">
        <v>22252</v>
      </c>
      <c r="C1404" s="4">
        <v>20426.108800000002</v>
      </c>
      <c r="D1404" s="4">
        <v>21654.067465700002</v>
      </c>
      <c r="E1404" s="4"/>
      <c r="N1404" s="4">
        <v>197.521649325</v>
      </c>
      <c r="O1404" s="4">
        <v>174.04428225800001</v>
      </c>
    </row>
    <row r="1405" spans="1:15" x14ac:dyDescent="0.25">
      <c r="A1405" s="2">
        <v>42495</v>
      </c>
      <c r="B1405" s="4">
        <v>22218</v>
      </c>
      <c r="C1405" s="4">
        <v>20134.129300000001</v>
      </c>
      <c r="D1405" s="4">
        <v>21590.707298599998</v>
      </c>
      <c r="E1405" s="4"/>
      <c r="N1405" s="4">
        <v>195.36317970100001</v>
      </c>
      <c r="O1405" s="4">
        <v>174.32245205000001</v>
      </c>
    </row>
    <row r="1406" spans="1:15" x14ac:dyDescent="0.25">
      <c r="A1406" s="2">
        <v>42496</v>
      </c>
      <c r="B1406" s="4">
        <v>22250</v>
      </c>
      <c r="C1406" s="4">
        <v>20026.560300000001</v>
      </c>
      <c r="D1406" s="4">
        <v>21560.7498414</v>
      </c>
      <c r="E1406" s="4"/>
      <c r="N1406" s="4">
        <v>196.11771336199999</v>
      </c>
      <c r="O1406" s="4">
        <v>174.69130172499999</v>
      </c>
    </row>
    <row r="1407" spans="1:15" x14ac:dyDescent="0.25">
      <c r="A1407" s="2">
        <v>42497</v>
      </c>
      <c r="B1407" s="4">
        <v>21936</v>
      </c>
      <c r="C1407" s="4">
        <v>19914.359799999998</v>
      </c>
      <c r="D1407" s="4">
        <v>21548.545159500001</v>
      </c>
      <c r="E1407" s="4"/>
      <c r="N1407" s="4">
        <v>196.854183842</v>
      </c>
      <c r="O1407" s="4">
        <v>176.12359038100001</v>
      </c>
    </row>
    <row r="1408" spans="1:15" x14ac:dyDescent="0.25">
      <c r="A1408" s="2">
        <v>42498</v>
      </c>
      <c r="B1408" s="4">
        <v>21793</v>
      </c>
      <c r="C1408" s="4">
        <v>19898.348000000002</v>
      </c>
      <c r="D1408" s="4">
        <v>21495.2298543</v>
      </c>
      <c r="E1408" s="4"/>
      <c r="N1408" s="4">
        <v>197.523779271</v>
      </c>
      <c r="O1408" s="4">
        <v>177.470523896</v>
      </c>
    </row>
    <row r="1409" spans="1:15" x14ac:dyDescent="0.25">
      <c r="A1409" s="2">
        <v>42499</v>
      </c>
      <c r="B1409" s="4">
        <v>21714</v>
      </c>
      <c r="C1409" s="4">
        <v>19874.470700000002</v>
      </c>
      <c r="D1409" s="4">
        <v>21453.964619999999</v>
      </c>
      <c r="E1409" s="4"/>
      <c r="N1409" s="4">
        <v>198.34999051899999</v>
      </c>
      <c r="O1409" s="4">
        <v>178.568755993</v>
      </c>
    </row>
    <row r="1410" spans="1:15" x14ac:dyDescent="0.25">
      <c r="A1410" s="2">
        <v>42500</v>
      </c>
      <c r="B1410" s="4">
        <v>21529</v>
      </c>
      <c r="C1410" s="4">
        <v>19365.838400000001</v>
      </c>
      <c r="D1410" s="4">
        <v>21380.6726523</v>
      </c>
      <c r="E1410" s="4"/>
      <c r="N1410" s="4">
        <v>198.91776983400001</v>
      </c>
      <c r="O1410" s="4">
        <v>178.22722549700001</v>
      </c>
    </row>
    <row r="1411" spans="1:15" x14ac:dyDescent="0.25">
      <c r="A1411" s="2">
        <v>42501</v>
      </c>
      <c r="B1411" s="4">
        <v>21354</v>
      </c>
      <c r="C1411" s="4">
        <v>19154.948899999999</v>
      </c>
      <c r="D1411" s="4">
        <v>21230.538014099999</v>
      </c>
      <c r="E1411" s="4"/>
      <c r="N1411" s="4">
        <v>197.863307131</v>
      </c>
      <c r="O1411" s="4">
        <v>179.00506744500001</v>
      </c>
    </row>
    <row r="1412" spans="1:15" x14ac:dyDescent="0.25">
      <c r="A1412" s="2">
        <v>42502</v>
      </c>
      <c r="B1412" s="4">
        <v>21218</v>
      </c>
      <c r="C1412" s="4">
        <v>18938.886399999999</v>
      </c>
      <c r="D1412" s="4">
        <v>21027.818196200002</v>
      </c>
      <c r="E1412" s="4"/>
      <c r="N1412" s="4">
        <v>195.63550569700001</v>
      </c>
      <c r="O1412" s="4">
        <v>178.96929371900001</v>
      </c>
    </row>
    <row r="1413" spans="1:15" x14ac:dyDescent="0.25">
      <c r="A1413" s="2">
        <v>42503</v>
      </c>
      <c r="B1413" s="4">
        <v>21105</v>
      </c>
      <c r="C1413" s="4">
        <v>19352.069599999999</v>
      </c>
      <c r="D1413" s="4">
        <v>20905.211615600001</v>
      </c>
      <c r="E1413" s="4"/>
      <c r="N1413" s="4">
        <v>196.53754735199999</v>
      </c>
      <c r="O1413" s="4">
        <v>179.102582337</v>
      </c>
    </row>
    <row r="1414" spans="1:15" x14ac:dyDescent="0.25">
      <c r="A1414" s="2">
        <v>42504</v>
      </c>
      <c r="B1414" s="4">
        <v>20965</v>
      </c>
      <c r="C1414" s="4">
        <v>19233.647300000001</v>
      </c>
      <c r="D1414" s="4">
        <v>20831.282266499999</v>
      </c>
      <c r="E1414" s="4"/>
      <c r="N1414" s="4">
        <v>197.52343849499999</v>
      </c>
      <c r="O1414" s="4">
        <v>179.15375715100001</v>
      </c>
    </row>
    <row r="1415" spans="1:15" x14ac:dyDescent="0.25">
      <c r="A1415" s="2">
        <v>42505</v>
      </c>
      <c r="B1415" s="4">
        <v>20878</v>
      </c>
      <c r="C1415" s="4">
        <v>19145.909</v>
      </c>
      <c r="D1415" s="4">
        <v>20714.795261300002</v>
      </c>
      <c r="E1415" s="4"/>
      <c r="N1415" s="4">
        <v>197.87417061100001</v>
      </c>
      <c r="O1415" s="4">
        <v>179.457638927</v>
      </c>
    </row>
    <row r="1416" spans="1:15" x14ac:dyDescent="0.25">
      <c r="A1416" s="2">
        <v>42506</v>
      </c>
      <c r="B1416" s="4">
        <v>20806</v>
      </c>
      <c r="C1416" s="4">
        <v>18948.555700000001</v>
      </c>
      <c r="D1416" s="4">
        <v>20576.027347499999</v>
      </c>
      <c r="E1416" s="4"/>
      <c r="N1416" s="4">
        <v>197.46512260399999</v>
      </c>
      <c r="O1416" s="4">
        <v>179.324287075</v>
      </c>
    </row>
    <row r="1417" spans="1:15" x14ac:dyDescent="0.25">
      <c r="A1417" s="2">
        <v>42507</v>
      </c>
      <c r="B1417" s="4">
        <v>20719</v>
      </c>
      <c r="C1417" s="4">
        <v>19030.278300000002</v>
      </c>
      <c r="D1417" s="4">
        <v>20463.923194399998</v>
      </c>
      <c r="E1417" s="4"/>
      <c r="N1417" s="4">
        <v>197.31127965300001</v>
      </c>
      <c r="O1417" s="4">
        <v>178.56514890099999</v>
      </c>
    </row>
    <row r="1418" spans="1:15" x14ac:dyDescent="0.25">
      <c r="A1418" s="2">
        <v>42508</v>
      </c>
      <c r="B1418" s="4">
        <v>20598</v>
      </c>
      <c r="C1418" s="4">
        <v>18842.5193</v>
      </c>
      <c r="D1418" s="4">
        <v>20358.965228500001</v>
      </c>
      <c r="E1418" s="4"/>
      <c r="N1418" s="4">
        <v>196.94091830799999</v>
      </c>
      <c r="O1418" s="4">
        <v>178.932723049</v>
      </c>
    </row>
    <row r="1419" spans="1:15" x14ac:dyDescent="0.25">
      <c r="A1419" s="2">
        <v>42509</v>
      </c>
      <c r="B1419" s="4">
        <v>20497</v>
      </c>
      <c r="C1419" s="4">
        <v>18764.6741</v>
      </c>
      <c r="D1419" s="4">
        <v>20242.562486700001</v>
      </c>
      <c r="E1419" s="4"/>
      <c r="N1419" s="4">
        <v>197.211498686</v>
      </c>
      <c r="O1419" s="4">
        <v>179.42511887800001</v>
      </c>
    </row>
    <row r="1420" spans="1:15" x14ac:dyDescent="0.25">
      <c r="A1420" s="2">
        <v>42510</v>
      </c>
      <c r="B1420" s="4">
        <v>20366</v>
      </c>
      <c r="C1420" s="4">
        <v>18531.0586</v>
      </c>
      <c r="D1420" s="4">
        <v>20125.240559900001</v>
      </c>
      <c r="E1420" s="4"/>
      <c r="N1420" s="4">
        <v>199.37875064599999</v>
      </c>
      <c r="O1420" s="4">
        <v>179.42371627700001</v>
      </c>
    </row>
    <row r="1421" spans="1:15" x14ac:dyDescent="0.25">
      <c r="A1421" s="2">
        <v>42511</v>
      </c>
      <c r="B1421" s="4">
        <v>20255</v>
      </c>
      <c r="C1421" s="4">
        <v>18737.440399999999</v>
      </c>
      <c r="D1421" s="4">
        <v>20005.326872599999</v>
      </c>
      <c r="E1421" s="4"/>
      <c r="N1421" s="4">
        <v>199.18614223500001</v>
      </c>
      <c r="O1421" s="4">
        <v>178.82176103800001</v>
      </c>
    </row>
    <row r="1422" spans="1:15" x14ac:dyDescent="0.25">
      <c r="A1422" s="2">
        <v>42512</v>
      </c>
      <c r="B1422" s="4">
        <v>20146</v>
      </c>
      <c r="C1422" s="4">
        <v>18459.2032</v>
      </c>
      <c r="D1422" s="4">
        <v>19875.5193602</v>
      </c>
      <c r="E1422" s="4"/>
      <c r="N1422" s="4">
        <v>198.302679243</v>
      </c>
      <c r="O1422" s="4">
        <v>178.32934986800001</v>
      </c>
    </row>
    <row r="1423" spans="1:15" x14ac:dyDescent="0.25">
      <c r="A1423" s="2">
        <v>42513</v>
      </c>
      <c r="B1423" s="4">
        <v>20034</v>
      </c>
      <c r="C1423" s="4">
        <v>17585.926500000001</v>
      </c>
      <c r="D1423" s="4">
        <v>19658.210677499999</v>
      </c>
      <c r="E1423" s="4"/>
      <c r="N1423" s="4">
        <v>193.37731606200001</v>
      </c>
      <c r="O1423" s="4">
        <v>177.28467040199999</v>
      </c>
    </row>
    <row r="1424" spans="1:15" x14ac:dyDescent="0.25">
      <c r="A1424" s="2">
        <v>42514</v>
      </c>
      <c r="B1424" s="4">
        <v>19893</v>
      </c>
      <c r="C1424" s="4">
        <v>17591.9385</v>
      </c>
      <c r="D1424" s="4">
        <v>19477.472764800001</v>
      </c>
      <c r="E1424" s="4"/>
      <c r="N1424" s="4">
        <v>196.2750728</v>
      </c>
      <c r="O1424" s="4">
        <v>177.44055940000001</v>
      </c>
    </row>
    <row r="1425" spans="1:15" x14ac:dyDescent="0.25">
      <c r="A1425" s="2">
        <v>42515</v>
      </c>
      <c r="B1425" s="4">
        <v>19777</v>
      </c>
      <c r="C1425" s="4">
        <v>17699.886399999999</v>
      </c>
      <c r="D1425" s="4">
        <v>19357.449214100001</v>
      </c>
      <c r="E1425" s="4"/>
      <c r="N1425" s="4">
        <v>196.45803207700001</v>
      </c>
      <c r="O1425" s="4">
        <v>177.334223915</v>
      </c>
    </row>
    <row r="1426" spans="1:15" x14ac:dyDescent="0.25">
      <c r="A1426" s="2">
        <v>42516</v>
      </c>
      <c r="B1426" s="4">
        <v>19656</v>
      </c>
      <c r="C1426" s="4">
        <v>17594.2058</v>
      </c>
      <c r="D1426" s="4">
        <v>19233.224646499999</v>
      </c>
      <c r="E1426" s="4"/>
      <c r="N1426" s="4">
        <v>198.054886025</v>
      </c>
      <c r="O1426" s="4">
        <v>176.48722353599999</v>
      </c>
    </row>
    <row r="1427" spans="1:15" x14ac:dyDescent="0.25">
      <c r="A1427" s="2">
        <v>42517</v>
      </c>
      <c r="B1427" s="4">
        <v>19555</v>
      </c>
      <c r="C1427" s="4">
        <v>17240.609400000001</v>
      </c>
      <c r="D1427" s="4">
        <v>19091.567149400002</v>
      </c>
      <c r="E1427" s="4"/>
      <c r="N1427" s="4">
        <v>196.70282721800001</v>
      </c>
      <c r="O1427" s="4">
        <v>176.05325565199999</v>
      </c>
    </row>
    <row r="1428" spans="1:15" x14ac:dyDescent="0.25">
      <c r="A1428" s="2">
        <v>42518</v>
      </c>
      <c r="B1428" s="4">
        <v>19443</v>
      </c>
      <c r="C1428" s="4">
        <v>17835.651699999999</v>
      </c>
      <c r="D1428" s="4">
        <v>18980.482643399999</v>
      </c>
      <c r="E1428" s="4"/>
      <c r="N1428" s="4">
        <v>200.98773608299999</v>
      </c>
      <c r="O1428" s="4">
        <v>176.620133471</v>
      </c>
    </row>
    <row r="1429" spans="1:15" x14ac:dyDescent="0.25">
      <c r="A1429" s="2">
        <v>42519</v>
      </c>
      <c r="B1429" s="4">
        <v>19321</v>
      </c>
      <c r="C1429" s="4">
        <v>17879.508699999998</v>
      </c>
      <c r="D1429" s="4">
        <v>18942.241330500001</v>
      </c>
      <c r="E1429" s="4"/>
      <c r="N1429" s="4">
        <v>206.04446787699999</v>
      </c>
      <c r="O1429" s="4">
        <v>176.88151396500001</v>
      </c>
    </row>
    <row r="1430" spans="1:15" x14ac:dyDescent="0.25">
      <c r="A1430" s="2">
        <v>42520</v>
      </c>
      <c r="B1430" s="4">
        <v>19203</v>
      </c>
      <c r="C1430" s="4">
        <v>17691.266199999998</v>
      </c>
      <c r="D1430" s="4">
        <v>18893.2729368</v>
      </c>
      <c r="E1430" s="4"/>
      <c r="N1430" s="4">
        <v>207.02193175400001</v>
      </c>
      <c r="O1430" s="4">
        <v>177.52163844899999</v>
      </c>
    </row>
    <row r="1431" spans="1:15" x14ac:dyDescent="0.25">
      <c r="A1431" s="2">
        <v>42521</v>
      </c>
      <c r="B1431" s="4">
        <v>19068</v>
      </c>
      <c r="C1431" s="4">
        <v>17559.098099999999</v>
      </c>
      <c r="D1431" s="4">
        <v>18860.1407463</v>
      </c>
      <c r="E1431" s="4"/>
      <c r="N1431" s="4">
        <v>207.740974161</v>
      </c>
      <c r="O1431" s="4">
        <v>177.89564740200001</v>
      </c>
    </row>
    <row r="1432" spans="1:15" x14ac:dyDescent="0.25">
      <c r="A1432" s="2">
        <v>42522</v>
      </c>
      <c r="B1432" s="4">
        <v>18898</v>
      </c>
      <c r="C1432" s="4">
        <v>17400.020400000001</v>
      </c>
      <c r="D1432" s="4">
        <v>18776.026555</v>
      </c>
      <c r="E1432" s="4"/>
      <c r="N1432" s="4">
        <v>203.73299768199999</v>
      </c>
      <c r="O1432" s="4">
        <v>177.747735603</v>
      </c>
    </row>
    <row r="1433" spans="1:15" x14ac:dyDescent="0.25">
      <c r="A1433" s="2">
        <v>42523</v>
      </c>
      <c r="B1433" s="4">
        <v>18731</v>
      </c>
      <c r="C1433" s="4">
        <v>17500.331699999999</v>
      </c>
      <c r="D1433" s="4">
        <v>18721.284585500001</v>
      </c>
      <c r="E1433" s="4"/>
      <c r="N1433" s="4">
        <v>208.265380999</v>
      </c>
      <c r="O1433" s="4">
        <v>177.671866618</v>
      </c>
    </row>
    <row r="1434" spans="1:15" x14ac:dyDescent="0.25">
      <c r="A1434" s="2">
        <v>42524</v>
      </c>
      <c r="B1434" s="4">
        <v>18500</v>
      </c>
      <c r="C1434" s="4">
        <v>16972.207699999999</v>
      </c>
      <c r="D1434" s="4">
        <v>18674.905550899999</v>
      </c>
      <c r="E1434" s="4"/>
      <c r="N1434" s="4">
        <v>208.68580334200001</v>
      </c>
      <c r="O1434" s="4">
        <v>178.13107414199999</v>
      </c>
    </row>
    <row r="1435" spans="1:15" x14ac:dyDescent="0.25">
      <c r="A1435" s="2">
        <v>42525</v>
      </c>
      <c r="B1435" s="4">
        <v>18277</v>
      </c>
      <c r="C1435" s="4">
        <v>16159.7598</v>
      </c>
      <c r="D1435" s="4">
        <v>18622.883521799999</v>
      </c>
      <c r="E1435" s="4"/>
      <c r="N1435" s="4">
        <v>203.80320338999999</v>
      </c>
      <c r="O1435" s="4">
        <v>176.608945933</v>
      </c>
    </row>
    <row r="1436" spans="1:15" x14ac:dyDescent="0.25">
      <c r="A1436" s="2">
        <v>42526</v>
      </c>
      <c r="B1436" s="4">
        <v>18133</v>
      </c>
      <c r="C1436" s="4">
        <v>15581.3976</v>
      </c>
      <c r="D1436" s="4">
        <v>18412.099794099999</v>
      </c>
      <c r="E1436" s="4"/>
      <c r="N1436" s="4">
        <v>199.584951773</v>
      </c>
      <c r="O1436" s="4">
        <v>175.20649164599999</v>
      </c>
    </row>
    <row r="1437" spans="1:15" x14ac:dyDescent="0.25">
      <c r="A1437" s="2">
        <v>42527</v>
      </c>
      <c r="B1437" s="4">
        <v>17941</v>
      </c>
      <c r="C1437" s="4">
        <v>15243.9768</v>
      </c>
      <c r="D1437" s="4">
        <v>18260.251052600001</v>
      </c>
      <c r="E1437" s="4"/>
      <c r="N1437" s="4">
        <v>202.72324059799999</v>
      </c>
      <c r="O1437" s="4">
        <v>174.37048015799999</v>
      </c>
    </row>
    <row r="1438" spans="1:15" x14ac:dyDescent="0.25">
      <c r="A1438" s="2">
        <v>42528</v>
      </c>
      <c r="B1438" s="4">
        <v>17722</v>
      </c>
      <c r="C1438" s="4">
        <v>15081.895699999999</v>
      </c>
      <c r="D1438" s="4">
        <v>18073.323097600001</v>
      </c>
      <c r="E1438" s="4"/>
      <c r="N1438" s="4">
        <v>203.660784022</v>
      </c>
      <c r="O1438" s="4">
        <v>173.58500064899999</v>
      </c>
    </row>
    <row r="1439" spans="1:15" x14ac:dyDescent="0.25">
      <c r="A1439" s="2">
        <v>42529</v>
      </c>
      <c r="B1439" s="4">
        <v>17515</v>
      </c>
      <c r="C1439" s="4">
        <v>14417.15</v>
      </c>
      <c r="D1439" s="4">
        <v>17899.381927900002</v>
      </c>
      <c r="E1439" s="4"/>
      <c r="N1439" s="4">
        <v>200.95269290799999</v>
      </c>
      <c r="O1439" s="4">
        <v>172.70894091900001</v>
      </c>
    </row>
    <row r="1440" spans="1:15" x14ac:dyDescent="0.25">
      <c r="A1440" s="2">
        <v>42530</v>
      </c>
      <c r="B1440" s="4">
        <v>17329</v>
      </c>
      <c r="C1440" s="4">
        <v>13797.1155</v>
      </c>
      <c r="D1440" s="4">
        <v>17720.404507399999</v>
      </c>
      <c r="E1440" s="4"/>
      <c r="N1440" s="4">
        <v>197.95568739399999</v>
      </c>
      <c r="O1440" s="4">
        <v>171.53980085000001</v>
      </c>
    </row>
    <row r="1441" spans="1:15" x14ac:dyDescent="0.25">
      <c r="A1441" s="2">
        <v>42531</v>
      </c>
      <c r="B1441" s="4">
        <v>17157</v>
      </c>
      <c r="C1441" s="4">
        <v>14571.623600000001</v>
      </c>
      <c r="D1441" s="4">
        <v>17589.918709199999</v>
      </c>
      <c r="E1441" s="4"/>
      <c r="N1441" s="4">
        <v>203.10298417999999</v>
      </c>
      <c r="O1441" s="4">
        <v>170.056060841</v>
      </c>
    </row>
    <row r="1442" spans="1:15" x14ac:dyDescent="0.25">
      <c r="A1442" s="2">
        <v>42532</v>
      </c>
      <c r="B1442" s="4">
        <v>16946</v>
      </c>
      <c r="C1442" s="4">
        <v>14479.9679</v>
      </c>
      <c r="D1442" s="4">
        <v>17470.124405800001</v>
      </c>
      <c r="E1442" s="4"/>
      <c r="N1442" s="4">
        <v>204.121456765</v>
      </c>
      <c r="O1442" s="4">
        <v>170.21605111100001</v>
      </c>
    </row>
    <row r="1443" spans="1:15" x14ac:dyDescent="0.25">
      <c r="A1443" s="2">
        <v>42533</v>
      </c>
      <c r="B1443" s="4">
        <v>16774</v>
      </c>
      <c r="C1443" s="4">
        <v>14329.191999999999</v>
      </c>
      <c r="D1443" s="4">
        <v>17296.6248834</v>
      </c>
      <c r="E1443" s="4"/>
      <c r="N1443" s="4">
        <v>194.40747825899999</v>
      </c>
      <c r="O1443" s="4">
        <v>169.17669095599999</v>
      </c>
    </row>
    <row r="1444" spans="1:15" x14ac:dyDescent="0.25">
      <c r="A1444" s="2">
        <v>42534</v>
      </c>
      <c r="B1444" s="4">
        <v>16599</v>
      </c>
      <c r="C1444" s="4">
        <v>13793.7436</v>
      </c>
      <c r="D1444" s="4">
        <v>17060.3860905</v>
      </c>
      <c r="E1444" s="4"/>
      <c r="N1444" s="4">
        <v>188.800213523</v>
      </c>
      <c r="O1444" s="4">
        <v>167.409684132</v>
      </c>
    </row>
    <row r="1445" spans="1:15" x14ac:dyDescent="0.25">
      <c r="A1445" s="2">
        <v>42535</v>
      </c>
      <c r="B1445" s="4">
        <v>16421</v>
      </c>
      <c r="C1445" s="4">
        <v>13721.9917</v>
      </c>
      <c r="D1445" s="4">
        <v>16811.192725199999</v>
      </c>
      <c r="E1445" s="4"/>
      <c r="N1445" s="4">
        <v>187.03220385200001</v>
      </c>
      <c r="O1445" s="4">
        <v>165.90047393500001</v>
      </c>
    </row>
    <row r="1446" spans="1:15" x14ac:dyDescent="0.25">
      <c r="A1446" s="2">
        <v>42536</v>
      </c>
      <c r="B1446" s="4">
        <v>16221</v>
      </c>
      <c r="C1446" s="4">
        <v>13631.1477</v>
      </c>
      <c r="D1446" s="4">
        <v>16586.275249999999</v>
      </c>
      <c r="E1446" s="4"/>
      <c r="N1446" s="4">
        <v>188.64812682499999</v>
      </c>
      <c r="O1446" s="4">
        <v>164.32792963700001</v>
      </c>
    </row>
    <row r="1447" spans="1:15" x14ac:dyDescent="0.25">
      <c r="A1447" s="2">
        <v>42537</v>
      </c>
      <c r="B1447" s="4">
        <v>16020</v>
      </c>
      <c r="C1447" s="4">
        <v>13070.8145</v>
      </c>
      <c r="D1447" s="4">
        <v>16380.349910499999</v>
      </c>
      <c r="E1447" s="4"/>
      <c r="N1447" s="4">
        <v>187.01713382299999</v>
      </c>
      <c r="O1447" s="4">
        <v>163.65784362400001</v>
      </c>
    </row>
    <row r="1448" spans="1:15" x14ac:dyDescent="0.25">
      <c r="A1448" s="2">
        <v>42538</v>
      </c>
      <c r="B1448" s="4">
        <v>15806</v>
      </c>
      <c r="C1448" s="4">
        <v>12332.051299999999</v>
      </c>
      <c r="D1448" s="4">
        <v>16183.614153099999</v>
      </c>
      <c r="E1448" s="4"/>
      <c r="N1448" s="4">
        <v>192.19280448800001</v>
      </c>
      <c r="O1448" s="4">
        <v>163.401528171</v>
      </c>
    </row>
    <row r="1449" spans="1:15" x14ac:dyDescent="0.25">
      <c r="A1449" s="2">
        <v>42539</v>
      </c>
      <c r="B1449" s="4">
        <v>15577</v>
      </c>
      <c r="C1449" s="4">
        <v>12221.3706</v>
      </c>
      <c r="D1449" s="4">
        <v>15969.721835599999</v>
      </c>
      <c r="E1449" s="4"/>
      <c r="N1449" s="4">
        <v>200.24201006000001</v>
      </c>
      <c r="O1449" s="4">
        <v>164.46506045800001</v>
      </c>
    </row>
    <row r="1450" spans="1:15" x14ac:dyDescent="0.25">
      <c r="A1450" s="2">
        <v>42540</v>
      </c>
      <c r="B1450" s="4">
        <v>15353</v>
      </c>
      <c r="C1450" s="4">
        <v>11813.9962</v>
      </c>
      <c r="D1450" s="4">
        <v>15776.2612333</v>
      </c>
      <c r="E1450" s="4"/>
      <c r="N1450" s="4">
        <v>200.44106209700001</v>
      </c>
      <c r="O1450" s="4">
        <v>163.871751219</v>
      </c>
    </row>
    <row r="1451" spans="1:15" x14ac:dyDescent="0.25">
      <c r="A1451" s="2">
        <v>42541</v>
      </c>
      <c r="B1451" s="4">
        <v>15086</v>
      </c>
      <c r="C1451" s="4">
        <v>11447.6162</v>
      </c>
      <c r="D1451" s="4">
        <v>15628.518181699999</v>
      </c>
      <c r="E1451" s="4"/>
      <c r="N1451" s="4">
        <v>206.654322592</v>
      </c>
      <c r="O1451" s="4">
        <v>161.99384491199999</v>
      </c>
    </row>
    <row r="1452" spans="1:15" x14ac:dyDescent="0.25">
      <c r="A1452" s="2">
        <v>42542</v>
      </c>
      <c r="B1452" s="4">
        <v>14836</v>
      </c>
      <c r="C1452" s="4">
        <v>11361.2433</v>
      </c>
      <c r="D1452" s="4">
        <v>15467.9187136</v>
      </c>
      <c r="E1452" s="4"/>
      <c r="N1452" s="4">
        <v>218.72520455099999</v>
      </c>
      <c r="O1452" s="4">
        <v>161.61742311</v>
      </c>
    </row>
    <row r="1453" spans="1:15" x14ac:dyDescent="0.25">
      <c r="A1453" s="2">
        <v>42543</v>
      </c>
      <c r="B1453" s="4">
        <v>14589</v>
      </c>
      <c r="C1453" s="4">
        <v>11060.125700000001</v>
      </c>
      <c r="D1453" s="4">
        <v>15335.498566800001</v>
      </c>
      <c r="E1453" s="4"/>
      <c r="N1453" s="4">
        <v>226.400673463</v>
      </c>
      <c r="O1453" s="4">
        <v>161.29047714399999</v>
      </c>
    </row>
    <row r="1454" spans="1:15" x14ac:dyDescent="0.25">
      <c r="A1454" s="2">
        <v>42544</v>
      </c>
      <c r="B1454" s="4">
        <v>14400</v>
      </c>
      <c r="C1454" s="4">
        <v>10695.4925</v>
      </c>
      <c r="D1454" s="4">
        <v>15158.424221699999</v>
      </c>
      <c r="E1454" s="4"/>
      <c r="N1454" s="4">
        <v>219.58840618400001</v>
      </c>
      <c r="O1454" s="4">
        <v>160.97213726300001</v>
      </c>
    </row>
    <row r="1455" spans="1:15" x14ac:dyDescent="0.25">
      <c r="A1455" s="2">
        <v>42545</v>
      </c>
      <c r="B1455" s="4">
        <v>14225</v>
      </c>
      <c r="C1455" s="4">
        <v>10036.610500000001</v>
      </c>
      <c r="D1455" s="4">
        <v>14941.569425400001</v>
      </c>
      <c r="E1455" s="4"/>
      <c r="N1455" s="4">
        <v>207.025794142</v>
      </c>
      <c r="O1455" s="4">
        <v>160.596416791</v>
      </c>
    </row>
    <row r="1456" spans="1:15" x14ac:dyDescent="0.25">
      <c r="A1456" s="2">
        <v>42546</v>
      </c>
      <c r="B1456" s="4">
        <v>14021</v>
      </c>
      <c r="C1456" s="4">
        <v>10054.646199999999</v>
      </c>
      <c r="D1456" s="4">
        <v>14753.815375800001</v>
      </c>
      <c r="E1456" s="4"/>
      <c r="N1456" s="4">
        <v>199.57218395800001</v>
      </c>
      <c r="O1456" s="4">
        <v>159.22357168400001</v>
      </c>
    </row>
    <row r="1457" spans="1:15" x14ac:dyDescent="0.25">
      <c r="A1457" s="2">
        <v>42547</v>
      </c>
      <c r="B1457" s="4">
        <v>13832</v>
      </c>
      <c r="C1457" s="4">
        <v>9319.1345000000001</v>
      </c>
      <c r="D1457" s="4">
        <v>14565.233771499999</v>
      </c>
      <c r="E1457" s="4"/>
      <c r="N1457" s="4">
        <v>193.05465901599999</v>
      </c>
      <c r="O1457" s="4">
        <v>157.034174697</v>
      </c>
    </row>
    <row r="1458" spans="1:15" x14ac:dyDescent="0.25">
      <c r="A1458" s="2">
        <v>42548</v>
      </c>
      <c r="B1458" s="4">
        <v>13635</v>
      </c>
      <c r="C1458" s="4">
        <v>9022.9467999999997</v>
      </c>
      <c r="D1458" s="4">
        <v>14279.2755724</v>
      </c>
      <c r="E1458" s="4"/>
      <c r="N1458" s="4">
        <v>186.79502318600001</v>
      </c>
      <c r="O1458" s="4">
        <v>156.76696278700001</v>
      </c>
    </row>
    <row r="1459" spans="1:15" x14ac:dyDescent="0.25">
      <c r="A1459" s="2">
        <v>42549</v>
      </c>
      <c r="B1459" s="4">
        <v>13422</v>
      </c>
      <c r="C1459" s="4">
        <v>8918.8847000000005</v>
      </c>
      <c r="D1459" s="4">
        <v>14022.1379748</v>
      </c>
      <c r="E1459" s="4"/>
      <c r="N1459" s="4">
        <v>188.23360558900001</v>
      </c>
      <c r="O1459" s="4">
        <v>154.56501295000001</v>
      </c>
    </row>
    <row r="1460" spans="1:15" x14ac:dyDescent="0.25">
      <c r="A1460" s="2">
        <v>42550</v>
      </c>
      <c r="B1460" s="4">
        <v>13169</v>
      </c>
      <c r="C1460" s="4">
        <v>9139.6826000000001</v>
      </c>
      <c r="D1460" s="4">
        <v>13766.544249500001</v>
      </c>
      <c r="E1460" s="4"/>
      <c r="N1460" s="4">
        <v>187.88148254699999</v>
      </c>
      <c r="O1460" s="4">
        <v>152.93271548199999</v>
      </c>
    </row>
    <row r="1461" spans="1:15" x14ac:dyDescent="0.25">
      <c r="A1461" s="2">
        <v>42551</v>
      </c>
      <c r="B1461" s="4">
        <v>12958</v>
      </c>
      <c r="C1461" s="4">
        <v>8189.7982000000002</v>
      </c>
      <c r="D1461" s="4">
        <v>13482.9533149</v>
      </c>
      <c r="E1461" s="4"/>
      <c r="N1461" s="4">
        <v>182.975450747</v>
      </c>
      <c r="O1461" s="4">
        <v>151.03735131900001</v>
      </c>
    </row>
    <row r="1462" spans="1:15" x14ac:dyDescent="0.25">
      <c r="A1462" s="2">
        <v>42552</v>
      </c>
      <c r="B1462" s="4">
        <v>12757</v>
      </c>
      <c r="C1462" s="4">
        <v>7636.2773999999999</v>
      </c>
      <c r="D1462" s="4">
        <v>13236.3729544</v>
      </c>
      <c r="E1462" s="4"/>
      <c r="N1462" s="4">
        <v>184.39324366700001</v>
      </c>
      <c r="O1462" s="4">
        <v>150.24259880100001</v>
      </c>
    </row>
    <row r="1463" spans="1:15" x14ac:dyDescent="0.25">
      <c r="A1463" s="2">
        <v>42553</v>
      </c>
      <c r="B1463" s="4">
        <v>12531</v>
      </c>
      <c r="C1463" s="4">
        <v>7475.1216000000004</v>
      </c>
      <c r="D1463" s="4">
        <v>12967.1189053</v>
      </c>
      <c r="E1463" s="4"/>
      <c r="N1463" s="4">
        <v>177.82243261900001</v>
      </c>
      <c r="O1463" s="4">
        <v>148.0061967</v>
      </c>
    </row>
    <row r="1464" spans="1:15" x14ac:dyDescent="0.25">
      <c r="A1464" s="2">
        <v>42554</v>
      </c>
      <c r="B1464" s="4">
        <v>12307</v>
      </c>
      <c r="C1464" s="4">
        <v>6975.4141</v>
      </c>
      <c r="D1464" s="4">
        <v>12658.8591333</v>
      </c>
      <c r="E1464" s="4"/>
      <c r="N1464" s="4">
        <v>177.52307281200001</v>
      </c>
      <c r="O1464" s="4">
        <v>146.738757515</v>
      </c>
    </row>
    <row r="1465" spans="1:15" x14ac:dyDescent="0.25">
      <c r="A1465" s="2">
        <v>42555</v>
      </c>
      <c r="B1465" s="4">
        <v>12066</v>
      </c>
      <c r="C1465" s="4">
        <v>7036.3872000000001</v>
      </c>
      <c r="D1465" s="4">
        <v>12299.2821078</v>
      </c>
      <c r="E1465" s="4"/>
      <c r="N1465" s="4">
        <v>171.50207663099999</v>
      </c>
      <c r="O1465" s="4">
        <v>145.60360488000001</v>
      </c>
    </row>
    <row r="1466" spans="1:15" x14ac:dyDescent="0.25">
      <c r="A1466" s="2">
        <v>42556</v>
      </c>
      <c r="B1466" s="4">
        <v>11841</v>
      </c>
      <c r="C1466" s="4">
        <v>7239.1890000000003</v>
      </c>
      <c r="D1466" s="4">
        <v>11976.063134399999</v>
      </c>
      <c r="E1466" s="4"/>
      <c r="N1466" s="4">
        <v>175.721266112</v>
      </c>
      <c r="O1466" s="4">
        <v>143.59443579800001</v>
      </c>
    </row>
    <row r="1467" spans="1:15" x14ac:dyDescent="0.25">
      <c r="A1467" s="2">
        <v>42557</v>
      </c>
      <c r="B1467" s="4">
        <v>11617</v>
      </c>
      <c r="C1467" s="4">
        <v>6509.5360000000001</v>
      </c>
      <c r="D1467" s="4">
        <v>11664.237655299999</v>
      </c>
      <c r="E1467" s="4"/>
      <c r="N1467" s="4">
        <v>166.31415431799999</v>
      </c>
      <c r="O1467" s="4">
        <v>139.60620046899999</v>
      </c>
    </row>
    <row r="1468" spans="1:15" x14ac:dyDescent="0.25">
      <c r="A1468" s="2">
        <v>42558</v>
      </c>
      <c r="B1468" s="4">
        <v>11430</v>
      </c>
      <c r="C1468" s="4">
        <v>6105.4463999999998</v>
      </c>
      <c r="D1468" s="4">
        <v>11405.507560399999</v>
      </c>
      <c r="E1468" s="4"/>
      <c r="N1468" s="4">
        <v>172.75816756699999</v>
      </c>
      <c r="O1468" s="4">
        <v>137.89089586200001</v>
      </c>
    </row>
    <row r="1469" spans="1:15" x14ac:dyDescent="0.25">
      <c r="A1469" s="2">
        <v>42559</v>
      </c>
      <c r="B1469" s="4">
        <v>11250</v>
      </c>
      <c r="C1469" s="4">
        <v>5641.9760999999999</v>
      </c>
      <c r="D1469" s="4">
        <v>11112.974628</v>
      </c>
      <c r="E1469" s="4"/>
      <c r="N1469" s="4">
        <v>168.22135722600001</v>
      </c>
      <c r="O1469" s="4">
        <v>136.815485534</v>
      </c>
    </row>
    <row r="1470" spans="1:15" x14ac:dyDescent="0.25">
      <c r="A1470" s="2">
        <v>42560</v>
      </c>
      <c r="B1470" s="4">
        <v>11060</v>
      </c>
      <c r="C1470" s="4">
        <v>4520.4665999999997</v>
      </c>
      <c r="D1470" s="4">
        <v>10821.552723299999</v>
      </c>
      <c r="E1470" s="4"/>
      <c r="N1470" s="4">
        <v>170.88672740300001</v>
      </c>
      <c r="O1470" s="4">
        <v>134.205827855</v>
      </c>
    </row>
    <row r="1471" spans="1:15" x14ac:dyDescent="0.25">
      <c r="A1471" s="2">
        <v>42561</v>
      </c>
      <c r="B1471" s="4">
        <v>10881</v>
      </c>
      <c r="C1471" s="4">
        <v>4167.7174000000005</v>
      </c>
      <c r="D1471" s="4">
        <v>10529.0491829</v>
      </c>
      <c r="E1471" s="4"/>
      <c r="N1471" s="4">
        <v>162.57918470800001</v>
      </c>
      <c r="O1471" s="4">
        <v>131.33239179899999</v>
      </c>
    </row>
    <row r="1472" spans="1:15" x14ac:dyDescent="0.25">
      <c r="A1472" s="2">
        <v>42562</v>
      </c>
      <c r="B1472" s="4">
        <v>10681</v>
      </c>
      <c r="C1472" s="4">
        <v>4486.375</v>
      </c>
      <c r="D1472" s="4">
        <v>10202.591336400001</v>
      </c>
      <c r="E1472" s="4"/>
      <c r="N1472" s="4">
        <v>162.75621258800001</v>
      </c>
      <c r="O1472" s="4">
        <v>130.371225133</v>
      </c>
    </row>
    <row r="1473" spans="1:15" x14ac:dyDescent="0.25">
      <c r="A1473" s="2">
        <v>42563</v>
      </c>
      <c r="B1473" s="4">
        <v>10455</v>
      </c>
      <c r="C1473" s="4">
        <v>3921.2184000000002</v>
      </c>
      <c r="D1473" s="4">
        <v>9807.2948363800006</v>
      </c>
      <c r="E1473" s="4"/>
      <c r="N1473" s="4">
        <v>161.02905014199999</v>
      </c>
      <c r="O1473" s="4">
        <v>128.66244455699999</v>
      </c>
    </row>
    <row r="1474" spans="1:15" x14ac:dyDescent="0.25">
      <c r="A1474" s="2">
        <v>42564</v>
      </c>
      <c r="B1474" s="4">
        <v>10278</v>
      </c>
      <c r="C1474" s="4">
        <v>3512.5862000000002</v>
      </c>
      <c r="D1474" s="4">
        <v>9466.5294508499992</v>
      </c>
      <c r="E1474" s="4"/>
      <c r="N1474" s="4">
        <v>165.70366072300001</v>
      </c>
      <c r="O1474" s="4">
        <v>126.673037666</v>
      </c>
    </row>
    <row r="1475" spans="1:15" x14ac:dyDescent="0.25">
      <c r="A1475" s="2">
        <v>42565</v>
      </c>
      <c r="B1475" s="4">
        <v>10065</v>
      </c>
      <c r="C1475" s="4">
        <v>3336.6729</v>
      </c>
      <c r="D1475" s="4">
        <v>9171.6222952400003</v>
      </c>
      <c r="E1475" s="4"/>
      <c r="N1475" s="4">
        <v>159.116494993</v>
      </c>
      <c r="O1475" s="4">
        <v>125.185934364</v>
      </c>
    </row>
    <row r="1476" spans="1:15" x14ac:dyDescent="0.25">
      <c r="A1476" s="2">
        <v>42566</v>
      </c>
      <c r="B1476" s="4">
        <v>9803</v>
      </c>
      <c r="C1476" s="4">
        <v>3630.9011</v>
      </c>
      <c r="D1476" s="4">
        <v>8942.7061280100006</v>
      </c>
      <c r="E1476" s="4"/>
      <c r="N1476" s="4">
        <v>159.74750758900001</v>
      </c>
      <c r="O1476" s="4">
        <v>123.25077012600001</v>
      </c>
    </row>
    <row r="1477" spans="1:15" x14ac:dyDescent="0.25">
      <c r="A1477" s="2">
        <v>42567</v>
      </c>
      <c r="B1477" s="4">
        <v>9630</v>
      </c>
      <c r="C1477" s="4">
        <v>3116.9351000000001</v>
      </c>
      <c r="D1477" s="4">
        <v>8757.0524579899993</v>
      </c>
      <c r="E1477" s="4"/>
      <c r="N1477" s="4">
        <v>156.77170807799999</v>
      </c>
      <c r="O1477" s="4">
        <v>118.70750248100001</v>
      </c>
    </row>
    <row r="1478" spans="1:15" x14ac:dyDescent="0.25">
      <c r="A1478" s="2">
        <v>42568</v>
      </c>
      <c r="B1478" s="4">
        <v>9445</v>
      </c>
      <c r="C1478" s="4">
        <v>2872.3811000000001</v>
      </c>
      <c r="D1478" s="4">
        <v>8541.1378525199998</v>
      </c>
      <c r="E1478" s="4"/>
      <c r="N1478" s="4">
        <v>150.22128026799999</v>
      </c>
      <c r="O1478" s="4">
        <v>116.373788764</v>
      </c>
    </row>
    <row r="1479" spans="1:15" x14ac:dyDescent="0.25">
      <c r="A1479" s="2">
        <v>42569</v>
      </c>
      <c r="B1479" s="4">
        <v>9282</v>
      </c>
      <c r="C1479" s="4">
        <v>3399.7323000000001</v>
      </c>
      <c r="D1479" s="4">
        <v>8325.1692653400005</v>
      </c>
      <c r="E1479" s="4"/>
      <c r="N1479" s="4">
        <v>145.50534132199999</v>
      </c>
      <c r="O1479" s="4">
        <v>114.195153359</v>
      </c>
    </row>
    <row r="1480" spans="1:15" x14ac:dyDescent="0.25">
      <c r="A1480" s="2">
        <v>42570</v>
      </c>
      <c r="B1480" s="4">
        <v>9119</v>
      </c>
      <c r="C1480" s="4">
        <v>3564.7745</v>
      </c>
      <c r="D1480" s="4">
        <v>8095.1737337499999</v>
      </c>
      <c r="E1480" s="4"/>
      <c r="N1480" s="4">
        <v>142.64233123899999</v>
      </c>
      <c r="O1480" s="4">
        <v>113.174892822</v>
      </c>
    </row>
    <row r="1481" spans="1:15" x14ac:dyDescent="0.25">
      <c r="A1481" s="2">
        <v>42571</v>
      </c>
      <c r="B1481" s="4">
        <v>8956</v>
      </c>
      <c r="C1481" s="4">
        <v>3294.9470999999999</v>
      </c>
      <c r="D1481" s="4">
        <v>7882.5479401299999</v>
      </c>
      <c r="E1481" s="4"/>
      <c r="N1481" s="4">
        <v>142.693997661</v>
      </c>
      <c r="O1481" s="4">
        <v>112.082640486</v>
      </c>
    </row>
    <row r="1482" spans="1:15" x14ac:dyDescent="0.25">
      <c r="A1482" s="2">
        <v>42572</v>
      </c>
      <c r="B1482" s="4">
        <v>8791</v>
      </c>
      <c r="C1482" s="4">
        <v>2126.0889000000002</v>
      </c>
      <c r="D1482" s="4">
        <v>7673.0349118599997</v>
      </c>
      <c r="E1482" s="4"/>
      <c r="N1482" s="4">
        <v>139.379107119</v>
      </c>
      <c r="O1482" s="4">
        <v>109.62887959699999</v>
      </c>
    </row>
    <row r="1483" spans="1:15" x14ac:dyDescent="0.25">
      <c r="A1483" s="2">
        <v>42573</v>
      </c>
      <c r="B1483" s="4">
        <v>8637</v>
      </c>
      <c r="C1483" s="4">
        <v>2796.6918000000001</v>
      </c>
      <c r="D1483" s="4">
        <v>7540.2681358999998</v>
      </c>
      <c r="E1483" s="4"/>
      <c r="N1483" s="4">
        <v>148.934487166</v>
      </c>
      <c r="O1483" s="4">
        <v>107.75198113499999</v>
      </c>
    </row>
    <row r="1484" spans="1:15" x14ac:dyDescent="0.25">
      <c r="A1484" s="2">
        <v>42574</v>
      </c>
      <c r="B1484" s="4">
        <v>8462</v>
      </c>
      <c r="C1484" s="4">
        <v>2960.7766000000001</v>
      </c>
      <c r="D1484" s="4">
        <v>7361.9332985999999</v>
      </c>
      <c r="E1484" s="4"/>
      <c r="N1484" s="4">
        <v>144.37178661999999</v>
      </c>
      <c r="O1484" s="4">
        <v>107.294915011</v>
      </c>
    </row>
    <row r="1485" spans="1:15" x14ac:dyDescent="0.25">
      <c r="A1485" s="2">
        <v>42575</v>
      </c>
      <c r="B1485" s="4">
        <v>8304</v>
      </c>
      <c r="C1485" s="4">
        <v>2257.0549999999998</v>
      </c>
      <c r="D1485" s="4">
        <v>7207.5932780599996</v>
      </c>
      <c r="E1485" s="4"/>
      <c r="N1485" s="4">
        <v>151.16569553299999</v>
      </c>
      <c r="O1485" s="4">
        <v>105.47131536400001</v>
      </c>
    </row>
    <row r="1486" spans="1:15" x14ac:dyDescent="0.25">
      <c r="A1486" s="2">
        <v>42576</v>
      </c>
      <c r="B1486" s="4">
        <v>8180</v>
      </c>
      <c r="C1486" s="4">
        <v>2892.6421</v>
      </c>
      <c r="D1486" s="4">
        <v>7100.0246165099998</v>
      </c>
      <c r="E1486" s="4"/>
      <c r="N1486" s="4">
        <v>154.40600512399999</v>
      </c>
      <c r="O1486" s="4">
        <v>104.90270111</v>
      </c>
    </row>
    <row r="1487" spans="1:15" x14ac:dyDescent="0.25">
      <c r="A1487" s="2">
        <v>42577</v>
      </c>
      <c r="B1487" s="4">
        <v>8048.9999999999991</v>
      </c>
      <c r="C1487" s="4">
        <v>3040.3126999999999</v>
      </c>
      <c r="D1487" s="4">
        <v>6958.0724506500001</v>
      </c>
      <c r="E1487" s="4"/>
      <c r="N1487" s="4">
        <v>143.519292863</v>
      </c>
      <c r="O1487" s="4">
        <v>104.122234619</v>
      </c>
    </row>
    <row r="1488" spans="1:15" x14ac:dyDescent="0.25">
      <c r="A1488" s="2">
        <v>42578</v>
      </c>
      <c r="B1488" s="4">
        <v>7898</v>
      </c>
      <c r="C1488" s="4">
        <v>3042.1154999999999</v>
      </c>
      <c r="D1488" s="4">
        <v>6814.96348192</v>
      </c>
      <c r="E1488" s="4"/>
      <c r="N1488" s="4">
        <v>143.374281271</v>
      </c>
      <c r="O1488" s="4">
        <v>103.33060637</v>
      </c>
    </row>
    <row r="1489" spans="1:15" x14ac:dyDescent="0.25">
      <c r="A1489" s="2">
        <v>42579</v>
      </c>
      <c r="B1489" s="4">
        <v>7736</v>
      </c>
      <c r="C1489" s="4">
        <v>2521.4575</v>
      </c>
      <c r="D1489" s="4">
        <v>6652.5013959799999</v>
      </c>
      <c r="E1489" s="4"/>
      <c r="N1489" s="4">
        <v>144.19864462999999</v>
      </c>
      <c r="O1489" s="4">
        <v>102.093298077</v>
      </c>
    </row>
    <row r="1490" spans="1:15" x14ac:dyDescent="0.25">
      <c r="A1490" s="2">
        <v>42580</v>
      </c>
      <c r="B1490" s="4">
        <v>7601</v>
      </c>
      <c r="C1490" s="4">
        <v>2013.6405999999999</v>
      </c>
      <c r="D1490" s="4">
        <v>6443.3003922199996</v>
      </c>
      <c r="E1490" s="4"/>
      <c r="N1490" s="4">
        <v>137.524969266</v>
      </c>
      <c r="O1490" s="4">
        <v>100.739530835</v>
      </c>
    </row>
    <row r="1491" spans="1:15" x14ac:dyDescent="0.25">
      <c r="A1491" s="2">
        <v>42581</v>
      </c>
      <c r="B1491" s="4">
        <v>7449</v>
      </c>
      <c r="C1491" s="4">
        <v>2053.5135</v>
      </c>
      <c r="D1491" s="4">
        <v>6292.1269917700001</v>
      </c>
      <c r="E1491" s="4"/>
      <c r="N1491" s="4">
        <v>142.90281837200001</v>
      </c>
      <c r="O1491" s="4">
        <v>98.749599669899993</v>
      </c>
    </row>
    <row r="1492" spans="1:15" x14ac:dyDescent="0.25">
      <c r="A1492" s="2">
        <v>42582</v>
      </c>
      <c r="B1492" s="4">
        <v>7321</v>
      </c>
      <c r="C1492" s="4">
        <v>1959.0922</v>
      </c>
      <c r="D1492" s="4">
        <v>6122.7249269000004</v>
      </c>
      <c r="E1492" s="4"/>
      <c r="N1492" s="4">
        <v>144.60379391800001</v>
      </c>
      <c r="O1492" s="4">
        <v>98.423433109900003</v>
      </c>
    </row>
    <row r="1493" spans="1:15" x14ac:dyDescent="0.25">
      <c r="A1493" s="2">
        <v>42583</v>
      </c>
      <c r="B1493" s="4">
        <v>7183</v>
      </c>
      <c r="C1493" s="4">
        <v>1886.3149000000001</v>
      </c>
      <c r="D1493" s="4">
        <v>5956.2317049599997</v>
      </c>
      <c r="E1493" s="4"/>
      <c r="N1493" s="4">
        <v>137.89859638900001</v>
      </c>
      <c r="O1493" s="4">
        <v>97.382922763099998</v>
      </c>
    </row>
    <row r="1494" spans="1:15" x14ac:dyDescent="0.25">
      <c r="A1494" s="2">
        <v>42584</v>
      </c>
      <c r="B1494" s="4">
        <v>7044</v>
      </c>
      <c r="C1494" s="4">
        <v>2683.5897</v>
      </c>
      <c r="D1494" s="4">
        <v>5802.1089701299998</v>
      </c>
      <c r="E1494" s="4"/>
      <c r="N1494" s="4">
        <v>146.11726559900001</v>
      </c>
      <c r="O1494" s="4">
        <v>98.016875920800004</v>
      </c>
    </row>
    <row r="1495" spans="1:15" x14ac:dyDescent="0.25">
      <c r="A1495" s="2">
        <v>42585</v>
      </c>
      <c r="B1495" s="4">
        <v>6882</v>
      </c>
      <c r="C1495" s="4">
        <v>2518.1610999999998</v>
      </c>
      <c r="D1495" s="4">
        <v>5686.34574995</v>
      </c>
      <c r="E1495" s="4"/>
      <c r="N1495" s="4">
        <v>139.91338482099999</v>
      </c>
      <c r="O1495" s="4">
        <v>96.547290183699999</v>
      </c>
    </row>
    <row r="1496" spans="1:15" x14ac:dyDescent="0.25">
      <c r="A1496" s="2">
        <v>42586</v>
      </c>
      <c r="B1496" s="4">
        <v>6755</v>
      </c>
      <c r="C1496" s="4">
        <v>2381.9430000000002</v>
      </c>
      <c r="D1496" s="4">
        <v>5551.4654436399996</v>
      </c>
      <c r="E1496" s="4"/>
      <c r="N1496" s="4">
        <v>135.138034721</v>
      </c>
      <c r="O1496" s="4">
        <v>94.751074306800007</v>
      </c>
    </row>
    <row r="1497" spans="1:15" x14ac:dyDescent="0.25">
      <c r="A1497" s="2">
        <v>42587</v>
      </c>
      <c r="B1497" s="4">
        <v>6647</v>
      </c>
      <c r="C1497" s="4">
        <v>2831.7887000000001</v>
      </c>
      <c r="D1497" s="4">
        <v>5464.0197168100003</v>
      </c>
      <c r="E1497" s="4"/>
      <c r="N1497" s="4">
        <v>138.52796693100001</v>
      </c>
      <c r="O1497" s="4">
        <v>94.054802850800002</v>
      </c>
    </row>
    <row r="1498" spans="1:15" x14ac:dyDescent="0.25">
      <c r="A1498" s="2">
        <v>42588</v>
      </c>
      <c r="B1498" s="4">
        <v>6528</v>
      </c>
      <c r="C1498" s="4">
        <v>2539.6082999999999</v>
      </c>
      <c r="D1498" s="4">
        <v>5329.2712782199997</v>
      </c>
      <c r="E1498" s="4"/>
      <c r="N1498" s="4">
        <v>132.71364444</v>
      </c>
      <c r="O1498" s="4">
        <v>92.9480828489</v>
      </c>
    </row>
    <row r="1499" spans="1:15" x14ac:dyDescent="0.25">
      <c r="A1499" s="2">
        <v>42589</v>
      </c>
      <c r="B1499" s="4">
        <v>6418</v>
      </c>
      <c r="C1499" s="4">
        <v>2810.9364</v>
      </c>
      <c r="D1499" s="4">
        <v>5236.1366932800001</v>
      </c>
      <c r="E1499" s="4"/>
      <c r="N1499" s="4">
        <v>139.00387696600001</v>
      </c>
      <c r="O1499" s="4">
        <v>92.454077748399996</v>
      </c>
    </row>
    <row r="1500" spans="1:15" x14ac:dyDescent="0.25">
      <c r="A1500" s="2">
        <v>42590</v>
      </c>
      <c r="B1500" s="4">
        <v>6332</v>
      </c>
      <c r="C1500" s="4">
        <v>2957.1516000000001</v>
      </c>
      <c r="D1500" s="4">
        <v>5182.5090050500003</v>
      </c>
      <c r="E1500" s="4"/>
      <c r="N1500" s="4">
        <v>156.96133757999999</v>
      </c>
      <c r="O1500" s="4">
        <v>92.781728432500003</v>
      </c>
    </row>
    <row r="1501" spans="1:15" x14ac:dyDescent="0.25">
      <c r="A1501" s="2">
        <v>42591</v>
      </c>
      <c r="B1501" s="4">
        <v>6252</v>
      </c>
      <c r="C1501" s="4">
        <v>2817.5156999999999</v>
      </c>
      <c r="D1501" s="4">
        <v>5128.9273427199996</v>
      </c>
      <c r="E1501" s="4"/>
      <c r="N1501" s="4">
        <v>170.68611498199999</v>
      </c>
      <c r="O1501" s="4">
        <v>92.698717539100002</v>
      </c>
    </row>
    <row r="1502" spans="1:15" x14ac:dyDescent="0.25">
      <c r="A1502" s="2">
        <v>42592</v>
      </c>
      <c r="B1502" s="4">
        <v>6169</v>
      </c>
      <c r="C1502" s="4">
        <v>3266.8121000000001</v>
      </c>
      <c r="D1502" s="4">
        <v>5075.3992961000004</v>
      </c>
      <c r="E1502" s="4"/>
      <c r="N1502" s="4">
        <v>177.47661759100001</v>
      </c>
      <c r="O1502" s="4">
        <v>93.914092409700004</v>
      </c>
    </row>
    <row r="1503" spans="1:15" x14ac:dyDescent="0.25">
      <c r="A1503" s="2">
        <v>42593</v>
      </c>
      <c r="B1503" s="4">
        <v>6101</v>
      </c>
      <c r="C1503" s="4">
        <v>3741.2820000000002</v>
      </c>
      <c r="D1503" s="4">
        <v>5053.5163334999997</v>
      </c>
      <c r="E1503" s="4"/>
      <c r="N1503" s="4">
        <v>185.56105545099999</v>
      </c>
      <c r="O1503" s="4">
        <v>95.042717524599993</v>
      </c>
    </row>
    <row r="1504" spans="1:15" x14ac:dyDescent="0.25">
      <c r="A1504" s="2">
        <v>42594</v>
      </c>
      <c r="B1504" s="4">
        <v>6034</v>
      </c>
      <c r="C1504" s="4">
        <v>4415.7228999999998</v>
      </c>
      <c r="D1504" s="4">
        <v>5090.8330669099996</v>
      </c>
      <c r="E1504" s="4"/>
      <c r="N1504" s="4">
        <v>195.6023433</v>
      </c>
      <c r="O1504" s="4">
        <v>95.8202312656</v>
      </c>
    </row>
    <row r="1505" spans="1:15" x14ac:dyDescent="0.25">
      <c r="A1505" s="2">
        <v>42595</v>
      </c>
      <c r="B1505" s="4">
        <v>5956</v>
      </c>
      <c r="C1505" s="4">
        <v>4423.5811999999996</v>
      </c>
      <c r="D1505" s="4">
        <v>5102.2320343600004</v>
      </c>
      <c r="E1505" s="4"/>
      <c r="N1505" s="4">
        <v>206.42002799799999</v>
      </c>
      <c r="O1505" s="4">
        <v>98.148158783400007</v>
      </c>
    </row>
    <row r="1506" spans="1:15" x14ac:dyDescent="0.25">
      <c r="A1506" s="2">
        <v>42596</v>
      </c>
      <c r="B1506" s="4">
        <v>5818</v>
      </c>
      <c r="C1506" s="4">
        <v>3698.0109000000002</v>
      </c>
      <c r="D1506" s="4">
        <v>5096.5435211599997</v>
      </c>
      <c r="E1506" s="4"/>
      <c r="N1506" s="4">
        <v>186.52329768999999</v>
      </c>
      <c r="O1506" s="4">
        <v>98.108560890999996</v>
      </c>
    </row>
    <row r="1507" spans="1:15" x14ac:dyDescent="0.25">
      <c r="A1507" s="2">
        <v>42597</v>
      </c>
      <c r="B1507" s="4">
        <v>5684</v>
      </c>
      <c r="C1507" s="4">
        <v>3638.9854</v>
      </c>
      <c r="D1507" s="4">
        <v>5047.7035755099996</v>
      </c>
      <c r="E1507" s="4"/>
      <c r="N1507" s="4">
        <v>189.88652682099999</v>
      </c>
      <c r="O1507" s="4">
        <v>100.30210780900001</v>
      </c>
    </row>
    <row r="1508" spans="1:15" x14ac:dyDescent="0.25">
      <c r="A1508" s="2">
        <v>42598</v>
      </c>
      <c r="B1508" s="4">
        <v>5599</v>
      </c>
      <c r="C1508" s="4">
        <v>3238.5319</v>
      </c>
      <c r="D1508" s="4">
        <v>4981.0643044899998</v>
      </c>
      <c r="E1508" s="4"/>
      <c r="N1508" s="4">
        <v>202.661570713</v>
      </c>
      <c r="O1508" s="4">
        <v>99.750962340800001</v>
      </c>
    </row>
    <row r="1509" spans="1:15" x14ac:dyDescent="0.25">
      <c r="A1509" s="2">
        <v>42599</v>
      </c>
      <c r="B1509" s="4">
        <v>5544</v>
      </c>
      <c r="C1509" s="4">
        <v>4189.4841999999999</v>
      </c>
      <c r="D1509" s="4">
        <v>4965.7511865200004</v>
      </c>
      <c r="E1509" s="4"/>
      <c r="N1509" s="4">
        <v>223.904879483</v>
      </c>
      <c r="O1509" s="4">
        <v>101.08605135000001</v>
      </c>
    </row>
    <row r="1510" spans="1:15" x14ac:dyDescent="0.25">
      <c r="A1510" s="2">
        <v>42600</v>
      </c>
      <c r="B1510" s="4">
        <v>5480</v>
      </c>
      <c r="C1510" s="4">
        <v>3674.3083999999999</v>
      </c>
      <c r="D1510" s="4">
        <v>4935.8626680699999</v>
      </c>
      <c r="E1510" s="4"/>
      <c r="N1510" s="4">
        <v>208.96936814</v>
      </c>
      <c r="O1510" s="4">
        <v>101.84385985900001</v>
      </c>
    </row>
    <row r="1511" spans="1:15" x14ac:dyDescent="0.25">
      <c r="A1511" s="2">
        <v>42601</v>
      </c>
      <c r="B1511" s="4">
        <v>5423</v>
      </c>
      <c r="C1511" s="4">
        <v>4235.9974000000002</v>
      </c>
      <c r="D1511" s="4">
        <v>4937.13556075</v>
      </c>
      <c r="E1511" s="4"/>
      <c r="N1511" s="4">
        <v>218.541887221</v>
      </c>
      <c r="O1511" s="4">
        <v>102.498246984</v>
      </c>
    </row>
    <row r="1512" spans="1:15" x14ac:dyDescent="0.25">
      <c r="A1512" s="2">
        <v>42602</v>
      </c>
      <c r="B1512" s="4">
        <v>5372</v>
      </c>
      <c r="C1512" s="4">
        <v>4304.0896000000002</v>
      </c>
      <c r="D1512" s="4">
        <v>4956.0154982800004</v>
      </c>
      <c r="E1512" s="4"/>
      <c r="N1512" s="4">
        <v>221.096707248</v>
      </c>
      <c r="O1512" s="4">
        <v>103.47019704900001</v>
      </c>
    </row>
    <row r="1513" spans="1:15" x14ac:dyDescent="0.25">
      <c r="A1513" s="2">
        <v>42603</v>
      </c>
      <c r="B1513" s="4">
        <v>5290</v>
      </c>
      <c r="C1513" s="4">
        <v>3605.7327</v>
      </c>
      <c r="D1513" s="4">
        <v>4943.1925138200004</v>
      </c>
      <c r="E1513" s="4"/>
      <c r="N1513" s="4">
        <v>200.68640841499999</v>
      </c>
      <c r="O1513" s="4">
        <v>103.03254713299999</v>
      </c>
    </row>
    <row r="1514" spans="1:15" x14ac:dyDescent="0.25">
      <c r="A1514" s="2">
        <v>42604</v>
      </c>
      <c r="B1514" s="4">
        <v>5200</v>
      </c>
      <c r="C1514" s="4">
        <v>3750.8847999999998</v>
      </c>
      <c r="D1514" s="4">
        <v>4894.1345513799997</v>
      </c>
      <c r="E1514" s="4"/>
      <c r="N1514" s="4">
        <v>204.98878565999999</v>
      </c>
      <c r="O1514" s="4">
        <v>105.214002738</v>
      </c>
    </row>
    <row r="1515" spans="1:15" x14ac:dyDescent="0.25">
      <c r="A1515" s="2">
        <v>42605</v>
      </c>
      <c r="B1515" s="4">
        <v>5146</v>
      </c>
      <c r="C1515" s="4">
        <v>3843.1089999999999</v>
      </c>
      <c r="D1515" s="4">
        <v>4862.6930504399998</v>
      </c>
      <c r="E1515" s="4"/>
      <c r="N1515" s="4">
        <v>207.994209017</v>
      </c>
      <c r="O1515" s="4">
        <v>104.722682742</v>
      </c>
    </row>
    <row r="1516" spans="1:15" x14ac:dyDescent="0.25">
      <c r="A1516" s="2">
        <v>42606</v>
      </c>
      <c r="B1516" s="4">
        <v>5071</v>
      </c>
      <c r="C1516" s="4">
        <v>3021.1860000000001</v>
      </c>
      <c r="D1516" s="4">
        <v>4785.1623271600001</v>
      </c>
      <c r="E1516" s="4"/>
      <c r="N1516" s="4">
        <v>192.66539123800001</v>
      </c>
      <c r="O1516" s="4">
        <v>103.60185171800001</v>
      </c>
    </row>
    <row r="1517" spans="1:15" x14ac:dyDescent="0.25">
      <c r="A1517" s="2">
        <v>42607</v>
      </c>
      <c r="B1517" s="4">
        <v>5001</v>
      </c>
      <c r="C1517" s="4">
        <v>3331.1754000000001</v>
      </c>
      <c r="D1517" s="4">
        <v>4704.4749243200004</v>
      </c>
      <c r="E1517" s="4"/>
      <c r="N1517" s="4">
        <v>195.46857176399999</v>
      </c>
      <c r="O1517" s="4">
        <v>104.94266935100001</v>
      </c>
    </row>
    <row r="1518" spans="1:15" x14ac:dyDescent="0.25">
      <c r="A1518" s="2">
        <v>42608</v>
      </c>
      <c r="B1518" s="4">
        <v>4901</v>
      </c>
      <c r="C1518" s="4">
        <v>3146.9488999999999</v>
      </c>
      <c r="D1518" s="4">
        <v>4651.4348275900002</v>
      </c>
      <c r="E1518" s="4"/>
      <c r="N1518" s="4">
        <v>201.740425668</v>
      </c>
      <c r="O1518" s="4">
        <v>106.354974908</v>
      </c>
    </row>
    <row r="1519" spans="1:15" x14ac:dyDescent="0.25">
      <c r="A1519" s="2">
        <v>42609</v>
      </c>
      <c r="B1519" s="4">
        <v>4789</v>
      </c>
      <c r="C1519" s="4">
        <v>2834.7846</v>
      </c>
      <c r="D1519" s="4">
        <v>4557.7680075899998</v>
      </c>
      <c r="E1519" s="4"/>
      <c r="N1519" s="4">
        <v>192.528158109</v>
      </c>
      <c r="O1519" s="4">
        <v>106.899521709</v>
      </c>
    </row>
    <row r="1520" spans="1:15" x14ac:dyDescent="0.25">
      <c r="A1520" s="2">
        <v>42610</v>
      </c>
      <c r="B1520" s="4">
        <v>4735</v>
      </c>
      <c r="C1520" s="4">
        <v>1603.6324999999999</v>
      </c>
      <c r="D1520" s="4">
        <v>4440.5155790099998</v>
      </c>
      <c r="E1520" s="4"/>
      <c r="N1520" s="4">
        <v>151.974270281</v>
      </c>
      <c r="O1520" s="4">
        <v>102.818273109</v>
      </c>
    </row>
    <row r="1521" spans="1:15" x14ac:dyDescent="0.25">
      <c r="A1521" s="2">
        <v>42611</v>
      </c>
      <c r="B1521" s="4">
        <v>4693</v>
      </c>
      <c r="C1521" s="4">
        <v>2161.1621</v>
      </c>
      <c r="D1521" s="4">
        <v>4301.2692315300001</v>
      </c>
      <c r="E1521" s="4"/>
      <c r="N1521" s="4">
        <v>152.10881897499999</v>
      </c>
      <c r="O1521" s="4">
        <v>100.796035703</v>
      </c>
    </row>
    <row r="1522" spans="1:15" x14ac:dyDescent="0.25">
      <c r="A1522" s="2">
        <v>42612</v>
      </c>
      <c r="B1522" s="4">
        <v>4641</v>
      </c>
      <c r="C1522" s="4">
        <v>2692.1876000000002</v>
      </c>
      <c r="D1522" s="4">
        <v>4209.5689615600004</v>
      </c>
      <c r="E1522" s="4"/>
      <c r="N1522" s="4">
        <v>170.596768266</v>
      </c>
      <c r="O1522" s="4">
        <v>100.268417254</v>
      </c>
    </row>
    <row r="1523" spans="1:15" x14ac:dyDescent="0.25">
      <c r="A1523" s="2">
        <v>42613</v>
      </c>
      <c r="B1523" s="4">
        <v>4584</v>
      </c>
      <c r="C1523" s="4">
        <v>3052.0333000000001</v>
      </c>
      <c r="D1523" s="4">
        <v>4144.5306572</v>
      </c>
      <c r="E1523" s="4"/>
      <c r="N1523" s="4">
        <v>188.420379059</v>
      </c>
      <c r="O1523" s="4">
        <v>101.09844266899999</v>
      </c>
    </row>
    <row r="1524" spans="1:15" x14ac:dyDescent="0.25">
      <c r="A1524" s="2">
        <v>42614</v>
      </c>
      <c r="B1524" s="4">
        <v>4526</v>
      </c>
      <c r="C1524" s="4">
        <v>2600.1712000000002</v>
      </c>
      <c r="D1524" s="4">
        <v>4064.2101270600001</v>
      </c>
      <c r="E1524" s="4"/>
      <c r="N1524" s="4">
        <v>189.075858057</v>
      </c>
      <c r="O1524" s="4">
        <v>101.349346078</v>
      </c>
    </row>
    <row r="1525" spans="1:15" x14ac:dyDescent="0.25">
      <c r="A1525" s="2">
        <v>42615</v>
      </c>
      <c r="B1525" s="4">
        <v>4485</v>
      </c>
      <c r="C1525" s="4">
        <v>2747.0756000000001</v>
      </c>
      <c r="D1525" s="4">
        <v>4008.5433713000002</v>
      </c>
      <c r="E1525" s="4"/>
      <c r="N1525" s="4">
        <v>182.52994019900001</v>
      </c>
      <c r="O1525" s="4">
        <v>102.154520166</v>
      </c>
    </row>
    <row r="1526" spans="1:15" x14ac:dyDescent="0.25">
      <c r="A1526" s="2">
        <v>42616</v>
      </c>
      <c r="B1526" s="4">
        <v>4459</v>
      </c>
      <c r="C1526" s="4">
        <v>2722.2523000000001</v>
      </c>
      <c r="D1526" s="4">
        <v>3972.3016391400001</v>
      </c>
      <c r="E1526" s="4"/>
      <c r="N1526" s="4">
        <v>181.16945960300001</v>
      </c>
      <c r="O1526" s="4">
        <v>99.668840525500002</v>
      </c>
    </row>
    <row r="1527" spans="1:15" x14ac:dyDescent="0.25">
      <c r="A1527" s="2">
        <v>42617</v>
      </c>
      <c r="B1527" s="4">
        <v>4425</v>
      </c>
      <c r="C1527" s="4">
        <v>2787.6441</v>
      </c>
      <c r="D1527" s="4">
        <v>3948.56181057</v>
      </c>
      <c r="E1527" s="4"/>
      <c r="N1527" s="4">
        <v>191.96006748400001</v>
      </c>
      <c r="O1527" s="4">
        <v>98.800495698099994</v>
      </c>
    </row>
    <row r="1528" spans="1:15" x14ac:dyDescent="0.25">
      <c r="A1528" s="2">
        <v>42618</v>
      </c>
      <c r="B1528" s="4">
        <v>4402</v>
      </c>
      <c r="C1528" s="4">
        <v>2753.9654</v>
      </c>
      <c r="D1528" s="4">
        <v>3934.5510559200002</v>
      </c>
      <c r="E1528" s="4"/>
      <c r="N1528" s="4">
        <v>199.77986216900001</v>
      </c>
      <c r="O1528" s="4">
        <v>99.644204424799995</v>
      </c>
    </row>
    <row r="1529" spans="1:15" x14ac:dyDescent="0.25">
      <c r="A1529" s="2">
        <v>42619</v>
      </c>
      <c r="B1529" s="4">
        <v>4405</v>
      </c>
      <c r="C1529" s="4">
        <v>2524.6682999999998</v>
      </c>
      <c r="D1529" s="4">
        <v>3914.6912791300001</v>
      </c>
      <c r="E1529" s="4"/>
      <c r="N1529" s="4">
        <v>175.76359649099999</v>
      </c>
      <c r="O1529" s="4">
        <v>98.193776284500004</v>
      </c>
    </row>
    <row r="1530" spans="1:15" x14ac:dyDescent="0.25">
      <c r="A1530" s="2">
        <v>42620</v>
      </c>
      <c r="B1530" s="4">
        <v>4412</v>
      </c>
      <c r="C1530" s="4">
        <v>2966.0421000000001</v>
      </c>
      <c r="D1530" s="4">
        <v>3906.3778102699998</v>
      </c>
      <c r="E1530" s="4"/>
      <c r="N1530" s="4">
        <v>195.314243382</v>
      </c>
      <c r="O1530" s="4">
        <v>97.928749317300003</v>
      </c>
    </row>
    <row r="1531" spans="1:15" x14ac:dyDescent="0.25">
      <c r="A1531" s="2">
        <v>42621</v>
      </c>
      <c r="B1531" s="4">
        <v>4418</v>
      </c>
      <c r="C1531" s="4">
        <v>3718.6660999999999</v>
      </c>
      <c r="D1531" s="4">
        <v>3942.25594791</v>
      </c>
      <c r="E1531" s="4"/>
      <c r="N1531" s="4">
        <v>204.998131202</v>
      </c>
      <c r="O1531" s="4">
        <v>99.061612923699997</v>
      </c>
    </row>
    <row r="1532" spans="1:15" x14ac:dyDescent="0.25">
      <c r="A1532" s="2">
        <v>42622</v>
      </c>
      <c r="B1532" s="4">
        <v>4437</v>
      </c>
      <c r="C1532" s="4">
        <v>3682.1950000000002</v>
      </c>
      <c r="D1532" s="4">
        <v>3967.8640124799999</v>
      </c>
      <c r="E1532" s="4"/>
      <c r="N1532" s="4">
        <v>197.892997259</v>
      </c>
      <c r="O1532" s="4">
        <v>99.542510536199998</v>
      </c>
    </row>
    <row r="1533" spans="1:15" x14ac:dyDescent="0.25">
      <c r="A1533" s="2">
        <v>42623</v>
      </c>
      <c r="B1533" s="4">
        <v>4460</v>
      </c>
      <c r="C1533" s="4">
        <v>3702.2037</v>
      </c>
      <c r="D1533" s="4">
        <v>3993.2820852499999</v>
      </c>
      <c r="E1533" s="4"/>
      <c r="N1533" s="4">
        <v>192.61243951899999</v>
      </c>
      <c r="O1533" s="4">
        <v>98.332481784099997</v>
      </c>
    </row>
    <row r="1534" spans="1:15" x14ac:dyDescent="0.25">
      <c r="A1534" s="2">
        <v>42624</v>
      </c>
      <c r="B1534" s="4">
        <v>4484</v>
      </c>
      <c r="C1534" s="4">
        <v>3317.6837999999998</v>
      </c>
      <c r="D1534" s="4">
        <v>3985.37547954</v>
      </c>
      <c r="E1534" s="4"/>
      <c r="N1534" s="4">
        <v>175.762015257</v>
      </c>
      <c r="O1534" s="4">
        <v>96.864074458999994</v>
      </c>
    </row>
    <row r="1535" spans="1:15" x14ac:dyDescent="0.25">
      <c r="A1535" s="2">
        <v>42625</v>
      </c>
      <c r="B1535" s="4">
        <v>4500</v>
      </c>
      <c r="C1535" s="4">
        <v>2978.0239999999999</v>
      </c>
      <c r="D1535" s="4">
        <v>3977.85746174</v>
      </c>
      <c r="E1535" s="4"/>
      <c r="N1535" s="4">
        <v>169.51411657599999</v>
      </c>
      <c r="O1535" s="4">
        <v>93.653940333799994</v>
      </c>
    </row>
    <row r="1536" spans="1:15" x14ac:dyDescent="0.25">
      <c r="A1536" s="2">
        <v>42626</v>
      </c>
      <c r="B1536" s="4">
        <v>4495</v>
      </c>
      <c r="C1536" s="4">
        <v>2700.5164</v>
      </c>
      <c r="D1536" s="4">
        <v>3940.0427083</v>
      </c>
      <c r="E1536" s="4"/>
      <c r="N1536" s="4">
        <v>159.793869822</v>
      </c>
      <c r="O1536" s="4">
        <v>92.207879904099997</v>
      </c>
    </row>
    <row r="1537" spans="1:15" x14ac:dyDescent="0.25">
      <c r="A1537" s="2">
        <v>42627</v>
      </c>
      <c r="B1537" s="4">
        <v>4488</v>
      </c>
      <c r="C1537" s="4">
        <v>2212.5774000000001</v>
      </c>
      <c r="D1537" s="4">
        <v>3889.8262839700001</v>
      </c>
      <c r="E1537" s="4"/>
      <c r="N1537" s="4">
        <v>154.208070811</v>
      </c>
      <c r="O1537" s="4">
        <v>91.525324328799996</v>
      </c>
    </row>
    <row r="1538" spans="1:15" x14ac:dyDescent="0.25">
      <c r="A1538" s="2">
        <v>42628</v>
      </c>
      <c r="B1538" s="4">
        <v>4482</v>
      </c>
      <c r="C1538" s="4">
        <v>3139.3096999999998</v>
      </c>
      <c r="D1538" s="4">
        <v>3872.7596130100001</v>
      </c>
      <c r="E1538" s="4"/>
      <c r="N1538" s="4">
        <v>169.77500946399999</v>
      </c>
      <c r="O1538" s="4">
        <v>91.396870955899999</v>
      </c>
    </row>
    <row r="1539" spans="1:15" x14ac:dyDescent="0.25">
      <c r="A1539" s="2">
        <v>42629</v>
      </c>
      <c r="B1539" s="4">
        <v>4489</v>
      </c>
      <c r="C1539" s="4">
        <v>4320.3860999999997</v>
      </c>
      <c r="D1539" s="4">
        <v>3918.6788844500002</v>
      </c>
      <c r="E1539" s="4"/>
      <c r="N1539" s="4">
        <v>195.43952320599999</v>
      </c>
      <c r="O1539" s="4">
        <v>92.165174383799993</v>
      </c>
    </row>
    <row r="1540" spans="1:15" x14ac:dyDescent="0.25">
      <c r="A1540" s="2">
        <v>42630</v>
      </c>
      <c r="B1540" s="4">
        <v>4478</v>
      </c>
      <c r="C1540" s="4">
        <v>2869.9917</v>
      </c>
      <c r="D1540" s="4">
        <v>3896.1716313100001</v>
      </c>
      <c r="E1540" s="4"/>
      <c r="N1540" s="4">
        <v>166.27993626899999</v>
      </c>
      <c r="O1540" s="4">
        <v>89.647537592500001</v>
      </c>
    </row>
    <row r="1541" spans="1:15" x14ac:dyDescent="0.25">
      <c r="A1541" s="2">
        <v>42631</v>
      </c>
      <c r="B1541" s="4">
        <v>4473</v>
      </c>
      <c r="C1541" s="4">
        <v>1943.3382999999999</v>
      </c>
      <c r="D1541" s="4">
        <v>3799.5044522399999</v>
      </c>
      <c r="E1541" s="4"/>
      <c r="N1541" s="4">
        <v>125.61979961199999</v>
      </c>
      <c r="O1541" s="4">
        <v>87.160590297200002</v>
      </c>
    </row>
    <row r="1542" spans="1:15" x14ac:dyDescent="0.25">
      <c r="A1542" s="2">
        <v>42632</v>
      </c>
      <c r="B1542" s="4">
        <v>4474</v>
      </c>
      <c r="C1542" s="4">
        <v>2238.6788999999999</v>
      </c>
      <c r="D1542" s="4">
        <v>3744.8319896899998</v>
      </c>
      <c r="E1542" s="4"/>
      <c r="N1542" s="4">
        <v>135.82568256299999</v>
      </c>
      <c r="O1542" s="4">
        <v>84.113833689499998</v>
      </c>
    </row>
    <row r="1543" spans="1:15" x14ac:dyDescent="0.25">
      <c r="A1543" s="2">
        <v>42633</v>
      </c>
      <c r="B1543" s="4">
        <v>4498</v>
      </c>
      <c r="C1543" s="4">
        <v>2890.2537000000002</v>
      </c>
      <c r="D1543" s="4">
        <v>3721.9920775099999</v>
      </c>
      <c r="E1543" s="4"/>
      <c r="N1543" s="4">
        <v>146.86994766000001</v>
      </c>
      <c r="O1543" s="4">
        <v>83.480813670800003</v>
      </c>
    </row>
    <row r="1544" spans="1:15" x14ac:dyDescent="0.25">
      <c r="A1544" s="2">
        <v>42634</v>
      </c>
      <c r="B1544" s="4">
        <v>4531</v>
      </c>
      <c r="C1544" s="4">
        <v>3265.3180000000002</v>
      </c>
      <c r="D1544" s="4">
        <v>3735.15812035</v>
      </c>
      <c r="E1544" s="4"/>
      <c r="N1544" s="4">
        <v>160.11169951900001</v>
      </c>
      <c r="O1544" s="4">
        <v>82.053516406699998</v>
      </c>
    </row>
    <row r="1545" spans="1:15" x14ac:dyDescent="0.25">
      <c r="A1545" s="2">
        <v>42635</v>
      </c>
      <c r="B1545" s="4">
        <v>4567</v>
      </c>
      <c r="C1545" s="4">
        <v>3576.1783999999998</v>
      </c>
      <c r="D1545" s="4">
        <v>3769.91818246</v>
      </c>
      <c r="E1545" s="4"/>
      <c r="N1545" s="4">
        <v>154.32522331999999</v>
      </c>
      <c r="O1545" s="4">
        <v>80.899531812500001</v>
      </c>
    </row>
    <row r="1546" spans="1:15" x14ac:dyDescent="0.25">
      <c r="A1546" s="2">
        <v>42636</v>
      </c>
      <c r="B1546" s="4">
        <v>4618</v>
      </c>
      <c r="C1546" s="4">
        <v>3786.1178</v>
      </c>
      <c r="D1546" s="4">
        <v>3797.5607096099998</v>
      </c>
      <c r="E1546" s="4"/>
      <c r="N1546" s="4">
        <v>142.823863593</v>
      </c>
      <c r="O1546" s="4">
        <v>80.361450601100003</v>
      </c>
    </row>
    <row r="1547" spans="1:15" x14ac:dyDescent="0.25">
      <c r="A1547" s="2">
        <v>42637</v>
      </c>
      <c r="B1547" s="4">
        <v>4664</v>
      </c>
      <c r="C1547" s="4">
        <v>3405.9544000000001</v>
      </c>
      <c r="D1547" s="4">
        <v>3828.00116346</v>
      </c>
      <c r="E1547" s="4"/>
      <c r="N1547" s="4">
        <v>132.59964182799999</v>
      </c>
      <c r="O1547" s="4">
        <v>79.580914794799995</v>
      </c>
    </row>
    <row r="1548" spans="1:15" x14ac:dyDescent="0.25">
      <c r="A1548" s="2">
        <v>42638</v>
      </c>
      <c r="B1548" s="4">
        <v>4705</v>
      </c>
      <c r="C1548" s="4">
        <v>3579.5351000000001</v>
      </c>
      <c r="D1548" s="4">
        <v>3846.2342847199998</v>
      </c>
      <c r="E1548" s="4"/>
      <c r="N1548" s="4">
        <v>131.68770142</v>
      </c>
      <c r="O1548" s="4">
        <v>80.566281623799995</v>
      </c>
    </row>
    <row r="1549" spans="1:15" x14ac:dyDescent="0.25">
      <c r="A1549" s="2">
        <v>42639</v>
      </c>
      <c r="B1549" s="4">
        <v>4754</v>
      </c>
      <c r="C1549" s="4">
        <v>3517.7397000000001</v>
      </c>
      <c r="D1549" s="4">
        <v>3897.9664044299998</v>
      </c>
      <c r="E1549" s="4"/>
      <c r="N1549" s="4">
        <v>129.988164216</v>
      </c>
      <c r="O1549" s="4">
        <v>79.4481871152</v>
      </c>
    </row>
    <row r="1550" spans="1:15" x14ac:dyDescent="0.25">
      <c r="A1550" s="2">
        <v>42640</v>
      </c>
      <c r="B1550" s="4">
        <v>4797</v>
      </c>
      <c r="C1550" s="4">
        <v>3563.6019999999999</v>
      </c>
      <c r="D1550" s="4">
        <v>3937.0196406599998</v>
      </c>
      <c r="E1550" s="4"/>
      <c r="N1550" s="4">
        <v>130.573134985</v>
      </c>
      <c r="O1550" s="4">
        <v>79.409016734100007</v>
      </c>
    </row>
    <row r="1551" spans="1:15" x14ac:dyDescent="0.25">
      <c r="A1551" s="2">
        <v>42641</v>
      </c>
      <c r="B1551" s="4">
        <v>4836</v>
      </c>
      <c r="C1551" s="4">
        <v>3699.3186999999998</v>
      </c>
      <c r="D1551" s="4">
        <v>3979.6714006500001</v>
      </c>
      <c r="E1551" s="4"/>
      <c r="N1551" s="4">
        <v>125.81004965299999</v>
      </c>
      <c r="O1551" s="4">
        <v>80.1432104366</v>
      </c>
    </row>
    <row r="1552" spans="1:15" x14ac:dyDescent="0.25">
      <c r="A1552" s="2">
        <v>42642</v>
      </c>
      <c r="B1552" s="4">
        <v>4868</v>
      </c>
      <c r="C1552" s="4">
        <v>4201.2632000000003</v>
      </c>
      <c r="D1552" s="4">
        <v>4061.0226370400001</v>
      </c>
      <c r="E1552" s="4"/>
      <c r="N1552" s="4">
        <v>132.72455929700001</v>
      </c>
      <c r="O1552" s="4">
        <v>81.816073757799998</v>
      </c>
    </row>
    <row r="1553" spans="1:15" x14ac:dyDescent="0.25">
      <c r="A1553" s="2">
        <v>42643</v>
      </c>
      <c r="B1553" s="4">
        <v>4910</v>
      </c>
      <c r="C1553" s="4">
        <v>4213.4823999999999</v>
      </c>
      <c r="D1553" s="4">
        <v>4119.9253006600002</v>
      </c>
      <c r="E1553" s="4"/>
      <c r="N1553" s="4">
        <v>130.89820746199999</v>
      </c>
      <c r="O1553" s="4">
        <v>82.729423708100001</v>
      </c>
    </row>
    <row r="1554" spans="1:15" x14ac:dyDescent="0.25">
      <c r="A1554" s="2">
        <v>42644</v>
      </c>
      <c r="B1554" s="4">
        <v>4951</v>
      </c>
      <c r="C1554" s="4">
        <v>3630.0414000000001</v>
      </c>
      <c r="D1554" s="4">
        <v>4103.4603450200002</v>
      </c>
      <c r="E1554" s="4"/>
      <c r="N1554" s="4">
        <v>121.078062773</v>
      </c>
      <c r="O1554" s="4">
        <v>83.295313921299993</v>
      </c>
    </row>
    <row r="1555" spans="1:15" x14ac:dyDescent="0.25">
      <c r="A1555" s="2">
        <v>42645</v>
      </c>
      <c r="B1555" s="4">
        <v>4964</v>
      </c>
      <c r="C1555" s="4">
        <v>3630.0414000000001</v>
      </c>
      <c r="D1555" s="4">
        <v>4100.06089522</v>
      </c>
      <c r="E1555" s="4"/>
      <c r="N1555" s="4">
        <v>121.078062773</v>
      </c>
      <c r="O1555" s="4">
        <v>82.546021647200007</v>
      </c>
    </row>
    <row r="1556" spans="1:15" x14ac:dyDescent="0.25">
      <c r="A1556" s="2">
        <v>42646</v>
      </c>
      <c r="B1556" s="4">
        <v>4984</v>
      </c>
      <c r="C1556" s="4">
        <v>2678.7060000000001</v>
      </c>
      <c r="D1556" s="4">
        <v>4074.6896732099999</v>
      </c>
      <c r="E1556" s="4"/>
      <c r="N1556" s="4">
        <v>106.259907176</v>
      </c>
      <c r="O1556" s="4">
        <v>81.149718657099996</v>
      </c>
    </row>
    <row r="1557" spans="1:15" x14ac:dyDescent="0.25">
      <c r="A1557" s="2">
        <v>42647</v>
      </c>
      <c r="B1557" s="4">
        <v>4989</v>
      </c>
      <c r="C1557" s="4">
        <v>3263.2195999999999</v>
      </c>
      <c r="D1557" s="4">
        <v>4078.1984542800001</v>
      </c>
      <c r="E1557" s="4"/>
      <c r="N1557" s="4">
        <v>114.074655667</v>
      </c>
      <c r="O1557" s="4">
        <v>79.886355617700005</v>
      </c>
    </row>
    <row r="1558" spans="1:15" x14ac:dyDescent="0.25">
      <c r="A1558" s="2">
        <v>42648</v>
      </c>
      <c r="B1558" s="4">
        <v>5006</v>
      </c>
      <c r="C1558" s="4">
        <v>3395.6754000000001</v>
      </c>
      <c r="D1558" s="4">
        <v>4091.7026059099999</v>
      </c>
      <c r="E1558" s="4"/>
      <c r="N1558" s="4">
        <v>118.37808610800001</v>
      </c>
      <c r="O1558" s="4">
        <v>78.969054809699998</v>
      </c>
    </row>
    <row r="1559" spans="1:15" x14ac:dyDescent="0.25">
      <c r="A1559" s="2">
        <v>42649</v>
      </c>
      <c r="B1559" s="4">
        <v>5027</v>
      </c>
      <c r="C1559" s="4">
        <v>3810.2856000000002</v>
      </c>
      <c r="D1559" s="4">
        <v>4115.00934908</v>
      </c>
      <c r="E1559" s="4"/>
      <c r="N1559" s="4">
        <v>119.609668508</v>
      </c>
      <c r="O1559" s="4">
        <v>79.3576069171</v>
      </c>
    </row>
    <row r="1560" spans="1:15" x14ac:dyDescent="0.25">
      <c r="A1560" s="2">
        <v>42650</v>
      </c>
      <c r="B1560" s="4">
        <v>5060</v>
      </c>
      <c r="C1560" s="4">
        <v>3130.5277000000001</v>
      </c>
      <c r="D1560" s="4">
        <v>4089.7049264699999</v>
      </c>
      <c r="E1560" s="4"/>
      <c r="N1560" s="4">
        <v>102.187945161</v>
      </c>
      <c r="O1560" s="4">
        <v>79.325489302299999</v>
      </c>
    </row>
    <row r="1561" spans="1:15" x14ac:dyDescent="0.25">
      <c r="A1561" s="2">
        <v>42651</v>
      </c>
      <c r="B1561" s="4">
        <v>5098</v>
      </c>
      <c r="C1561" s="4">
        <v>3635.8027999999999</v>
      </c>
      <c r="D1561" s="4">
        <v>4087.1477073400001</v>
      </c>
      <c r="E1561" s="4"/>
      <c r="N1561" s="4">
        <v>107.749838485</v>
      </c>
      <c r="O1561" s="4">
        <v>78.642852886</v>
      </c>
    </row>
    <row r="1562" spans="1:15" x14ac:dyDescent="0.25">
      <c r="A1562" s="2">
        <v>42652</v>
      </c>
      <c r="B1562" s="4">
        <v>5134</v>
      </c>
      <c r="C1562" s="4">
        <v>3692.2082</v>
      </c>
      <c r="D1562" s="4">
        <v>4102.0469696099999</v>
      </c>
      <c r="E1562" s="4"/>
      <c r="N1562" s="4">
        <v>107.625727278</v>
      </c>
      <c r="O1562" s="4">
        <v>78.451020685700001</v>
      </c>
    </row>
    <row r="1563" spans="1:15" x14ac:dyDescent="0.25">
      <c r="A1563" s="2">
        <v>42653</v>
      </c>
      <c r="B1563" s="4">
        <v>5195</v>
      </c>
      <c r="C1563" s="4">
        <v>3522.6597000000002</v>
      </c>
      <c r="D1563" s="4">
        <v>4114.3991246100004</v>
      </c>
      <c r="E1563" s="4"/>
      <c r="N1563" s="4">
        <v>97.037620516800004</v>
      </c>
      <c r="O1563" s="4">
        <v>78.483120796099996</v>
      </c>
    </row>
    <row r="1564" spans="1:15" x14ac:dyDescent="0.25">
      <c r="A1564" s="2">
        <v>42654</v>
      </c>
      <c r="B1564" s="4">
        <v>5251</v>
      </c>
      <c r="C1564" s="4">
        <v>3623.9639999999999</v>
      </c>
      <c r="D1564" s="4">
        <v>4120.3401237099997</v>
      </c>
      <c r="E1564" s="4"/>
      <c r="N1564" s="4">
        <v>98.638105607</v>
      </c>
      <c r="O1564" s="4">
        <v>77.550584850899995</v>
      </c>
    </row>
    <row r="1565" spans="1:15" x14ac:dyDescent="0.25">
      <c r="A1565" s="2">
        <v>42655</v>
      </c>
      <c r="B1565" s="4">
        <v>5306</v>
      </c>
      <c r="C1565" s="4">
        <v>3589.1689999999999</v>
      </c>
      <c r="D1565" s="4">
        <v>4118.40558925</v>
      </c>
      <c r="E1565" s="4"/>
      <c r="N1565" s="4">
        <v>96.1521913845</v>
      </c>
      <c r="O1565" s="4">
        <v>76.668570271099995</v>
      </c>
    </row>
    <row r="1566" spans="1:15" x14ac:dyDescent="0.25">
      <c r="A1566" s="2">
        <v>42656</v>
      </c>
      <c r="B1566" s="4">
        <v>5367</v>
      </c>
      <c r="C1566" s="4">
        <v>3731.2860999999998</v>
      </c>
      <c r="D1566" s="4">
        <v>4120.3617433899999</v>
      </c>
      <c r="E1566" s="4"/>
      <c r="N1566" s="4">
        <v>96.878777099800004</v>
      </c>
      <c r="O1566" s="4">
        <v>75.826970378300004</v>
      </c>
    </row>
    <row r="1567" spans="1:15" x14ac:dyDescent="0.25">
      <c r="A1567" s="2">
        <v>42657</v>
      </c>
      <c r="B1567" s="4">
        <v>5417</v>
      </c>
      <c r="C1567" s="4">
        <v>3480.2199000000001</v>
      </c>
      <c r="D1567" s="4">
        <v>4100.5235720500004</v>
      </c>
      <c r="E1567" s="4"/>
      <c r="N1567" s="4">
        <v>89.615550405600004</v>
      </c>
      <c r="O1567" s="4">
        <v>73.544077266100004</v>
      </c>
    </row>
    <row r="1568" spans="1:15" x14ac:dyDescent="0.25">
      <c r="A1568" s="2">
        <v>42658</v>
      </c>
      <c r="B1568" s="4">
        <v>5481</v>
      </c>
      <c r="C1568" s="4">
        <v>3574.9904999999999</v>
      </c>
      <c r="D1568" s="4">
        <v>4080.64313391</v>
      </c>
      <c r="E1568" s="4"/>
      <c r="N1568" s="4">
        <v>86.291981462300001</v>
      </c>
      <c r="O1568" s="4">
        <v>72.246788957700005</v>
      </c>
    </row>
    <row r="1569" spans="1:15" x14ac:dyDescent="0.25">
      <c r="A1569" s="2">
        <v>42659</v>
      </c>
      <c r="B1569" s="4">
        <v>5540</v>
      </c>
      <c r="C1569" s="4">
        <v>3636.0255000000002</v>
      </c>
      <c r="D1569" s="4">
        <v>4076.4550031899998</v>
      </c>
      <c r="E1569" s="4"/>
      <c r="N1569" s="4">
        <v>87.782175707999997</v>
      </c>
      <c r="O1569" s="4">
        <v>71.5632077522</v>
      </c>
    </row>
    <row r="1570" spans="1:15" x14ac:dyDescent="0.25">
      <c r="A1570" s="2">
        <v>42660</v>
      </c>
      <c r="B1570" s="4">
        <v>5610</v>
      </c>
      <c r="C1570" s="4">
        <v>3740.7485000000001</v>
      </c>
      <c r="D1570" s="4">
        <v>4109.2665180699996</v>
      </c>
      <c r="E1570" s="4"/>
      <c r="N1570" s="4">
        <v>89.050598709699997</v>
      </c>
      <c r="O1570" s="4">
        <v>71.426996194599994</v>
      </c>
    </row>
    <row r="1571" spans="1:15" x14ac:dyDescent="0.25">
      <c r="A1571" s="2">
        <v>42661</v>
      </c>
      <c r="B1571" s="4">
        <v>5676</v>
      </c>
      <c r="C1571" s="4">
        <v>3819.3762999999999</v>
      </c>
      <c r="D1571" s="4">
        <v>4161.7345473799996</v>
      </c>
      <c r="E1571" s="4"/>
      <c r="N1571" s="4">
        <v>89.169012210199995</v>
      </c>
      <c r="O1571" s="4">
        <v>70.613274299300002</v>
      </c>
    </row>
    <row r="1572" spans="1:15" x14ac:dyDescent="0.25">
      <c r="A1572" s="2">
        <v>42662</v>
      </c>
      <c r="B1572" s="4">
        <v>5748</v>
      </c>
      <c r="C1572" s="4">
        <v>4024.4290000000001</v>
      </c>
      <c r="D1572" s="4">
        <v>4252.4538547599996</v>
      </c>
      <c r="E1572" s="4"/>
      <c r="N1572" s="4">
        <v>92.347896922800004</v>
      </c>
      <c r="O1572" s="4">
        <v>70.266426324899996</v>
      </c>
    </row>
    <row r="1573" spans="1:15" x14ac:dyDescent="0.25">
      <c r="A1573" s="2">
        <v>42663</v>
      </c>
      <c r="B1573" s="4">
        <v>5846</v>
      </c>
      <c r="C1573" s="4">
        <v>4028.4394000000002</v>
      </c>
      <c r="D1573" s="4">
        <v>4302.0286228599998</v>
      </c>
      <c r="E1573" s="4"/>
      <c r="N1573" s="4">
        <v>90.0310515141</v>
      </c>
      <c r="O1573" s="4">
        <v>70.054203270800002</v>
      </c>
    </row>
    <row r="1574" spans="1:15" x14ac:dyDescent="0.25">
      <c r="A1574" s="2">
        <v>42664</v>
      </c>
      <c r="B1574" s="4">
        <v>5938</v>
      </c>
      <c r="C1574" s="4">
        <v>3793.8858</v>
      </c>
      <c r="D1574" s="4">
        <v>4311.7135935400001</v>
      </c>
      <c r="E1574" s="4"/>
      <c r="N1574" s="4">
        <v>84.041508096499996</v>
      </c>
      <c r="O1574" s="4">
        <v>68.906934197499993</v>
      </c>
    </row>
    <row r="1575" spans="1:15" x14ac:dyDescent="0.25">
      <c r="A1575" s="2">
        <v>42665</v>
      </c>
      <c r="B1575" s="4">
        <v>6024</v>
      </c>
      <c r="C1575" s="4">
        <v>4097.8571000000002</v>
      </c>
      <c r="D1575" s="4">
        <v>4359.2975852199997</v>
      </c>
      <c r="E1575" s="4"/>
      <c r="N1575" s="4">
        <v>88.867477012500004</v>
      </c>
      <c r="O1575" s="4">
        <v>67.9674699121</v>
      </c>
    </row>
    <row r="1576" spans="1:15" x14ac:dyDescent="0.25">
      <c r="A1576" s="2">
        <v>42666</v>
      </c>
      <c r="B1576" s="4">
        <v>6119</v>
      </c>
      <c r="C1576" s="4">
        <v>4119.9759999999997</v>
      </c>
      <c r="D1576" s="4">
        <v>4411.0498352499999</v>
      </c>
      <c r="E1576" s="4"/>
      <c r="N1576" s="4">
        <v>88.802155404700002</v>
      </c>
      <c r="O1576" s="4">
        <v>67.664516570800004</v>
      </c>
    </row>
    <row r="1577" spans="1:15" x14ac:dyDescent="0.25">
      <c r="A1577" s="2">
        <v>42667</v>
      </c>
      <c r="B1577" s="4">
        <v>6215</v>
      </c>
      <c r="C1577" s="4">
        <v>4061.2586000000001</v>
      </c>
      <c r="D1577" s="4">
        <v>4463.4715384000001</v>
      </c>
      <c r="E1577" s="4"/>
      <c r="N1577" s="4">
        <v>86.4060805923</v>
      </c>
      <c r="O1577" s="4">
        <v>68.029317315699998</v>
      </c>
    </row>
    <row r="1578" spans="1:15" x14ac:dyDescent="0.25">
      <c r="A1578" s="2">
        <v>42668</v>
      </c>
      <c r="B1578" s="4">
        <v>6275</v>
      </c>
      <c r="C1578" s="4">
        <v>3910.2280999999998</v>
      </c>
      <c r="D1578" s="4">
        <v>4486.6715030799996</v>
      </c>
      <c r="E1578" s="4"/>
      <c r="N1578" s="4">
        <v>85.379887768000003</v>
      </c>
      <c r="O1578" s="4">
        <v>67.582567679099995</v>
      </c>
    </row>
    <row r="1579" spans="1:15" x14ac:dyDescent="0.25">
      <c r="A1579" s="2">
        <v>42669</v>
      </c>
      <c r="B1579" s="4">
        <v>6337</v>
      </c>
      <c r="C1579" s="4">
        <v>3621.1071999999999</v>
      </c>
      <c r="D1579" s="4">
        <v>4462.7018281800001</v>
      </c>
      <c r="E1579" s="4"/>
      <c r="N1579" s="4">
        <v>79.738994098500001</v>
      </c>
      <c r="O1579" s="4">
        <v>66.664204295900007</v>
      </c>
    </row>
    <row r="1580" spans="1:15" x14ac:dyDescent="0.25">
      <c r="A1580" s="2">
        <v>42670</v>
      </c>
      <c r="B1580" s="4">
        <v>6394</v>
      </c>
      <c r="C1580" s="4">
        <v>3472.3042</v>
      </c>
      <c r="D1580" s="4">
        <v>4421.7554853299998</v>
      </c>
      <c r="E1580" s="4"/>
      <c r="N1580" s="4">
        <v>78.998593984600006</v>
      </c>
      <c r="O1580" s="4">
        <v>65.467723091600007</v>
      </c>
    </row>
    <row r="1581" spans="1:15" x14ac:dyDescent="0.25">
      <c r="A1581" s="2">
        <v>42671</v>
      </c>
      <c r="B1581" s="4">
        <v>6443</v>
      </c>
      <c r="C1581" s="4">
        <v>3405.6891000000001</v>
      </c>
      <c r="D1581" s="4">
        <v>4385.7907061400001</v>
      </c>
      <c r="E1581" s="4"/>
      <c r="N1581" s="4">
        <v>76.043609610100006</v>
      </c>
      <c r="O1581" s="4">
        <v>64.530136189700002</v>
      </c>
    </row>
    <row r="1582" spans="1:15" x14ac:dyDescent="0.25">
      <c r="A1582" s="2">
        <v>42672</v>
      </c>
      <c r="B1582" s="4">
        <v>6485</v>
      </c>
      <c r="C1582" s="4">
        <v>3516.5441999999998</v>
      </c>
      <c r="D1582" s="4">
        <v>4312.9189998600004</v>
      </c>
      <c r="E1582" s="4"/>
      <c r="N1582" s="4">
        <v>73.640278097700005</v>
      </c>
      <c r="O1582" s="4">
        <v>63.071891312799998</v>
      </c>
    </row>
    <row r="1583" spans="1:15" x14ac:dyDescent="0.25">
      <c r="A1583" s="2">
        <v>42673</v>
      </c>
      <c r="B1583" s="4">
        <v>6534</v>
      </c>
      <c r="C1583" s="4">
        <v>3614.0309999999999</v>
      </c>
      <c r="D1583" s="4">
        <v>4287.8007750500001</v>
      </c>
      <c r="E1583" s="4"/>
      <c r="N1583" s="4">
        <v>76.388810213300005</v>
      </c>
      <c r="O1583" s="4">
        <v>62.359847802399997</v>
      </c>
    </row>
    <row r="1584" spans="1:15" x14ac:dyDescent="0.25">
      <c r="A1584" s="2">
        <v>42674</v>
      </c>
      <c r="B1584" s="4">
        <v>6598</v>
      </c>
      <c r="C1584" s="4">
        <v>3788.9683</v>
      </c>
      <c r="D1584" s="4">
        <v>4328.5725134900003</v>
      </c>
      <c r="E1584" s="4"/>
      <c r="N1584" s="4">
        <v>81.024919273799995</v>
      </c>
      <c r="O1584" s="4">
        <v>62.6222116474</v>
      </c>
    </row>
    <row r="1585" spans="1:15" x14ac:dyDescent="0.25">
      <c r="A1585" s="2">
        <v>42675</v>
      </c>
      <c r="B1585" s="4">
        <v>6682</v>
      </c>
      <c r="C1585" s="4">
        <v>4005.6403</v>
      </c>
      <c r="D1585" s="4">
        <v>4391.6852796200001</v>
      </c>
      <c r="E1585" s="4"/>
      <c r="N1585" s="4">
        <v>81.604536935200002</v>
      </c>
      <c r="O1585" s="4">
        <v>62.747325041000003</v>
      </c>
    </row>
    <row r="1586" spans="1:15" x14ac:dyDescent="0.25">
      <c r="A1586" s="2">
        <v>42676</v>
      </c>
      <c r="B1586" s="4">
        <v>6777</v>
      </c>
      <c r="C1586" s="4">
        <v>3935.1543999999999</v>
      </c>
      <c r="D1586" s="4">
        <v>4432.3624892999997</v>
      </c>
      <c r="E1586" s="4"/>
      <c r="N1586" s="4">
        <v>76.835973835800004</v>
      </c>
      <c r="O1586" s="4">
        <v>61.679666151299998</v>
      </c>
    </row>
    <row r="1587" spans="1:15" x14ac:dyDescent="0.25">
      <c r="A1587" s="2">
        <v>42677</v>
      </c>
      <c r="B1587" s="4">
        <v>6898</v>
      </c>
      <c r="C1587" s="4">
        <v>4180.8067000000001</v>
      </c>
      <c r="D1587" s="4">
        <v>4493.9104835300004</v>
      </c>
      <c r="E1587" s="4"/>
      <c r="N1587" s="4">
        <v>79.089075328199996</v>
      </c>
      <c r="O1587" s="4">
        <v>61.318503486700003</v>
      </c>
    </row>
    <row r="1588" spans="1:15" x14ac:dyDescent="0.25">
      <c r="A1588" s="2">
        <v>42678</v>
      </c>
      <c r="B1588" s="4">
        <v>7014</v>
      </c>
      <c r="C1588" s="4">
        <v>4473.1523999999999</v>
      </c>
      <c r="D1588" s="4">
        <v>4598.5051157099997</v>
      </c>
      <c r="E1588" s="4"/>
      <c r="N1588" s="4">
        <v>82.982142658399994</v>
      </c>
      <c r="O1588" s="4">
        <v>61.628941724400001</v>
      </c>
    </row>
    <row r="1589" spans="1:15" x14ac:dyDescent="0.25">
      <c r="A1589" s="2">
        <v>42679</v>
      </c>
      <c r="B1589" s="4">
        <v>7121</v>
      </c>
      <c r="C1589" s="4">
        <v>4662.2782999999999</v>
      </c>
      <c r="D1589" s="4">
        <v>4710.7824100300004</v>
      </c>
      <c r="E1589" s="4"/>
      <c r="N1589" s="4">
        <v>83.725927987800006</v>
      </c>
      <c r="O1589" s="4">
        <v>61.791287826500003</v>
      </c>
    </row>
    <row r="1590" spans="1:15" x14ac:dyDescent="0.25">
      <c r="A1590" s="2">
        <v>42680</v>
      </c>
      <c r="B1590" s="4">
        <v>7224</v>
      </c>
      <c r="C1590" s="4">
        <v>4653.2021000000004</v>
      </c>
      <c r="D1590" s="4">
        <v>4795.0290390099999</v>
      </c>
      <c r="E1590" s="4"/>
      <c r="N1590" s="4">
        <v>81.579307140699996</v>
      </c>
      <c r="O1590" s="4">
        <v>61.868149244100003</v>
      </c>
    </row>
    <row r="1591" spans="1:15" x14ac:dyDescent="0.25">
      <c r="A1591" s="2">
        <v>42681</v>
      </c>
      <c r="B1591" s="4">
        <v>7312</v>
      </c>
      <c r="C1591" s="4">
        <v>4526.6301000000003</v>
      </c>
      <c r="D1591" s="4">
        <v>4843.3656825199996</v>
      </c>
      <c r="E1591" s="4"/>
      <c r="N1591" s="4">
        <v>78.284248482400002</v>
      </c>
      <c r="O1591" s="4">
        <v>61.8036377878</v>
      </c>
    </row>
    <row r="1592" spans="1:15" x14ac:dyDescent="0.25">
      <c r="A1592" s="2">
        <v>42682</v>
      </c>
      <c r="B1592" s="4">
        <v>7399</v>
      </c>
      <c r="C1592" s="4">
        <v>4397.6332000000002</v>
      </c>
      <c r="D1592" s="4">
        <v>4867.7252021900003</v>
      </c>
      <c r="E1592" s="4"/>
      <c r="N1592" s="4">
        <v>75.528264491200005</v>
      </c>
      <c r="O1592" s="4">
        <v>61.545880089900002</v>
      </c>
    </row>
    <row r="1593" spans="1:15" x14ac:dyDescent="0.25">
      <c r="A1593" s="2">
        <v>42683</v>
      </c>
      <c r="B1593" s="4">
        <v>7472</v>
      </c>
      <c r="C1593" s="4">
        <v>4578.5712000000003</v>
      </c>
      <c r="D1593" s="4">
        <v>4896.4234847300004</v>
      </c>
      <c r="E1593" s="4"/>
      <c r="N1593" s="4">
        <v>78.091303235500007</v>
      </c>
      <c r="O1593" s="4">
        <v>61.411790705400001</v>
      </c>
    </row>
    <row r="1594" spans="1:15" x14ac:dyDescent="0.25">
      <c r="A1594" s="2">
        <v>42684</v>
      </c>
      <c r="B1594" s="4">
        <v>7587</v>
      </c>
      <c r="C1594" s="4">
        <v>4699.1815999999999</v>
      </c>
      <c r="D1594" s="4">
        <v>4993.17027848</v>
      </c>
      <c r="E1594" s="4"/>
      <c r="N1594" s="4">
        <v>79.1014796236</v>
      </c>
      <c r="O1594" s="4">
        <v>61.483158627800002</v>
      </c>
    </row>
    <row r="1595" spans="1:15" x14ac:dyDescent="0.25">
      <c r="A1595" s="2">
        <v>42685</v>
      </c>
      <c r="B1595" s="4">
        <v>7733</v>
      </c>
      <c r="C1595" s="4">
        <v>4772.9709999999995</v>
      </c>
      <c r="D1595" s="4">
        <v>5057.8307652599997</v>
      </c>
      <c r="E1595" s="4"/>
      <c r="N1595" s="4">
        <v>76.913932576999997</v>
      </c>
      <c r="O1595" s="4">
        <v>60.9450628421</v>
      </c>
    </row>
    <row r="1596" spans="1:15" x14ac:dyDescent="0.25">
      <c r="A1596" s="2">
        <v>42686</v>
      </c>
      <c r="B1596" s="4">
        <v>7845</v>
      </c>
      <c r="C1596" s="4">
        <v>5018.3334000000004</v>
      </c>
      <c r="D1596" s="4">
        <v>5147.7399145600002</v>
      </c>
      <c r="E1596" s="4"/>
      <c r="N1596" s="4">
        <v>78.830245051800006</v>
      </c>
      <c r="O1596" s="4">
        <v>61.790180225100002</v>
      </c>
    </row>
    <row r="1597" spans="1:15" x14ac:dyDescent="0.25">
      <c r="A1597" s="2">
        <v>42687</v>
      </c>
      <c r="B1597" s="4">
        <v>7928</v>
      </c>
      <c r="C1597" s="4">
        <v>5162.1134000000002</v>
      </c>
      <c r="D1597" s="4">
        <v>5239.8739312500002</v>
      </c>
      <c r="E1597" s="4"/>
      <c r="N1597" s="4">
        <v>80.248004725900003</v>
      </c>
      <c r="O1597" s="4">
        <v>62.660678656000002</v>
      </c>
    </row>
    <row r="1598" spans="1:15" x14ac:dyDescent="0.25">
      <c r="A1598" s="2">
        <v>42688</v>
      </c>
      <c r="B1598" s="4">
        <v>8000.9999999999991</v>
      </c>
      <c r="C1598" s="4">
        <v>4827.5788000000002</v>
      </c>
      <c r="D1598" s="4">
        <v>5256.5370397699999</v>
      </c>
      <c r="E1598" s="4"/>
      <c r="N1598" s="4">
        <v>75.817112165099999</v>
      </c>
      <c r="O1598" s="4">
        <v>62.55622511</v>
      </c>
    </row>
    <row r="1599" spans="1:15" x14ac:dyDescent="0.25">
      <c r="A1599" s="2">
        <v>42689</v>
      </c>
      <c r="B1599" s="4">
        <v>8044.0000000000009</v>
      </c>
      <c r="C1599" s="4">
        <v>4510.1504999999997</v>
      </c>
      <c r="D1599" s="4">
        <v>5239.0021443799997</v>
      </c>
      <c r="E1599" s="4"/>
      <c r="N1599" s="4">
        <v>70.408394086499996</v>
      </c>
      <c r="O1599" s="4">
        <v>62.113225812400003</v>
      </c>
    </row>
    <row r="1600" spans="1:15" x14ac:dyDescent="0.25">
      <c r="A1600" s="2">
        <v>42690</v>
      </c>
      <c r="B1600" s="4">
        <v>8074.9999999999991</v>
      </c>
      <c r="C1600" s="4">
        <v>4508.6405999999997</v>
      </c>
      <c r="D1600" s="4">
        <v>5184.00373132</v>
      </c>
      <c r="E1600" s="4"/>
      <c r="N1600" s="4">
        <v>69.940441176500002</v>
      </c>
      <c r="O1600" s="4">
        <v>61.485224476900001</v>
      </c>
    </row>
    <row r="1601" spans="1:15" x14ac:dyDescent="0.25">
      <c r="A1601" s="2">
        <v>42691</v>
      </c>
      <c r="B1601" s="4">
        <v>8106</v>
      </c>
      <c r="C1601" s="4">
        <v>4023.9389999999999</v>
      </c>
      <c r="D1601" s="4">
        <v>5109.03271141</v>
      </c>
      <c r="E1601" s="4"/>
      <c r="N1601" s="4">
        <v>65.428838555499993</v>
      </c>
      <c r="O1601" s="4">
        <v>61.206544846299998</v>
      </c>
    </row>
    <row r="1602" spans="1:15" x14ac:dyDescent="0.25">
      <c r="A1602" s="2">
        <v>42692</v>
      </c>
      <c r="B1602" s="4">
        <v>8151.9999999999991</v>
      </c>
      <c r="C1602" s="4">
        <v>4750.5745999999999</v>
      </c>
      <c r="D1602" s="4">
        <v>5128.9793306900001</v>
      </c>
      <c r="E1602" s="4"/>
      <c r="N1602" s="4">
        <v>76.181058066999995</v>
      </c>
      <c r="O1602" s="4">
        <v>61.897099196100001</v>
      </c>
    </row>
    <row r="1603" spans="1:15" x14ac:dyDescent="0.25">
      <c r="A1603" s="2">
        <v>42693</v>
      </c>
      <c r="B1603" s="4">
        <v>8223</v>
      </c>
      <c r="C1603" s="4">
        <v>5140.1324999999997</v>
      </c>
      <c r="D1603" s="4">
        <v>5212.9611086200002</v>
      </c>
      <c r="E1603" s="4"/>
      <c r="N1603" s="4">
        <v>78.997533311799998</v>
      </c>
      <c r="O1603" s="4">
        <v>62.390323726200002</v>
      </c>
    </row>
    <row r="1604" spans="1:15" x14ac:dyDescent="0.25">
      <c r="A1604" s="2">
        <v>42694</v>
      </c>
      <c r="B1604" s="4">
        <v>8331</v>
      </c>
      <c r="C1604" s="4">
        <v>5117.9085999999998</v>
      </c>
      <c r="D1604" s="4">
        <v>5302.0256462699999</v>
      </c>
      <c r="E1604" s="4"/>
      <c r="N1604" s="4">
        <v>75.946883718199999</v>
      </c>
      <c r="O1604" s="4">
        <v>62.231078372600003</v>
      </c>
    </row>
    <row r="1605" spans="1:15" x14ac:dyDescent="0.25">
      <c r="A1605" s="2">
        <v>42695</v>
      </c>
      <c r="B1605" s="4">
        <v>8461</v>
      </c>
      <c r="C1605" s="4">
        <v>5317.1085999999996</v>
      </c>
      <c r="D1605" s="4">
        <v>5412.3185157999997</v>
      </c>
      <c r="E1605" s="4"/>
      <c r="N1605" s="4">
        <v>77.168027516899997</v>
      </c>
      <c r="O1605" s="4">
        <v>62.322307998299998</v>
      </c>
    </row>
    <row r="1606" spans="1:15" x14ac:dyDescent="0.25">
      <c r="A1606" s="2">
        <v>42696</v>
      </c>
      <c r="B1606" s="4">
        <v>8588</v>
      </c>
      <c r="C1606" s="4">
        <v>5591.4712</v>
      </c>
      <c r="D1606" s="4">
        <v>5550.3381062999997</v>
      </c>
      <c r="E1606" s="4"/>
      <c r="N1606" s="4">
        <v>78.949934343400002</v>
      </c>
      <c r="O1606" s="4">
        <v>62.775268122299998</v>
      </c>
    </row>
    <row r="1607" spans="1:15" x14ac:dyDescent="0.25">
      <c r="A1607" s="2">
        <v>42697</v>
      </c>
      <c r="B1607" s="4">
        <v>8724</v>
      </c>
      <c r="C1607" s="4">
        <v>5566.7574999999997</v>
      </c>
      <c r="D1607" s="4">
        <v>5633.4923788200003</v>
      </c>
      <c r="E1607" s="4"/>
      <c r="N1607" s="4">
        <v>76.700343079199996</v>
      </c>
      <c r="O1607" s="4">
        <v>63.047601969900001</v>
      </c>
    </row>
    <row r="1608" spans="1:15" x14ac:dyDescent="0.25">
      <c r="A1608" s="2">
        <v>42698</v>
      </c>
      <c r="B1608" s="4">
        <v>8856</v>
      </c>
      <c r="C1608" s="4">
        <v>5599.7286000000004</v>
      </c>
      <c r="D1608" s="4">
        <v>5737.4946108200002</v>
      </c>
      <c r="E1608" s="4"/>
      <c r="N1608" s="4">
        <v>76.800139892700003</v>
      </c>
      <c r="O1608" s="4">
        <v>62.864252649500003</v>
      </c>
    </row>
    <row r="1609" spans="1:15" x14ac:dyDescent="0.25">
      <c r="A1609" s="2">
        <v>42699</v>
      </c>
      <c r="B1609" s="4">
        <v>8995</v>
      </c>
      <c r="C1609" s="4">
        <v>5934.8504000000003</v>
      </c>
      <c r="D1609" s="4">
        <v>5888.6308738999996</v>
      </c>
      <c r="E1609" s="4"/>
      <c r="N1609" s="4">
        <v>79.6741854502</v>
      </c>
      <c r="O1609" s="4">
        <v>63.909603580400002</v>
      </c>
    </row>
    <row r="1610" spans="1:15" x14ac:dyDescent="0.25">
      <c r="A1610" s="2">
        <v>42700</v>
      </c>
      <c r="B1610" s="4">
        <v>9128</v>
      </c>
      <c r="C1610" s="4">
        <v>6212.3068999999996</v>
      </c>
      <c r="D1610" s="4">
        <v>6056.1663459399997</v>
      </c>
      <c r="E1610" s="4"/>
      <c r="N1610" s="4">
        <v>82.022563012500001</v>
      </c>
      <c r="O1610" s="4">
        <v>64.843958477200005</v>
      </c>
    </row>
    <row r="1611" spans="1:15" x14ac:dyDescent="0.25">
      <c r="A1611" s="2">
        <v>42701</v>
      </c>
      <c r="B1611" s="4">
        <v>9266</v>
      </c>
      <c r="C1611" s="4">
        <v>6343.2860000000001</v>
      </c>
      <c r="D1611" s="4">
        <v>6205.5191487000002</v>
      </c>
      <c r="E1611" s="4"/>
      <c r="N1611" s="4">
        <v>81.856245080199997</v>
      </c>
      <c r="O1611" s="4">
        <v>65.382507282600002</v>
      </c>
    </row>
    <row r="1612" spans="1:15" x14ac:dyDescent="0.25">
      <c r="A1612" s="2">
        <v>42702</v>
      </c>
      <c r="B1612" s="4">
        <v>9384</v>
      </c>
      <c r="C1612" s="4">
        <v>6581.6719999999996</v>
      </c>
      <c r="D1612" s="4">
        <v>6363.0913990700001</v>
      </c>
      <c r="E1612" s="4"/>
      <c r="N1612" s="4">
        <v>84.292875347399999</v>
      </c>
      <c r="O1612" s="4">
        <v>66.469840895399997</v>
      </c>
    </row>
    <row r="1613" spans="1:15" x14ac:dyDescent="0.25">
      <c r="A1613" s="2">
        <v>42703</v>
      </c>
      <c r="B1613" s="4">
        <v>9511</v>
      </c>
      <c r="C1613" s="4">
        <v>6483.8455000000004</v>
      </c>
      <c r="D1613" s="4">
        <v>6481.93053212</v>
      </c>
      <c r="E1613" s="4"/>
      <c r="N1613" s="4">
        <v>82.860645367399997</v>
      </c>
      <c r="O1613" s="4">
        <v>66.819204099900006</v>
      </c>
    </row>
    <row r="1614" spans="1:15" x14ac:dyDescent="0.25">
      <c r="A1614" s="2">
        <v>42704</v>
      </c>
      <c r="B1614" s="4">
        <v>9653</v>
      </c>
      <c r="C1614" s="4">
        <v>6634.4404000000004</v>
      </c>
      <c r="D1614" s="4">
        <v>6603.2205373200004</v>
      </c>
      <c r="E1614" s="4"/>
      <c r="N1614" s="4">
        <v>83.834873700000003</v>
      </c>
      <c r="O1614" s="4">
        <v>67.353684666299998</v>
      </c>
    </row>
    <row r="1615" spans="1:15" x14ac:dyDescent="0.25">
      <c r="A1615" s="2">
        <v>42705</v>
      </c>
      <c r="B1615" s="4">
        <v>9774</v>
      </c>
      <c r="C1615" s="4">
        <v>6687.5920999999998</v>
      </c>
      <c r="D1615" s="4">
        <v>6712.5378461999999</v>
      </c>
      <c r="E1615" s="4"/>
      <c r="N1615" s="4">
        <v>83.697430602500006</v>
      </c>
      <c r="O1615" s="4">
        <v>67.658527660000004</v>
      </c>
    </row>
    <row r="1616" spans="1:15" x14ac:dyDescent="0.25">
      <c r="A1616" s="2">
        <v>42706</v>
      </c>
      <c r="B1616" s="4">
        <v>9892</v>
      </c>
      <c r="C1616" s="4">
        <v>6962.9553999999998</v>
      </c>
      <c r="D1616" s="4">
        <v>6858.2076120800002</v>
      </c>
      <c r="E1616" s="4"/>
      <c r="N1616" s="4">
        <v>86.243502278999998</v>
      </c>
      <c r="O1616" s="4">
        <v>68.334023615000007</v>
      </c>
    </row>
    <row r="1617" spans="1:15" x14ac:dyDescent="0.25">
      <c r="A1617" s="2">
        <v>42707</v>
      </c>
      <c r="B1617" s="4">
        <v>10004</v>
      </c>
      <c r="C1617" s="4">
        <v>7089.2286999999997</v>
      </c>
      <c r="D1617" s="4">
        <v>6987.8236937700003</v>
      </c>
      <c r="E1617" s="4"/>
      <c r="N1617" s="4">
        <v>87.077354967900007</v>
      </c>
      <c r="O1617" s="4">
        <v>69.297523689200005</v>
      </c>
    </row>
    <row r="1618" spans="1:15" x14ac:dyDescent="0.25">
      <c r="A1618" s="2">
        <v>42708</v>
      </c>
      <c r="B1618" s="4">
        <v>10108</v>
      </c>
      <c r="C1618" s="4">
        <v>7398.4701999999997</v>
      </c>
      <c r="D1618" s="4">
        <v>7137.2643780600001</v>
      </c>
      <c r="E1618" s="4"/>
      <c r="N1618" s="4">
        <v>89.719752128300001</v>
      </c>
      <c r="O1618" s="4">
        <v>70.521449880600002</v>
      </c>
    </row>
    <row r="1619" spans="1:15" x14ac:dyDescent="0.25">
      <c r="A1619" s="2">
        <v>42709</v>
      </c>
      <c r="B1619" s="4">
        <v>10194</v>
      </c>
      <c r="C1619" s="4">
        <v>7313.3208000000004</v>
      </c>
      <c r="D1619" s="4">
        <v>7248.8843427399997</v>
      </c>
      <c r="E1619" s="4"/>
      <c r="N1619" s="4">
        <v>89.780264676300007</v>
      </c>
      <c r="O1619" s="4">
        <v>71.680289758900003</v>
      </c>
    </row>
    <row r="1620" spans="1:15" x14ac:dyDescent="0.25">
      <c r="A1620" s="2">
        <v>42710</v>
      </c>
      <c r="B1620" s="4">
        <v>10279</v>
      </c>
      <c r="C1620" s="4">
        <v>7212.0853999999999</v>
      </c>
      <c r="D1620" s="4">
        <v>7313.73877292</v>
      </c>
      <c r="E1620" s="4"/>
      <c r="N1620" s="4">
        <v>87.891165896900006</v>
      </c>
      <c r="O1620" s="4">
        <v>71.4511408061</v>
      </c>
    </row>
    <row r="1621" spans="1:15" x14ac:dyDescent="0.25">
      <c r="A1621" s="2">
        <v>42711</v>
      </c>
      <c r="B1621" s="4">
        <v>10380</v>
      </c>
      <c r="C1621" s="4">
        <v>6937.6440000000002</v>
      </c>
      <c r="D1621" s="4">
        <v>7324.6821035399998</v>
      </c>
      <c r="E1621" s="4"/>
      <c r="N1621" s="4">
        <v>84.929597120699995</v>
      </c>
      <c r="O1621" s="4">
        <v>71.096162131</v>
      </c>
    </row>
    <row r="1622" spans="1:15" x14ac:dyDescent="0.25">
      <c r="A1622" s="2">
        <v>42712</v>
      </c>
      <c r="B1622" s="4">
        <v>10480</v>
      </c>
      <c r="C1622" s="4">
        <v>6971.4583000000002</v>
      </c>
      <c r="D1622" s="4">
        <v>7373.4746586600004</v>
      </c>
      <c r="E1622" s="4"/>
      <c r="N1622" s="4">
        <v>85.846939956699998</v>
      </c>
      <c r="O1622" s="4">
        <v>71.110073764000006</v>
      </c>
    </row>
    <row r="1623" spans="1:15" x14ac:dyDescent="0.25">
      <c r="A1623" s="2">
        <v>42713</v>
      </c>
      <c r="B1623" s="4">
        <v>10599</v>
      </c>
      <c r="C1623" s="4">
        <v>7419.4058999999997</v>
      </c>
      <c r="D1623" s="4">
        <v>7497.4798823600004</v>
      </c>
      <c r="E1623" s="4"/>
      <c r="N1623" s="4">
        <v>89.752687352600006</v>
      </c>
      <c r="O1623" s="4">
        <v>70.823815025000002</v>
      </c>
    </row>
    <row r="1624" spans="1:15" x14ac:dyDescent="0.25">
      <c r="A1624" s="2">
        <v>42714</v>
      </c>
      <c r="B1624" s="4">
        <v>10745</v>
      </c>
      <c r="C1624" s="4">
        <v>7571.1121999999996</v>
      </c>
      <c r="D1624" s="4">
        <v>7625.3748519000001</v>
      </c>
      <c r="E1624" s="4"/>
      <c r="N1624" s="4">
        <v>90.698071301900001</v>
      </c>
      <c r="O1624" s="4">
        <v>70.412340731800001</v>
      </c>
    </row>
    <row r="1625" spans="1:15" x14ac:dyDescent="0.25">
      <c r="A1625" s="2">
        <v>42715</v>
      </c>
      <c r="B1625" s="4">
        <v>10888</v>
      </c>
      <c r="C1625" s="4">
        <v>7459.1027999999997</v>
      </c>
      <c r="D1625" s="4">
        <v>7747.7851721300003</v>
      </c>
      <c r="E1625" s="4"/>
      <c r="N1625" s="4">
        <v>88.647930309100005</v>
      </c>
      <c r="O1625" s="4">
        <v>70.535083456600006</v>
      </c>
    </row>
    <row r="1626" spans="1:15" x14ac:dyDescent="0.25">
      <c r="A1626" s="2">
        <v>42716</v>
      </c>
      <c r="B1626" s="4">
        <v>11025</v>
      </c>
      <c r="C1626" s="4">
        <v>7680.0538999999999</v>
      </c>
      <c r="D1626" s="4">
        <v>7903.4246315600003</v>
      </c>
      <c r="E1626" s="4"/>
      <c r="N1626" s="4">
        <v>92.034008005000004</v>
      </c>
      <c r="O1626" s="4">
        <v>71.599367947900006</v>
      </c>
    </row>
    <row r="1627" spans="1:15" x14ac:dyDescent="0.25">
      <c r="A1627" s="2">
        <v>42717</v>
      </c>
      <c r="B1627" s="4">
        <v>11174</v>
      </c>
      <c r="C1627" s="4">
        <v>7922.4157999999998</v>
      </c>
      <c r="D1627" s="4">
        <v>8084.9240318800003</v>
      </c>
      <c r="E1627" s="4"/>
      <c r="N1627" s="4">
        <v>93.535015348300007</v>
      </c>
      <c r="O1627" s="4">
        <v>72.827967930900002</v>
      </c>
    </row>
    <row r="1628" spans="1:15" x14ac:dyDescent="0.25">
      <c r="A1628" s="2">
        <v>42718</v>
      </c>
      <c r="B1628" s="4">
        <v>11323</v>
      </c>
      <c r="C1628" s="4">
        <v>8101.4895999999999</v>
      </c>
      <c r="D1628" s="4">
        <v>8269.5833288899994</v>
      </c>
      <c r="E1628" s="4"/>
      <c r="N1628" s="4">
        <v>94.765347993899994</v>
      </c>
      <c r="O1628" s="4">
        <v>74.015316920499998</v>
      </c>
    </row>
    <row r="1629" spans="1:15" x14ac:dyDescent="0.25">
      <c r="A1629" s="2">
        <v>42719</v>
      </c>
      <c r="B1629" s="4">
        <v>11451</v>
      </c>
      <c r="C1629" s="4">
        <v>8172.6525000000001</v>
      </c>
      <c r="D1629" s="4">
        <v>8394.1168197400002</v>
      </c>
      <c r="E1629" s="4"/>
      <c r="N1629" s="4">
        <v>94.4859010821</v>
      </c>
      <c r="O1629" s="4">
        <v>73.887320497299996</v>
      </c>
    </row>
    <row r="1630" spans="1:15" x14ac:dyDescent="0.25">
      <c r="A1630" s="2">
        <v>42720</v>
      </c>
      <c r="B1630" s="4">
        <v>11572</v>
      </c>
      <c r="C1630" s="4">
        <v>8468.1682999999994</v>
      </c>
      <c r="D1630" s="4">
        <v>8544.5468397099994</v>
      </c>
      <c r="E1630" s="4"/>
      <c r="N1630" s="4">
        <v>97.7126407736</v>
      </c>
      <c r="O1630" s="4">
        <v>74.868758836300003</v>
      </c>
    </row>
    <row r="1631" spans="1:15" x14ac:dyDescent="0.25">
      <c r="A1631" s="2">
        <v>42721</v>
      </c>
      <c r="B1631" s="4">
        <v>11715</v>
      </c>
      <c r="C1631" s="4">
        <v>8824.7520000000004</v>
      </c>
      <c r="D1631" s="4">
        <v>8729.4216384200008</v>
      </c>
      <c r="E1631" s="4"/>
      <c r="N1631" s="4">
        <v>100.12993997700001</v>
      </c>
      <c r="O1631" s="4">
        <v>76.019730198399998</v>
      </c>
    </row>
    <row r="1632" spans="1:15" x14ac:dyDescent="0.25">
      <c r="A1632" s="2">
        <v>42722</v>
      </c>
      <c r="B1632" s="4">
        <v>11840</v>
      </c>
      <c r="C1632" s="4">
        <v>8834.9190999999992</v>
      </c>
      <c r="D1632" s="4">
        <v>8870.5332546999998</v>
      </c>
      <c r="E1632" s="4"/>
      <c r="N1632" s="4">
        <v>98.348258435100007</v>
      </c>
      <c r="O1632" s="4">
        <v>77.068725659600005</v>
      </c>
    </row>
    <row r="1633" spans="1:15" x14ac:dyDescent="0.25">
      <c r="A1633" s="2">
        <v>42723</v>
      </c>
      <c r="B1633" s="4">
        <v>11913</v>
      </c>
      <c r="C1633" s="4">
        <v>8805.4642999999996</v>
      </c>
      <c r="D1633" s="4">
        <v>8990.2569392700007</v>
      </c>
      <c r="E1633" s="4"/>
      <c r="N1633" s="4">
        <v>97.370034168900006</v>
      </c>
      <c r="O1633" s="4">
        <v>77.382139260399995</v>
      </c>
    </row>
    <row r="1634" spans="1:15" x14ac:dyDescent="0.25">
      <c r="A1634" s="2">
        <v>42724</v>
      </c>
      <c r="B1634" s="4">
        <v>11992</v>
      </c>
      <c r="C1634" s="4">
        <v>8764.4721000000009</v>
      </c>
      <c r="D1634" s="4">
        <v>9037.7230203399995</v>
      </c>
      <c r="E1634" s="4"/>
      <c r="N1634" s="4">
        <v>97.022960347199998</v>
      </c>
      <c r="O1634" s="4">
        <v>78.002856973199997</v>
      </c>
    </row>
    <row r="1635" spans="1:15" x14ac:dyDescent="0.25">
      <c r="A1635" s="2">
        <v>42725</v>
      </c>
      <c r="B1635" s="4">
        <v>12053</v>
      </c>
      <c r="C1635" s="4">
        <v>8763.1223000000009</v>
      </c>
      <c r="D1635" s="4">
        <v>9084.6164940199997</v>
      </c>
      <c r="E1635" s="4"/>
      <c r="N1635" s="4">
        <v>96.604847262199996</v>
      </c>
      <c r="O1635" s="4">
        <v>78.0143625826</v>
      </c>
    </row>
    <row r="1636" spans="1:15" x14ac:dyDescent="0.25">
      <c r="A1636" s="2">
        <v>42726</v>
      </c>
      <c r="B1636" s="4">
        <v>12138</v>
      </c>
      <c r="C1636" s="4">
        <v>8692.11</v>
      </c>
      <c r="D1636" s="4">
        <v>9125.7844290400008</v>
      </c>
      <c r="E1636" s="4"/>
      <c r="N1636" s="4">
        <v>95.878025105299997</v>
      </c>
      <c r="O1636" s="4">
        <v>78.702443481800003</v>
      </c>
    </row>
    <row r="1637" spans="1:15" x14ac:dyDescent="0.25">
      <c r="A1637" s="2">
        <v>42727</v>
      </c>
      <c r="B1637" s="4">
        <v>12217</v>
      </c>
      <c r="C1637" s="4">
        <v>9016.2916999999998</v>
      </c>
      <c r="D1637" s="4">
        <v>9232.3489357399994</v>
      </c>
      <c r="E1637" s="4"/>
      <c r="N1637" s="4">
        <v>99.063799373699993</v>
      </c>
      <c r="O1637" s="4">
        <v>79.563836842900002</v>
      </c>
    </row>
    <row r="1638" spans="1:15" x14ac:dyDescent="0.25">
      <c r="A1638" s="2">
        <v>42728</v>
      </c>
      <c r="B1638" s="4">
        <v>12344</v>
      </c>
      <c r="C1638" s="4">
        <v>9783.9994999999999</v>
      </c>
      <c r="D1638" s="4">
        <v>9493.02912517</v>
      </c>
      <c r="E1638" s="4"/>
      <c r="N1638" s="4">
        <v>105.643910682</v>
      </c>
      <c r="O1638" s="4">
        <v>80.8226906063</v>
      </c>
    </row>
    <row r="1639" spans="1:15" x14ac:dyDescent="0.25">
      <c r="A1639" s="2">
        <v>42729</v>
      </c>
      <c r="B1639" s="4">
        <v>12490</v>
      </c>
      <c r="C1639" s="4">
        <v>10381.7906</v>
      </c>
      <c r="D1639" s="4">
        <v>9818.0402722399995</v>
      </c>
      <c r="E1639" s="4"/>
      <c r="N1639" s="4">
        <v>111.016196159</v>
      </c>
      <c r="O1639" s="4">
        <v>82.791178468599995</v>
      </c>
    </row>
    <row r="1640" spans="1:15" x14ac:dyDescent="0.25">
      <c r="A1640" s="2">
        <v>42730</v>
      </c>
      <c r="B1640" s="4">
        <v>12653</v>
      </c>
      <c r="C1640" s="4">
        <v>10628.204400000001</v>
      </c>
      <c r="D1640" s="4">
        <v>10129.704773699999</v>
      </c>
      <c r="E1640" s="4"/>
      <c r="N1640" s="4">
        <v>113.44132609</v>
      </c>
      <c r="O1640" s="4">
        <v>84.355860311200004</v>
      </c>
    </row>
    <row r="1641" spans="1:15" x14ac:dyDescent="0.25">
      <c r="A1641" s="2">
        <v>42731</v>
      </c>
      <c r="B1641" s="4">
        <v>12810</v>
      </c>
      <c r="C1641" s="4">
        <v>11031.0368</v>
      </c>
      <c r="D1641" s="4">
        <v>10459.174623999999</v>
      </c>
      <c r="E1641" s="4"/>
      <c r="N1641" s="4">
        <v>116.301034276</v>
      </c>
      <c r="O1641" s="4">
        <v>86.020730691400004</v>
      </c>
    </row>
    <row r="1642" spans="1:15" x14ac:dyDescent="0.25">
      <c r="A1642" s="2">
        <v>42732</v>
      </c>
      <c r="B1642" s="4">
        <v>12937</v>
      </c>
      <c r="C1642" s="4">
        <v>10964.822700000001</v>
      </c>
      <c r="D1642" s="4">
        <v>10698.077851100001</v>
      </c>
      <c r="E1642" s="4"/>
      <c r="N1642" s="4">
        <v>115.119874642</v>
      </c>
      <c r="O1642" s="4">
        <v>86.815316738700005</v>
      </c>
    </row>
    <row r="1643" spans="1:15" x14ac:dyDescent="0.25">
      <c r="A1643" s="2">
        <v>42733</v>
      </c>
      <c r="B1643" s="4">
        <v>13078</v>
      </c>
      <c r="C1643" s="4">
        <v>11187.8195</v>
      </c>
      <c r="D1643" s="4">
        <v>10937.166854900001</v>
      </c>
      <c r="E1643" s="4"/>
      <c r="N1643" s="4">
        <v>117.93286846700001</v>
      </c>
      <c r="O1643" s="4">
        <v>87.886143136800001</v>
      </c>
    </row>
    <row r="1644" spans="1:15" x14ac:dyDescent="0.25">
      <c r="A1644" s="2">
        <v>42734</v>
      </c>
      <c r="B1644" s="4">
        <v>13205</v>
      </c>
      <c r="C1644" s="4">
        <v>11300.043</v>
      </c>
      <c r="D1644" s="4">
        <v>11158.4077344</v>
      </c>
      <c r="E1644" s="4"/>
      <c r="N1644" s="4">
        <v>118.689203525</v>
      </c>
      <c r="O1644" s="4">
        <v>89.674023244899999</v>
      </c>
    </row>
    <row r="1645" spans="1:15" x14ac:dyDescent="0.25">
      <c r="A1645" s="2">
        <v>42735</v>
      </c>
      <c r="B1645" s="4">
        <v>13332</v>
      </c>
      <c r="C1645" s="4">
        <v>11590.2842</v>
      </c>
      <c r="D1645" s="4">
        <v>11393.700804100001</v>
      </c>
      <c r="E1645" s="4"/>
      <c r="N1645" s="4">
        <v>120.10408281700001</v>
      </c>
      <c r="O1645" s="4">
        <v>91.949938699100002</v>
      </c>
    </row>
    <row r="1646" spans="1:15" x14ac:dyDescent="0.25">
      <c r="A1646" s="2">
        <v>42736</v>
      </c>
      <c r="B1646" s="4">
        <v>13457</v>
      </c>
      <c r="C1646" s="4">
        <v>12819.4756</v>
      </c>
      <c r="D1646" s="4">
        <v>11871.8468607</v>
      </c>
      <c r="E1646" s="4"/>
      <c r="N1646" s="4">
        <v>134.78294642099999</v>
      </c>
      <c r="O1646" s="4">
        <v>96.193741984100001</v>
      </c>
    </row>
    <row r="1647" spans="1:15" x14ac:dyDescent="0.25">
      <c r="A1647" s="2">
        <v>42737</v>
      </c>
      <c r="B1647" s="4">
        <v>13604</v>
      </c>
      <c r="C1647" s="4">
        <v>12577.230100000001</v>
      </c>
      <c r="D1647" s="4">
        <v>12185.2561589</v>
      </c>
      <c r="E1647" s="4"/>
      <c r="N1647" s="4">
        <v>130.85605888800001</v>
      </c>
      <c r="O1647" s="4">
        <v>97.711084052199993</v>
      </c>
    </row>
    <row r="1648" spans="1:15" x14ac:dyDescent="0.25">
      <c r="A1648" s="2">
        <v>42738</v>
      </c>
      <c r="B1648" s="4">
        <v>13747</v>
      </c>
      <c r="C1648" s="4">
        <v>12858.332</v>
      </c>
      <c r="D1648" s="4">
        <v>12460.791631399999</v>
      </c>
      <c r="E1648" s="4"/>
      <c r="N1648" s="4">
        <v>129.642499219</v>
      </c>
      <c r="O1648" s="4">
        <v>98.991806536499993</v>
      </c>
    </row>
    <row r="1649" spans="1:15" x14ac:dyDescent="0.25">
      <c r="A1649" s="2">
        <v>42739</v>
      </c>
      <c r="B1649" s="4">
        <v>13827</v>
      </c>
      <c r="C1649" s="4">
        <v>12839.456099999999</v>
      </c>
      <c r="D1649" s="4">
        <v>12613.8812991</v>
      </c>
      <c r="E1649" s="4"/>
      <c r="N1649" s="4">
        <v>127.739258603</v>
      </c>
      <c r="O1649" s="4">
        <v>99.625483157800005</v>
      </c>
    </row>
    <row r="1650" spans="1:15" x14ac:dyDescent="0.25">
      <c r="A1650" s="2">
        <v>42740</v>
      </c>
      <c r="B1650" s="4">
        <v>13892</v>
      </c>
      <c r="C1650" s="4">
        <v>12937.8907</v>
      </c>
      <c r="D1650" s="4">
        <v>12779.328643999999</v>
      </c>
      <c r="E1650" s="4"/>
      <c r="N1650" s="4">
        <v>127.465647629</v>
      </c>
      <c r="O1650" s="4">
        <v>100.62859674800001</v>
      </c>
    </row>
    <row r="1651" spans="1:15" x14ac:dyDescent="0.25">
      <c r="A1651" s="2">
        <v>42741</v>
      </c>
      <c r="B1651" s="4">
        <v>13939</v>
      </c>
      <c r="C1651" s="4">
        <v>12596.3722</v>
      </c>
      <c r="D1651" s="4">
        <v>12882.382044399999</v>
      </c>
      <c r="E1651" s="4"/>
      <c r="N1651" s="4">
        <v>128.734079388</v>
      </c>
      <c r="O1651" s="4">
        <v>102.087995343</v>
      </c>
    </row>
    <row r="1652" spans="1:15" x14ac:dyDescent="0.25">
      <c r="A1652" s="2">
        <v>42742</v>
      </c>
      <c r="B1652" s="4">
        <v>14026</v>
      </c>
      <c r="C1652" s="4">
        <v>12659.372100000001</v>
      </c>
      <c r="D1652" s="4">
        <v>13023.177839</v>
      </c>
      <c r="E1652" s="4"/>
      <c r="N1652" s="4">
        <v>133.76626830699999</v>
      </c>
      <c r="O1652" s="4">
        <v>103.569803798</v>
      </c>
    </row>
    <row r="1653" spans="1:15" x14ac:dyDescent="0.25">
      <c r="A1653" s="2">
        <v>42743</v>
      </c>
      <c r="B1653" s="4">
        <v>14124</v>
      </c>
      <c r="C1653" s="4">
        <v>13008.579400000001</v>
      </c>
      <c r="D1653" s="4">
        <v>13138.770104499999</v>
      </c>
      <c r="E1653" s="4"/>
      <c r="N1653" s="4">
        <v>134.169926565</v>
      </c>
      <c r="O1653" s="4">
        <v>104.49406383500001</v>
      </c>
    </row>
    <row r="1654" spans="1:15" x14ac:dyDescent="0.25">
      <c r="A1654" s="2">
        <v>42744</v>
      </c>
      <c r="B1654" s="4">
        <v>14235</v>
      </c>
      <c r="C1654" s="4">
        <v>13282.2371</v>
      </c>
      <c r="D1654" s="4">
        <v>13260.457849500001</v>
      </c>
      <c r="E1654" s="4"/>
      <c r="N1654" s="4">
        <v>131.84670538</v>
      </c>
      <c r="O1654" s="4">
        <v>104.780197144</v>
      </c>
    </row>
    <row r="1655" spans="1:15" x14ac:dyDescent="0.25">
      <c r="A1655" s="2">
        <v>42745</v>
      </c>
      <c r="B1655" s="4">
        <v>14297</v>
      </c>
      <c r="C1655" s="4">
        <v>13784.5774</v>
      </c>
      <c r="D1655" s="4">
        <v>13465.1352613</v>
      </c>
      <c r="E1655" s="4"/>
      <c r="N1655" s="4">
        <v>134.599240323</v>
      </c>
      <c r="O1655" s="4">
        <v>106.68664834800001</v>
      </c>
    </row>
    <row r="1656" spans="1:15" x14ac:dyDescent="0.25">
      <c r="A1656" s="2">
        <v>42746</v>
      </c>
      <c r="B1656" s="4">
        <v>14358</v>
      </c>
      <c r="C1656" s="4">
        <v>13403.3343</v>
      </c>
      <c r="D1656" s="4">
        <v>13521.551819800001</v>
      </c>
      <c r="E1656" s="4"/>
      <c r="N1656" s="4">
        <v>130.5451759</v>
      </c>
      <c r="O1656" s="4">
        <v>106.923547523</v>
      </c>
    </row>
    <row r="1657" spans="1:15" x14ac:dyDescent="0.25">
      <c r="A1657" s="2">
        <v>42747</v>
      </c>
      <c r="B1657" s="4">
        <v>14458</v>
      </c>
      <c r="C1657" s="4">
        <v>13022.492200000001</v>
      </c>
      <c r="D1657" s="4">
        <v>13490.6356192</v>
      </c>
      <c r="E1657" s="4"/>
      <c r="N1657" s="4">
        <v>128.04055021299999</v>
      </c>
      <c r="O1657" s="4">
        <v>106.82944219399999</v>
      </c>
    </row>
    <row r="1658" spans="1:15" x14ac:dyDescent="0.25">
      <c r="A1658" s="2">
        <v>42748</v>
      </c>
      <c r="B1658" s="4">
        <v>14571</v>
      </c>
      <c r="C1658" s="4">
        <v>12829.727999999999</v>
      </c>
      <c r="D1658" s="4">
        <v>13485.7838601</v>
      </c>
      <c r="E1658" s="4"/>
      <c r="N1658" s="4">
        <v>127.986273356</v>
      </c>
      <c r="O1658" s="4">
        <v>106.771575631</v>
      </c>
    </row>
    <row r="1659" spans="1:15" x14ac:dyDescent="0.25">
      <c r="A1659" s="2">
        <v>42749</v>
      </c>
      <c r="B1659" s="4">
        <v>14682</v>
      </c>
      <c r="C1659" s="4">
        <v>13095.043900000001</v>
      </c>
      <c r="D1659" s="4">
        <v>13546.370884100001</v>
      </c>
      <c r="E1659" s="4"/>
      <c r="N1659" s="4">
        <v>128.923757532</v>
      </c>
      <c r="O1659" s="4">
        <v>106.950662278</v>
      </c>
    </row>
    <row r="1660" spans="1:15" x14ac:dyDescent="0.25">
      <c r="A1660" s="2">
        <v>42750</v>
      </c>
      <c r="B1660" s="4">
        <v>14772</v>
      </c>
      <c r="C1660" s="4">
        <v>13139.5049</v>
      </c>
      <c r="D1660" s="4">
        <v>13616.910432799999</v>
      </c>
      <c r="E1660" s="4"/>
      <c r="N1660" s="4">
        <v>128.769440116</v>
      </c>
      <c r="O1660" s="4">
        <v>106.89151764499999</v>
      </c>
    </row>
    <row r="1661" spans="1:15" x14ac:dyDescent="0.25">
      <c r="A1661" s="2">
        <v>42751</v>
      </c>
      <c r="B1661" s="4">
        <v>14839</v>
      </c>
      <c r="C1661" s="4">
        <v>13009.463400000001</v>
      </c>
      <c r="D1661" s="4">
        <v>13635.7239906</v>
      </c>
      <c r="E1661" s="4"/>
      <c r="N1661" s="4">
        <v>127.53500642100001</v>
      </c>
      <c r="O1661" s="4">
        <v>105.929104608</v>
      </c>
    </row>
    <row r="1662" spans="1:15" x14ac:dyDescent="0.25">
      <c r="A1662" s="2">
        <v>42752</v>
      </c>
      <c r="B1662" s="4">
        <v>14901</v>
      </c>
      <c r="C1662" s="4">
        <v>12397.8922</v>
      </c>
      <c r="D1662" s="4">
        <v>13619.2278535</v>
      </c>
      <c r="E1662" s="4"/>
      <c r="N1662" s="4">
        <v>123.324071182</v>
      </c>
      <c r="O1662" s="4">
        <v>105.314979651</v>
      </c>
    </row>
    <row r="1663" spans="1:15" x14ac:dyDescent="0.25">
      <c r="A1663" s="2">
        <v>42753</v>
      </c>
      <c r="B1663" s="4">
        <v>14991</v>
      </c>
      <c r="C1663" s="4">
        <v>11795.4043</v>
      </c>
      <c r="D1663" s="4">
        <v>13590.9126916</v>
      </c>
      <c r="E1663" s="4"/>
      <c r="N1663" s="4">
        <v>118.876524833</v>
      </c>
      <c r="O1663" s="4">
        <v>104.38328667499999</v>
      </c>
    </row>
    <row r="1664" spans="1:15" x14ac:dyDescent="0.25">
      <c r="A1664" s="2">
        <v>42754</v>
      </c>
      <c r="B1664" s="4">
        <v>15120</v>
      </c>
      <c r="C1664" s="4">
        <v>11831.027</v>
      </c>
      <c r="D1664" s="4">
        <v>13586.3266597</v>
      </c>
      <c r="E1664" s="4"/>
      <c r="N1664" s="4">
        <v>116.855420021</v>
      </c>
      <c r="O1664" s="4">
        <v>102.902550611</v>
      </c>
    </row>
    <row r="1665" spans="1:15" x14ac:dyDescent="0.25">
      <c r="A1665" s="2">
        <v>42755</v>
      </c>
      <c r="B1665" s="4">
        <v>15259</v>
      </c>
      <c r="C1665" s="4">
        <v>12139.7858</v>
      </c>
      <c r="D1665" s="4">
        <v>13571.233322800001</v>
      </c>
      <c r="E1665" s="4"/>
      <c r="N1665" s="4">
        <v>118.503990551</v>
      </c>
      <c r="O1665" s="4">
        <v>102.170710634</v>
      </c>
    </row>
    <row r="1666" spans="1:15" x14ac:dyDescent="0.25">
      <c r="A1666" s="2">
        <v>42756</v>
      </c>
      <c r="B1666" s="4">
        <v>15399</v>
      </c>
      <c r="C1666" s="4">
        <v>12208.8899</v>
      </c>
      <c r="D1666" s="4">
        <v>13514.950991</v>
      </c>
      <c r="E1666" s="4"/>
      <c r="N1666" s="4">
        <v>116.245250269</v>
      </c>
      <c r="O1666" s="4">
        <v>101.107594065</v>
      </c>
    </row>
    <row r="1667" spans="1:15" x14ac:dyDescent="0.25">
      <c r="A1667" s="2">
        <v>42757</v>
      </c>
      <c r="B1667" s="4">
        <v>15500</v>
      </c>
      <c r="C1667" s="4">
        <v>12708.6507</v>
      </c>
      <c r="D1667" s="4">
        <v>13485.641043400001</v>
      </c>
      <c r="E1667" s="4"/>
      <c r="N1667" s="4">
        <v>117.98075252</v>
      </c>
      <c r="O1667" s="4">
        <v>100.748130764</v>
      </c>
    </row>
    <row r="1668" spans="1:15" x14ac:dyDescent="0.25">
      <c r="A1668" s="2">
        <v>42758</v>
      </c>
      <c r="B1668" s="4">
        <v>15594</v>
      </c>
      <c r="C1668" s="4">
        <v>12972.912899999999</v>
      </c>
      <c r="D1668" s="4">
        <v>13512.5756294</v>
      </c>
      <c r="E1668" s="4"/>
      <c r="N1668" s="4">
        <v>119.65313823</v>
      </c>
      <c r="O1668" s="4">
        <v>100.071655936</v>
      </c>
    </row>
    <row r="1669" spans="1:15" x14ac:dyDescent="0.25">
      <c r="A1669" s="2">
        <v>42759</v>
      </c>
      <c r="B1669" s="4">
        <v>15694</v>
      </c>
      <c r="C1669" s="4">
        <v>13050.9239</v>
      </c>
      <c r="D1669" s="4">
        <v>13564.560669500001</v>
      </c>
      <c r="E1669" s="4"/>
      <c r="N1669" s="4">
        <v>121.452524266</v>
      </c>
      <c r="O1669" s="4">
        <v>100.462599666</v>
      </c>
    </row>
    <row r="1670" spans="1:15" x14ac:dyDescent="0.25">
      <c r="A1670" s="2">
        <v>42760</v>
      </c>
      <c r="B1670" s="4">
        <v>15767</v>
      </c>
      <c r="C1670" s="4">
        <v>12883.552100000001</v>
      </c>
      <c r="D1670" s="4">
        <v>13633.384560799999</v>
      </c>
      <c r="E1670" s="4"/>
      <c r="N1670" s="4">
        <v>121.665757888</v>
      </c>
      <c r="O1670" s="4">
        <v>100.28603156299999</v>
      </c>
    </row>
    <row r="1671" spans="1:15" x14ac:dyDescent="0.25">
      <c r="A1671" s="2">
        <v>42761</v>
      </c>
      <c r="B1671" s="4">
        <v>15833</v>
      </c>
      <c r="C1671" s="4">
        <v>12942.958199999999</v>
      </c>
      <c r="D1671" s="4">
        <v>13691.8746161</v>
      </c>
      <c r="E1671" s="4"/>
      <c r="N1671" s="4">
        <v>122.306454112</v>
      </c>
      <c r="O1671" s="4">
        <v>102.025891327</v>
      </c>
    </row>
    <row r="1672" spans="1:15" x14ac:dyDescent="0.25">
      <c r="A1672" s="2">
        <v>42762</v>
      </c>
      <c r="B1672" s="4">
        <v>15929</v>
      </c>
      <c r="C1672" s="4">
        <v>13107.0052</v>
      </c>
      <c r="D1672" s="4">
        <v>13762.3069488</v>
      </c>
      <c r="E1672" s="4"/>
      <c r="N1672" s="4">
        <v>123.20582423899999</v>
      </c>
      <c r="O1672" s="4">
        <v>102.547665858</v>
      </c>
    </row>
    <row r="1673" spans="1:15" x14ac:dyDescent="0.25">
      <c r="A1673" s="2">
        <v>42763</v>
      </c>
      <c r="B1673" s="4">
        <v>16027.999999999998</v>
      </c>
      <c r="C1673" s="4">
        <v>13294.8091</v>
      </c>
      <c r="D1673" s="4">
        <v>13830.764163</v>
      </c>
      <c r="E1673" s="4"/>
      <c r="N1673" s="4">
        <v>123.546223399</v>
      </c>
      <c r="O1673" s="4">
        <v>102.889098398</v>
      </c>
    </row>
    <row r="1674" spans="1:15" x14ac:dyDescent="0.25">
      <c r="A1674" s="2">
        <v>42764</v>
      </c>
      <c r="B1674" s="4">
        <v>16160</v>
      </c>
      <c r="C1674" s="4">
        <v>13399.408299999999</v>
      </c>
      <c r="D1674" s="4">
        <v>13897.434158800001</v>
      </c>
      <c r="E1674" s="4"/>
      <c r="N1674" s="4">
        <v>124.113414103</v>
      </c>
      <c r="O1674" s="4">
        <v>103.44432074300001</v>
      </c>
    </row>
    <row r="1675" spans="1:15" x14ac:dyDescent="0.25">
      <c r="A1675" s="2">
        <v>42765</v>
      </c>
      <c r="B1675" s="4">
        <v>16271.999999999998</v>
      </c>
      <c r="C1675" s="4">
        <v>13527.9396</v>
      </c>
      <c r="D1675" s="4">
        <v>13974.7915586</v>
      </c>
      <c r="E1675" s="4"/>
      <c r="N1675" s="4">
        <v>124.59878790099999</v>
      </c>
      <c r="O1675" s="4">
        <v>103.877853868</v>
      </c>
    </row>
    <row r="1676" spans="1:15" x14ac:dyDescent="0.25">
      <c r="A1676" s="2">
        <v>42766</v>
      </c>
      <c r="B1676" s="4">
        <v>16367</v>
      </c>
      <c r="C1676" s="4">
        <v>13527.9396</v>
      </c>
      <c r="D1676" s="4">
        <v>14034.0105874</v>
      </c>
      <c r="E1676" s="4"/>
      <c r="N1676" s="4">
        <v>124.59878790099999</v>
      </c>
      <c r="O1676" s="4">
        <v>103.583500664</v>
      </c>
    </row>
    <row r="1677" spans="1:15" x14ac:dyDescent="0.25">
      <c r="A1677" s="2">
        <v>42767</v>
      </c>
      <c r="B1677" s="4">
        <v>16454</v>
      </c>
      <c r="C1677" s="4">
        <v>13311.3102</v>
      </c>
      <c r="D1677" s="4">
        <v>14012.620011200001</v>
      </c>
      <c r="E1677" s="4"/>
      <c r="N1677" s="4">
        <v>120.25213605</v>
      </c>
      <c r="O1677" s="4">
        <v>102.833596384</v>
      </c>
    </row>
    <row r="1678" spans="1:15" x14ac:dyDescent="0.25">
      <c r="A1678" s="2">
        <v>42768</v>
      </c>
      <c r="B1678" s="4">
        <v>16543</v>
      </c>
      <c r="C1678" s="4">
        <v>13247.582200000001</v>
      </c>
      <c r="D1678" s="4">
        <v>14047.422233200001</v>
      </c>
      <c r="E1678" s="4"/>
      <c r="N1678" s="4">
        <v>121.331521729</v>
      </c>
      <c r="O1678" s="4">
        <v>103.133652212</v>
      </c>
    </row>
    <row r="1679" spans="1:15" x14ac:dyDescent="0.25">
      <c r="A1679" s="2">
        <v>42769</v>
      </c>
      <c r="B1679" s="4">
        <v>16621</v>
      </c>
      <c r="C1679" s="4">
        <v>13635.509599999999</v>
      </c>
      <c r="D1679" s="4">
        <v>14146.397621100001</v>
      </c>
      <c r="E1679" s="4"/>
      <c r="N1679" s="4">
        <v>123.562654391</v>
      </c>
      <c r="O1679" s="4">
        <v>103.856499263</v>
      </c>
    </row>
    <row r="1680" spans="1:15" x14ac:dyDescent="0.25">
      <c r="A1680" s="2">
        <v>42770</v>
      </c>
      <c r="B1680" s="4">
        <v>16708</v>
      </c>
      <c r="C1680" s="4">
        <v>14273.9602</v>
      </c>
      <c r="D1680" s="4">
        <v>14360.6860581</v>
      </c>
      <c r="E1680" s="4"/>
      <c r="N1680" s="4">
        <v>128.317947842</v>
      </c>
      <c r="O1680" s="4">
        <v>105.706759154</v>
      </c>
    </row>
    <row r="1681" spans="1:15" x14ac:dyDescent="0.25">
      <c r="A1681" s="2">
        <v>42771</v>
      </c>
      <c r="B1681" s="4">
        <v>16777</v>
      </c>
      <c r="C1681" s="4">
        <v>14381.922200000001</v>
      </c>
      <c r="D1681" s="4">
        <v>14545.4175813</v>
      </c>
      <c r="E1681" s="4"/>
      <c r="N1681" s="4">
        <v>129.78551433499999</v>
      </c>
      <c r="O1681" s="4">
        <v>107.354970376</v>
      </c>
    </row>
    <row r="1682" spans="1:15" x14ac:dyDescent="0.25">
      <c r="A1682" s="2">
        <v>42772</v>
      </c>
      <c r="B1682" s="4">
        <v>16843</v>
      </c>
      <c r="C1682" s="4">
        <v>14471.870699999999</v>
      </c>
      <c r="D1682" s="4">
        <v>14717.069826700001</v>
      </c>
      <c r="E1682" s="4"/>
      <c r="N1682" s="4">
        <v>130.546571228</v>
      </c>
      <c r="O1682" s="4">
        <v>108.516157724</v>
      </c>
    </row>
    <row r="1683" spans="1:15" x14ac:dyDescent="0.25">
      <c r="A1683" s="2">
        <v>42773</v>
      </c>
      <c r="B1683" s="4">
        <v>16890</v>
      </c>
      <c r="C1683" s="4">
        <v>14144.1844</v>
      </c>
      <c r="D1683" s="4">
        <v>14759.8668741</v>
      </c>
      <c r="E1683" s="4"/>
      <c r="N1683" s="4">
        <v>127.847788634</v>
      </c>
      <c r="O1683" s="4">
        <v>108.765157063</v>
      </c>
    </row>
    <row r="1684" spans="1:15" x14ac:dyDescent="0.25">
      <c r="A1684" s="2">
        <v>42774</v>
      </c>
      <c r="B1684" s="4">
        <v>16934</v>
      </c>
      <c r="C1684" s="4">
        <v>13915.282499999999</v>
      </c>
      <c r="D1684" s="4">
        <v>14717.620040399999</v>
      </c>
      <c r="E1684" s="4"/>
      <c r="N1684" s="4">
        <v>125.25119488</v>
      </c>
      <c r="O1684" s="4">
        <v>108.413896021</v>
      </c>
    </row>
    <row r="1685" spans="1:15" x14ac:dyDescent="0.25">
      <c r="A1685" s="2">
        <v>42775</v>
      </c>
      <c r="B1685" s="4">
        <v>16976</v>
      </c>
      <c r="C1685" s="4">
        <v>13747.206700000001</v>
      </c>
      <c r="D1685" s="4">
        <v>14672.4475855</v>
      </c>
      <c r="E1685" s="4"/>
      <c r="N1685" s="4">
        <v>124.353967019</v>
      </c>
      <c r="O1685" s="4">
        <v>108.060447677</v>
      </c>
    </row>
    <row r="1686" spans="1:15" x14ac:dyDescent="0.25">
      <c r="A1686" s="2">
        <v>42776</v>
      </c>
      <c r="B1686" s="4">
        <v>17053</v>
      </c>
      <c r="C1686" s="4">
        <v>13666.2464</v>
      </c>
      <c r="D1686" s="4">
        <v>14657.816119200001</v>
      </c>
      <c r="E1686" s="4"/>
      <c r="N1686" s="4">
        <v>123.463031321</v>
      </c>
      <c r="O1686" s="4">
        <v>108.00041349200001</v>
      </c>
    </row>
    <row r="1687" spans="1:15" x14ac:dyDescent="0.25">
      <c r="A1687" s="2">
        <v>42777</v>
      </c>
      <c r="B1687" s="4">
        <v>17141</v>
      </c>
      <c r="C1687" s="4">
        <v>13586.5718</v>
      </c>
      <c r="D1687" s="4">
        <v>14569.520132400001</v>
      </c>
      <c r="E1687" s="4"/>
      <c r="N1687" s="4">
        <v>121.879989235</v>
      </c>
      <c r="O1687" s="4">
        <v>107.596394127</v>
      </c>
    </row>
    <row r="1688" spans="1:15" x14ac:dyDescent="0.25">
      <c r="A1688" s="2">
        <v>42778</v>
      </c>
      <c r="B1688" s="4">
        <v>17251</v>
      </c>
      <c r="C1688" s="4">
        <v>13748.750700000001</v>
      </c>
      <c r="D1688" s="4">
        <v>14585.925978900001</v>
      </c>
      <c r="E1688" s="4"/>
      <c r="N1688" s="4">
        <v>123.64874001699999</v>
      </c>
      <c r="O1688" s="4">
        <v>107.28653269</v>
      </c>
    </row>
    <row r="1689" spans="1:15" x14ac:dyDescent="0.25">
      <c r="A1689" s="2">
        <v>42779</v>
      </c>
      <c r="B1689" s="4">
        <v>17380</v>
      </c>
      <c r="C1689" s="4">
        <v>14073.082399999999</v>
      </c>
      <c r="D1689" s="4">
        <v>14640.498169</v>
      </c>
      <c r="E1689" s="4"/>
      <c r="N1689" s="4">
        <v>124.32820404100001</v>
      </c>
      <c r="O1689" s="4">
        <v>106.600394415</v>
      </c>
    </row>
    <row r="1690" spans="1:15" x14ac:dyDescent="0.25">
      <c r="A1690" s="2">
        <v>42780</v>
      </c>
      <c r="B1690" s="4">
        <v>17508</v>
      </c>
      <c r="C1690" s="4">
        <v>14168.93</v>
      </c>
      <c r="D1690" s="4">
        <v>14739.8225396</v>
      </c>
      <c r="E1690" s="4"/>
      <c r="N1690" s="4">
        <v>125.203725468</v>
      </c>
      <c r="O1690" s="4">
        <v>106.142686145</v>
      </c>
    </row>
    <row r="1691" spans="1:15" x14ac:dyDescent="0.25">
      <c r="A1691" s="2">
        <v>42781</v>
      </c>
      <c r="B1691" s="4">
        <v>17636</v>
      </c>
      <c r="C1691" s="4">
        <v>14592.076300000001</v>
      </c>
      <c r="D1691" s="4">
        <v>14897.581509199999</v>
      </c>
      <c r="E1691" s="4"/>
      <c r="N1691" s="4">
        <v>128.034362552</v>
      </c>
      <c r="O1691" s="4">
        <v>106.74219730599999</v>
      </c>
    </row>
    <row r="1692" spans="1:15" x14ac:dyDescent="0.25">
      <c r="A1692" s="2">
        <v>42782</v>
      </c>
      <c r="B1692" s="4">
        <v>17761</v>
      </c>
      <c r="C1692" s="4">
        <v>15068.319799999999</v>
      </c>
      <c r="D1692" s="4">
        <v>15109.1387447</v>
      </c>
      <c r="E1692" s="4"/>
      <c r="N1692" s="4">
        <v>130.84227536399999</v>
      </c>
      <c r="O1692" s="4">
        <v>108.25103883</v>
      </c>
    </row>
    <row r="1693" spans="1:15" x14ac:dyDescent="0.25">
      <c r="A1693" s="2">
        <v>42783</v>
      </c>
      <c r="B1693" s="4">
        <v>17865</v>
      </c>
      <c r="C1693" s="4">
        <v>15707.422699999999</v>
      </c>
      <c r="D1693" s="4">
        <v>15423.192409400001</v>
      </c>
      <c r="E1693" s="4"/>
      <c r="N1693" s="4">
        <v>134.19298169199999</v>
      </c>
      <c r="O1693" s="4">
        <v>110.502693282</v>
      </c>
    </row>
    <row r="1694" spans="1:15" x14ac:dyDescent="0.25">
      <c r="A1694" s="2">
        <v>42784</v>
      </c>
      <c r="B1694" s="4">
        <v>17984</v>
      </c>
      <c r="C1694" s="4">
        <v>16106.783100000001</v>
      </c>
      <c r="D1694" s="4">
        <v>15747.6256844</v>
      </c>
      <c r="E1694" s="4"/>
      <c r="N1694" s="4">
        <v>138.50055118899999</v>
      </c>
      <c r="O1694" s="4">
        <v>112.868405588</v>
      </c>
    </row>
    <row r="1695" spans="1:15" x14ac:dyDescent="0.25">
      <c r="A1695" s="2">
        <v>42785</v>
      </c>
      <c r="B1695" s="4">
        <v>18076</v>
      </c>
      <c r="C1695" s="4">
        <v>16369.6016</v>
      </c>
      <c r="D1695" s="4">
        <v>16019.790845400001</v>
      </c>
      <c r="E1695" s="4"/>
      <c r="N1695" s="4">
        <v>140.15309851200001</v>
      </c>
      <c r="O1695" s="4">
        <v>114.73851056700001</v>
      </c>
    </row>
    <row r="1696" spans="1:15" x14ac:dyDescent="0.25">
      <c r="A1696" s="2">
        <v>42786</v>
      </c>
      <c r="B1696" s="4">
        <v>18102</v>
      </c>
      <c r="C1696" s="4">
        <v>16570.850200000001</v>
      </c>
      <c r="D1696" s="4">
        <v>16290.228808399999</v>
      </c>
      <c r="E1696" s="4"/>
      <c r="N1696" s="4">
        <v>142.110974658</v>
      </c>
      <c r="O1696" s="4">
        <v>116.550252618</v>
      </c>
    </row>
    <row r="1697" spans="1:15" x14ac:dyDescent="0.25">
      <c r="A1697" s="2">
        <v>42787</v>
      </c>
      <c r="B1697" s="4">
        <v>18183</v>
      </c>
      <c r="C1697" s="4">
        <v>16464.304700000001</v>
      </c>
      <c r="D1697" s="4">
        <v>16474.331882900002</v>
      </c>
      <c r="E1697" s="4"/>
      <c r="N1697" s="4">
        <v>141.728399387</v>
      </c>
      <c r="O1697" s="4">
        <v>118.392611448</v>
      </c>
    </row>
    <row r="1698" spans="1:15" x14ac:dyDescent="0.25">
      <c r="A1698" s="2">
        <v>42788</v>
      </c>
      <c r="B1698" s="4">
        <v>18282</v>
      </c>
      <c r="C1698" s="4">
        <v>16549.223999999998</v>
      </c>
      <c r="D1698" s="4">
        <v>16659.7229969</v>
      </c>
      <c r="E1698" s="4"/>
      <c r="N1698" s="4">
        <v>142.75556169000001</v>
      </c>
      <c r="O1698" s="4">
        <v>118.878293982</v>
      </c>
    </row>
    <row r="1699" spans="1:15" x14ac:dyDescent="0.25">
      <c r="A1699" s="2">
        <v>42789</v>
      </c>
      <c r="B1699" s="4">
        <v>18380</v>
      </c>
      <c r="C1699" s="4">
        <v>16690.2598</v>
      </c>
      <c r="D1699" s="4">
        <v>16782.708027799999</v>
      </c>
      <c r="E1699" s="4"/>
      <c r="N1699" s="4">
        <v>143.14607533700001</v>
      </c>
      <c r="O1699" s="4">
        <v>119.831121274</v>
      </c>
    </row>
    <row r="1700" spans="1:15" x14ac:dyDescent="0.25">
      <c r="A1700" s="2">
        <v>42790</v>
      </c>
      <c r="B1700" s="4">
        <v>18474</v>
      </c>
      <c r="C1700" s="4">
        <v>16678.440200000001</v>
      </c>
      <c r="D1700" s="4">
        <v>16883.423555400001</v>
      </c>
      <c r="E1700" s="4"/>
      <c r="N1700" s="4">
        <v>142.296583027</v>
      </c>
      <c r="O1700" s="4">
        <v>120.529591264</v>
      </c>
    </row>
    <row r="1701" spans="1:15" x14ac:dyDescent="0.25">
      <c r="A1701" s="2">
        <v>42791</v>
      </c>
      <c r="B1701" s="4">
        <v>18541</v>
      </c>
      <c r="C1701" s="4">
        <v>16454.816200000001</v>
      </c>
      <c r="D1701" s="4">
        <v>16949.2647937</v>
      </c>
      <c r="E1701" s="4"/>
      <c r="N1701" s="4">
        <v>141.11345116499999</v>
      </c>
      <c r="O1701" s="4">
        <v>120.74017861599999</v>
      </c>
    </row>
    <row r="1702" spans="1:15" x14ac:dyDescent="0.25">
      <c r="A1702" s="2">
        <v>42792</v>
      </c>
      <c r="B1702" s="4">
        <v>18600</v>
      </c>
      <c r="C1702" s="4">
        <v>16482.290199999999</v>
      </c>
      <c r="D1702" s="4">
        <v>17045.470447399999</v>
      </c>
      <c r="E1702" s="4"/>
      <c r="N1702" s="4">
        <v>141.25941841400001</v>
      </c>
      <c r="O1702" s="4">
        <v>119.738335212</v>
      </c>
    </row>
    <row r="1703" spans="1:15" x14ac:dyDescent="0.25">
      <c r="A1703" s="2">
        <v>42793</v>
      </c>
      <c r="B1703" s="4">
        <v>18686</v>
      </c>
      <c r="C1703" s="4">
        <v>16376.6574</v>
      </c>
      <c r="D1703" s="4">
        <v>17061.095718500001</v>
      </c>
      <c r="E1703" s="4"/>
      <c r="N1703" s="4">
        <v>141.01882701400001</v>
      </c>
      <c r="O1703" s="4">
        <v>122.29825466299999</v>
      </c>
    </row>
    <row r="1704" spans="1:15" x14ac:dyDescent="0.25">
      <c r="A1704" s="2">
        <v>42794</v>
      </c>
      <c r="B1704" s="4">
        <v>18781</v>
      </c>
      <c r="C1704" s="4">
        <v>16265.196900000001</v>
      </c>
      <c r="D1704" s="4">
        <v>17091.6743718</v>
      </c>
      <c r="E1704" s="4"/>
      <c r="N1704" s="4">
        <v>141.27924484100001</v>
      </c>
      <c r="O1704" s="4">
        <v>122.312287079</v>
      </c>
    </row>
    <row r="1705" spans="1:15" x14ac:dyDescent="0.25">
      <c r="A1705" s="2">
        <v>42795</v>
      </c>
      <c r="B1705" s="4">
        <v>18876</v>
      </c>
      <c r="C1705" s="4">
        <v>16643.692500000001</v>
      </c>
      <c r="D1705" s="4">
        <v>17182.500392999998</v>
      </c>
      <c r="E1705" s="4"/>
      <c r="N1705" s="4">
        <v>142.42420417599999</v>
      </c>
      <c r="O1705" s="4">
        <v>122.183194028</v>
      </c>
    </row>
    <row r="1706" spans="1:15" x14ac:dyDescent="0.25">
      <c r="A1706" s="2">
        <v>42796</v>
      </c>
      <c r="B1706" s="4">
        <v>18963</v>
      </c>
      <c r="C1706" s="4">
        <v>17073.094000000001</v>
      </c>
      <c r="D1706" s="4">
        <v>17356.172086499999</v>
      </c>
      <c r="E1706" s="4"/>
      <c r="N1706" s="4">
        <v>144.818555809</v>
      </c>
      <c r="O1706" s="4">
        <v>123.110008345</v>
      </c>
    </row>
    <row r="1707" spans="1:15" x14ac:dyDescent="0.25">
      <c r="A1707" s="2">
        <v>42797</v>
      </c>
      <c r="B1707" s="4">
        <v>19046</v>
      </c>
      <c r="C1707" s="4">
        <v>17829.238700000002</v>
      </c>
      <c r="D1707" s="4">
        <v>17649.2322274</v>
      </c>
      <c r="E1707" s="4"/>
      <c r="N1707" s="4">
        <v>149.65198928999999</v>
      </c>
      <c r="O1707" s="4">
        <v>125.382609261</v>
      </c>
    </row>
    <row r="1708" spans="1:15" x14ac:dyDescent="0.25">
      <c r="A1708" s="2">
        <v>42798</v>
      </c>
      <c r="B1708" s="4">
        <v>19115</v>
      </c>
      <c r="C1708" s="4">
        <v>17872.096099999999</v>
      </c>
      <c r="D1708" s="4">
        <v>17892.418515500001</v>
      </c>
      <c r="E1708" s="4"/>
      <c r="N1708" s="4">
        <v>150.20209014400001</v>
      </c>
      <c r="O1708" s="4">
        <v>126.87588915000001</v>
      </c>
    </row>
    <row r="1709" spans="1:15" x14ac:dyDescent="0.25">
      <c r="A1709" s="2">
        <v>42799</v>
      </c>
      <c r="B1709" s="4">
        <v>19174</v>
      </c>
      <c r="C1709" s="4">
        <v>17907.741900000001</v>
      </c>
      <c r="D1709" s="4">
        <v>18035.571417899999</v>
      </c>
      <c r="E1709" s="4"/>
      <c r="N1709" s="4">
        <v>151.256762646</v>
      </c>
      <c r="O1709" s="4">
        <v>128.62063582900001</v>
      </c>
    </row>
    <row r="1710" spans="1:15" x14ac:dyDescent="0.25">
      <c r="A1710" s="2">
        <v>42800</v>
      </c>
      <c r="B1710" s="4">
        <v>19207</v>
      </c>
      <c r="C1710" s="4">
        <v>17991.317200000001</v>
      </c>
      <c r="D1710" s="4">
        <v>18181.6106435</v>
      </c>
      <c r="E1710" s="4"/>
      <c r="N1710" s="4">
        <v>152.19277919699999</v>
      </c>
      <c r="O1710" s="4">
        <v>129.84175166200001</v>
      </c>
    </row>
    <row r="1711" spans="1:15" x14ac:dyDescent="0.25">
      <c r="A1711" s="2">
        <v>42801</v>
      </c>
      <c r="B1711" s="4">
        <v>19256</v>
      </c>
      <c r="C1711" s="4">
        <v>18025.372299999999</v>
      </c>
      <c r="D1711" s="4">
        <v>18319.808468499999</v>
      </c>
      <c r="E1711" s="4"/>
      <c r="N1711" s="4">
        <v>151.92438325500001</v>
      </c>
      <c r="O1711" s="4">
        <v>130.97646022800001</v>
      </c>
    </row>
    <row r="1712" spans="1:15" x14ac:dyDescent="0.25">
      <c r="A1712" s="2">
        <v>42802</v>
      </c>
      <c r="B1712" s="4">
        <v>19324</v>
      </c>
      <c r="C1712" s="4">
        <v>17790.3406</v>
      </c>
      <c r="D1712" s="4">
        <v>18385.905254500001</v>
      </c>
      <c r="E1712" s="4"/>
      <c r="N1712" s="4">
        <v>151.47547915199999</v>
      </c>
      <c r="O1712" s="4">
        <v>131.730613981</v>
      </c>
    </row>
    <row r="1713" spans="1:15" x14ac:dyDescent="0.25">
      <c r="A1713" s="2">
        <v>42803</v>
      </c>
      <c r="B1713" s="4">
        <v>19389</v>
      </c>
      <c r="C1713" s="4">
        <v>18004.712599999999</v>
      </c>
      <c r="D1713" s="4">
        <v>18480.130499700001</v>
      </c>
      <c r="E1713" s="4"/>
      <c r="N1713" s="4">
        <v>153.295524091</v>
      </c>
      <c r="O1713" s="4">
        <v>132.863596492</v>
      </c>
    </row>
    <row r="1714" spans="1:15" x14ac:dyDescent="0.25">
      <c r="A1714" s="2">
        <v>42804</v>
      </c>
      <c r="B1714" s="4">
        <v>19451</v>
      </c>
      <c r="C1714" s="4">
        <v>17596.035800000001</v>
      </c>
      <c r="D1714" s="4">
        <v>18453.9913533</v>
      </c>
      <c r="E1714" s="4"/>
      <c r="N1714" s="4">
        <v>149.43427911399999</v>
      </c>
      <c r="O1714" s="4">
        <v>132.83611319400001</v>
      </c>
    </row>
    <row r="1715" spans="1:15" x14ac:dyDescent="0.25">
      <c r="A1715" s="2">
        <v>42805</v>
      </c>
      <c r="B1715" s="4">
        <v>19517</v>
      </c>
      <c r="C1715" s="4">
        <v>16976.340700000001</v>
      </c>
      <c r="D1715" s="4">
        <v>18331.8549102</v>
      </c>
      <c r="E1715" s="4"/>
      <c r="N1715" s="4">
        <v>142.51222024500001</v>
      </c>
      <c r="O1715" s="4">
        <v>131.00732444900001</v>
      </c>
    </row>
    <row r="1716" spans="1:15" x14ac:dyDescent="0.25">
      <c r="A1716" s="2">
        <v>42806</v>
      </c>
      <c r="B1716" s="4">
        <v>19591</v>
      </c>
      <c r="C1716" s="4">
        <v>16955.396700000001</v>
      </c>
      <c r="D1716" s="4">
        <v>18239.909360400001</v>
      </c>
      <c r="E1716" s="4"/>
      <c r="N1716" s="4">
        <v>142.29936887900001</v>
      </c>
      <c r="O1716" s="4">
        <v>129.50342121099999</v>
      </c>
    </row>
    <row r="1717" spans="1:15" x14ac:dyDescent="0.25">
      <c r="A1717" s="2">
        <v>42807</v>
      </c>
      <c r="B1717" s="4">
        <v>19645</v>
      </c>
      <c r="C1717" s="4">
        <v>17417.625499999998</v>
      </c>
      <c r="D1717" s="4">
        <v>18247.746662000001</v>
      </c>
      <c r="E1717" s="4"/>
      <c r="N1717" s="4">
        <v>146.70068391000001</v>
      </c>
      <c r="O1717" s="4">
        <v>131.110855609</v>
      </c>
    </row>
    <row r="1718" spans="1:15" x14ac:dyDescent="0.25">
      <c r="A1718" s="2">
        <v>42808</v>
      </c>
      <c r="B1718" s="4">
        <v>19684</v>
      </c>
      <c r="C1718" s="4">
        <v>17755.106800000001</v>
      </c>
      <c r="D1718" s="4">
        <v>18376.7402759</v>
      </c>
      <c r="E1718" s="4"/>
      <c r="N1718" s="4">
        <v>150.25944500400001</v>
      </c>
      <c r="O1718" s="4">
        <v>131.79904092300001</v>
      </c>
    </row>
    <row r="1719" spans="1:15" x14ac:dyDescent="0.25">
      <c r="A1719" s="2">
        <v>42809</v>
      </c>
      <c r="B1719" s="4">
        <v>19714</v>
      </c>
      <c r="C1719" s="4">
        <v>18004.9234</v>
      </c>
      <c r="D1719" s="4">
        <v>18539.136280800001</v>
      </c>
      <c r="E1719" s="4"/>
      <c r="N1719" s="4">
        <v>153.315593893</v>
      </c>
      <c r="O1719" s="4">
        <v>133.577850412</v>
      </c>
    </row>
    <row r="1720" spans="1:15" x14ac:dyDescent="0.25">
      <c r="A1720" s="2">
        <v>42810</v>
      </c>
      <c r="B1720" s="4">
        <v>19740</v>
      </c>
      <c r="C1720" s="4">
        <v>18372.593099999998</v>
      </c>
      <c r="D1720" s="4">
        <v>18741.198989600001</v>
      </c>
      <c r="E1720" s="4"/>
      <c r="N1720" s="4">
        <v>156.856425339</v>
      </c>
      <c r="O1720" s="4">
        <v>136.00289542499999</v>
      </c>
    </row>
    <row r="1721" spans="1:15" x14ac:dyDescent="0.25">
      <c r="A1721" s="2">
        <v>42811</v>
      </c>
      <c r="B1721" s="4">
        <v>19781</v>
      </c>
      <c r="C1721" s="4">
        <v>18581.862099999998</v>
      </c>
      <c r="D1721" s="4">
        <v>18877.3743588</v>
      </c>
      <c r="E1721" s="4"/>
      <c r="N1721" s="4">
        <v>157.69257357699999</v>
      </c>
      <c r="O1721" s="4">
        <v>137.593200717</v>
      </c>
    </row>
    <row r="1722" spans="1:15" x14ac:dyDescent="0.25">
      <c r="A1722" s="2">
        <v>42812</v>
      </c>
      <c r="B1722" s="4">
        <v>19815</v>
      </c>
      <c r="C1722" s="4">
        <v>18306.828099999999</v>
      </c>
      <c r="D1722" s="4">
        <v>18942.6313696</v>
      </c>
      <c r="E1722" s="4"/>
      <c r="N1722" s="4">
        <v>156.67349696599999</v>
      </c>
      <c r="O1722" s="4">
        <v>138.53839166899999</v>
      </c>
    </row>
    <row r="1723" spans="1:15" x14ac:dyDescent="0.25">
      <c r="A1723" s="2">
        <v>42813</v>
      </c>
      <c r="B1723" s="4">
        <v>19839</v>
      </c>
      <c r="C1723" s="4">
        <v>17998.044399999999</v>
      </c>
      <c r="D1723" s="4">
        <v>18959.536715499999</v>
      </c>
      <c r="E1723" s="4"/>
      <c r="N1723" s="4">
        <v>155.36181137</v>
      </c>
      <c r="O1723" s="4">
        <v>138.609316261</v>
      </c>
    </row>
    <row r="1724" spans="1:15" x14ac:dyDescent="0.25">
      <c r="A1724" s="2">
        <v>42814</v>
      </c>
      <c r="B1724" s="4">
        <v>19887</v>
      </c>
      <c r="C1724" s="4">
        <v>17905.827300000001</v>
      </c>
      <c r="D1724" s="4">
        <v>18933.977873200001</v>
      </c>
      <c r="E1724" s="4"/>
      <c r="N1724" s="4">
        <v>154.440463171</v>
      </c>
      <c r="O1724" s="4">
        <v>137.59858341200001</v>
      </c>
    </row>
    <row r="1725" spans="1:15" x14ac:dyDescent="0.25">
      <c r="A1725" s="2">
        <v>42815</v>
      </c>
      <c r="B1725" s="4">
        <v>19948</v>
      </c>
      <c r="C1725" s="4">
        <v>17813.701700000001</v>
      </c>
      <c r="D1725" s="4">
        <v>18894.4896844</v>
      </c>
      <c r="E1725" s="4"/>
      <c r="N1725" s="4">
        <v>154.18179198000001</v>
      </c>
      <c r="O1725" s="4">
        <v>137.94921174000001</v>
      </c>
    </row>
    <row r="1726" spans="1:15" x14ac:dyDescent="0.25">
      <c r="A1726" s="2">
        <v>42816</v>
      </c>
      <c r="B1726" s="4">
        <v>19997</v>
      </c>
      <c r="C1726" s="4">
        <v>18040.828699999998</v>
      </c>
      <c r="D1726" s="4">
        <v>18945.550703100002</v>
      </c>
      <c r="E1726" s="4"/>
      <c r="N1726" s="4">
        <v>156.57179667400001</v>
      </c>
      <c r="O1726" s="4">
        <v>138.49491727200001</v>
      </c>
    </row>
    <row r="1727" spans="1:15" x14ac:dyDescent="0.25">
      <c r="A1727" s="2">
        <v>42817</v>
      </c>
      <c r="B1727" s="4">
        <v>20052</v>
      </c>
      <c r="C1727" s="4">
        <v>18099.7183</v>
      </c>
      <c r="D1727" s="4">
        <v>18985.3452502</v>
      </c>
      <c r="E1727" s="4"/>
      <c r="N1727" s="4">
        <v>156.49208708399999</v>
      </c>
      <c r="O1727" s="4">
        <v>138.406406968</v>
      </c>
    </row>
    <row r="1728" spans="1:15" x14ac:dyDescent="0.25">
      <c r="A1728" s="2">
        <v>42818</v>
      </c>
      <c r="B1728" s="4">
        <v>20098</v>
      </c>
      <c r="C1728" s="4">
        <v>18253.925599999999</v>
      </c>
      <c r="D1728" s="4">
        <v>19027.017303799999</v>
      </c>
      <c r="E1728" s="4"/>
      <c r="N1728" s="4">
        <v>156.222083768</v>
      </c>
      <c r="O1728" s="4">
        <v>138.61622350900001</v>
      </c>
    </row>
    <row r="1729" spans="1:15" x14ac:dyDescent="0.25">
      <c r="A1729" s="2">
        <v>42819</v>
      </c>
      <c r="B1729" s="4">
        <v>20138</v>
      </c>
      <c r="C1729" s="4">
        <v>18611.429899999999</v>
      </c>
      <c r="D1729" s="4">
        <v>19164.144790099999</v>
      </c>
      <c r="E1729" s="4"/>
      <c r="N1729" s="4">
        <v>157.75874260399999</v>
      </c>
      <c r="O1729" s="4">
        <v>138.82836231100001</v>
      </c>
    </row>
    <row r="1730" spans="1:15" x14ac:dyDescent="0.25">
      <c r="A1730" s="2">
        <v>42820</v>
      </c>
      <c r="B1730" s="4">
        <v>20199</v>
      </c>
      <c r="C1730" s="4">
        <v>18835.5815</v>
      </c>
      <c r="D1730" s="4">
        <v>19349.587381900001</v>
      </c>
      <c r="E1730" s="4"/>
      <c r="N1730" s="4">
        <v>159.985573289</v>
      </c>
      <c r="O1730" s="4">
        <v>140.54029184999999</v>
      </c>
    </row>
    <row r="1731" spans="1:15" x14ac:dyDescent="0.25">
      <c r="A1731" s="2">
        <v>42821</v>
      </c>
      <c r="B1731" s="4">
        <v>20267</v>
      </c>
      <c r="C1731" s="4">
        <v>18959.247200000002</v>
      </c>
      <c r="D1731" s="4">
        <v>19517.837087700002</v>
      </c>
      <c r="E1731" s="4"/>
      <c r="N1731" s="4">
        <v>161.24551114100001</v>
      </c>
      <c r="O1731" s="4">
        <v>141.62243199400001</v>
      </c>
    </row>
    <row r="1732" spans="1:15" x14ac:dyDescent="0.25">
      <c r="A1732" s="2">
        <v>42822</v>
      </c>
      <c r="B1732" s="4">
        <v>20328</v>
      </c>
      <c r="C1732" s="4">
        <v>18869.227800000001</v>
      </c>
      <c r="D1732" s="4">
        <v>19603.8156604</v>
      </c>
      <c r="E1732" s="4"/>
      <c r="N1732" s="4">
        <v>160.33536529400001</v>
      </c>
      <c r="O1732" s="4">
        <v>141.78334269000001</v>
      </c>
    </row>
    <row r="1733" spans="1:15" x14ac:dyDescent="0.25">
      <c r="A1733" s="2">
        <v>42823</v>
      </c>
      <c r="B1733" s="4">
        <v>20384</v>
      </c>
      <c r="C1733" s="4">
        <v>18794.350900000001</v>
      </c>
      <c r="D1733" s="4">
        <v>19683.0274661</v>
      </c>
      <c r="E1733" s="4"/>
      <c r="N1733" s="4">
        <v>160.51749056200001</v>
      </c>
      <c r="O1733" s="4">
        <v>142.13624686700001</v>
      </c>
    </row>
    <row r="1734" spans="1:15" x14ac:dyDescent="0.25">
      <c r="A1734" s="2">
        <v>42824</v>
      </c>
      <c r="B1734" s="4">
        <v>20407</v>
      </c>
      <c r="C1734" s="4">
        <v>19206.282299999999</v>
      </c>
      <c r="D1734" s="4">
        <v>19825.8405876</v>
      </c>
      <c r="E1734" s="4"/>
      <c r="N1734" s="4">
        <v>162.67962850000001</v>
      </c>
      <c r="O1734" s="4">
        <v>143.01365938999999</v>
      </c>
    </row>
    <row r="1735" spans="1:15" x14ac:dyDescent="0.25">
      <c r="A1735" s="2">
        <v>42825</v>
      </c>
      <c r="B1735" s="4">
        <v>20453</v>
      </c>
      <c r="C1735" s="4">
        <v>19487.240600000001</v>
      </c>
      <c r="D1735" s="4">
        <v>20000.7677807</v>
      </c>
      <c r="E1735" s="4"/>
      <c r="N1735" s="4">
        <v>164.471494885</v>
      </c>
      <c r="O1735" s="4">
        <v>143.65581231199999</v>
      </c>
    </row>
    <row r="1736" spans="1:15" x14ac:dyDescent="0.25">
      <c r="A1736" s="2">
        <v>42826</v>
      </c>
      <c r="B1736" s="4">
        <v>20486</v>
      </c>
      <c r="C1736" s="4">
        <v>19501.093700000001</v>
      </c>
      <c r="D1736" s="4">
        <v>20153.321365299998</v>
      </c>
      <c r="E1736" s="4"/>
      <c r="N1736" s="4">
        <v>165.40227563799999</v>
      </c>
      <c r="O1736" s="4">
        <v>144.90244147499999</v>
      </c>
    </row>
    <row r="1737" spans="1:15" x14ac:dyDescent="0.25">
      <c r="A1737" s="2">
        <v>42827</v>
      </c>
      <c r="B1737" s="4">
        <v>20491</v>
      </c>
      <c r="C1737" s="4">
        <v>19957.030599999998</v>
      </c>
      <c r="D1737" s="4">
        <v>20378.183141400001</v>
      </c>
      <c r="E1737" s="4"/>
      <c r="N1737" s="4">
        <v>167.696275009</v>
      </c>
      <c r="O1737" s="4">
        <v>146.25525282199999</v>
      </c>
    </row>
    <row r="1738" spans="1:15" x14ac:dyDescent="0.25">
      <c r="A1738" s="2">
        <v>42828</v>
      </c>
      <c r="B1738" s="4">
        <v>20518</v>
      </c>
      <c r="C1738" s="4">
        <v>20342.391599999999</v>
      </c>
      <c r="D1738" s="4">
        <v>20640.184633600002</v>
      </c>
      <c r="E1738" s="4"/>
      <c r="N1738" s="4">
        <v>171.11558281000001</v>
      </c>
      <c r="O1738" s="4">
        <v>147.482562583</v>
      </c>
    </row>
    <row r="1739" spans="1:15" x14ac:dyDescent="0.25">
      <c r="A1739" s="2">
        <v>42829</v>
      </c>
      <c r="B1739" s="4">
        <v>20556</v>
      </c>
      <c r="C1739" s="4">
        <v>20310.878700000001</v>
      </c>
      <c r="D1739" s="4">
        <v>20865.545401899999</v>
      </c>
      <c r="E1739" s="4"/>
      <c r="N1739" s="4">
        <v>172.35541101300001</v>
      </c>
      <c r="O1739" s="4">
        <v>150.82036764</v>
      </c>
    </row>
    <row r="1740" spans="1:15" x14ac:dyDescent="0.25">
      <c r="A1740" s="2">
        <v>42830</v>
      </c>
      <c r="B1740" s="4">
        <v>20598</v>
      </c>
      <c r="C1740" s="4">
        <v>20293.192500000001</v>
      </c>
      <c r="D1740" s="4">
        <v>20966.171553299999</v>
      </c>
      <c r="E1740" s="4"/>
      <c r="N1740" s="4">
        <v>171.550239659</v>
      </c>
      <c r="O1740" s="4">
        <v>152.25867316399999</v>
      </c>
    </row>
    <row r="1741" spans="1:15" x14ac:dyDescent="0.25">
      <c r="A1741" s="2">
        <v>42831</v>
      </c>
      <c r="B1741" s="4">
        <v>20641</v>
      </c>
      <c r="C1741" s="4">
        <v>20286.797399999999</v>
      </c>
      <c r="D1741" s="4">
        <v>21012.341012000001</v>
      </c>
      <c r="E1741" s="4"/>
      <c r="N1741" s="4">
        <v>171.284774441</v>
      </c>
      <c r="O1741" s="4">
        <v>152.51864361400001</v>
      </c>
    </row>
    <row r="1742" spans="1:15" x14ac:dyDescent="0.25">
      <c r="A1742" s="2">
        <v>42832</v>
      </c>
      <c r="B1742" s="4">
        <v>20646</v>
      </c>
      <c r="C1742" s="4">
        <v>20633.232</v>
      </c>
      <c r="D1742" s="4">
        <v>21116.7453771</v>
      </c>
      <c r="E1742" s="4"/>
      <c r="N1742" s="4">
        <v>173.22692278599999</v>
      </c>
      <c r="O1742" s="4">
        <v>153.06315101499999</v>
      </c>
    </row>
    <row r="1743" spans="1:15" x14ac:dyDescent="0.25">
      <c r="A1743" s="2">
        <v>42833</v>
      </c>
      <c r="B1743" s="4">
        <v>20669</v>
      </c>
      <c r="C1743" s="4">
        <v>20631.010900000001</v>
      </c>
      <c r="D1743" s="4">
        <v>21268.188842399999</v>
      </c>
      <c r="E1743" s="4"/>
      <c r="N1743" s="4">
        <v>175.35920866999999</v>
      </c>
      <c r="O1743" s="4">
        <v>154.379083681</v>
      </c>
    </row>
    <row r="1744" spans="1:15" x14ac:dyDescent="0.25">
      <c r="A1744" s="2">
        <v>42834</v>
      </c>
      <c r="B1744" s="4">
        <v>20661</v>
      </c>
      <c r="C1744" s="4">
        <v>20669.098600000001</v>
      </c>
      <c r="D1744" s="4">
        <v>21381.683315599999</v>
      </c>
      <c r="E1744" s="4"/>
      <c r="N1744" s="4">
        <v>175.79949818</v>
      </c>
      <c r="O1744" s="4">
        <v>155.76483631100001</v>
      </c>
    </row>
    <row r="1745" spans="1:15" x14ac:dyDescent="0.25">
      <c r="A1745" s="2">
        <v>42835</v>
      </c>
      <c r="B1745" s="4">
        <v>20669</v>
      </c>
      <c r="C1745" s="4">
        <v>20817.8662</v>
      </c>
      <c r="D1745" s="4">
        <v>21487.599874700001</v>
      </c>
      <c r="E1745" s="4"/>
      <c r="N1745" s="4">
        <v>176.881287066</v>
      </c>
      <c r="O1745" s="4">
        <v>157.020299276</v>
      </c>
    </row>
    <row r="1746" spans="1:15" x14ac:dyDescent="0.25">
      <c r="A1746" s="2">
        <v>42836</v>
      </c>
      <c r="B1746" s="4">
        <v>20696</v>
      </c>
      <c r="C1746" s="4">
        <v>20800.59</v>
      </c>
      <c r="D1746" s="4">
        <v>21584.082226400002</v>
      </c>
      <c r="E1746" s="4"/>
      <c r="N1746" s="4">
        <v>178.113167156</v>
      </c>
      <c r="O1746" s="4">
        <v>158.215553403</v>
      </c>
    </row>
    <row r="1747" spans="1:15" x14ac:dyDescent="0.25">
      <c r="A1747" s="2">
        <v>42837</v>
      </c>
      <c r="B1747" s="4">
        <v>20710</v>
      </c>
      <c r="C1747" s="4">
        <v>20649.491399999999</v>
      </c>
      <c r="D1747" s="4">
        <v>21623.505226900001</v>
      </c>
      <c r="E1747" s="4"/>
      <c r="N1747" s="4">
        <v>179.33934967299999</v>
      </c>
      <c r="O1747" s="4">
        <v>159.45714621600001</v>
      </c>
    </row>
    <row r="1748" spans="1:15" x14ac:dyDescent="0.25">
      <c r="A1748" s="2">
        <v>42838</v>
      </c>
      <c r="B1748" s="4">
        <v>20739</v>
      </c>
      <c r="C1748" s="4">
        <v>20425.668799999999</v>
      </c>
      <c r="D1748" s="4">
        <v>21647.207217499999</v>
      </c>
      <c r="E1748" s="4"/>
      <c r="N1748" s="4">
        <v>177.82945299100001</v>
      </c>
      <c r="O1748" s="4">
        <v>159.55545151199999</v>
      </c>
    </row>
    <row r="1749" spans="1:15" x14ac:dyDescent="0.25">
      <c r="A1749" s="2">
        <v>42839</v>
      </c>
      <c r="B1749" s="4">
        <v>20774</v>
      </c>
      <c r="C1749" s="4">
        <v>20410.216499999999</v>
      </c>
      <c r="D1749" s="4">
        <v>21635.163979100002</v>
      </c>
      <c r="E1749" s="4"/>
      <c r="N1749" s="4">
        <v>177.14280196799999</v>
      </c>
      <c r="O1749" s="4">
        <v>159.798832847</v>
      </c>
    </row>
    <row r="1750" spans="1:15" x14ac:dyDescent="0.25">
      <c r="A1750" s="2">
        <v>42840</v>
      </c>
      <c r="B1750" s="4">
        <v>20775</v>
      </c>
      <c r="C1750" s="4">
        <v>20308.3514</v>
      </c>
      <c r="D1750" s="4">
        <v>21605.4294261</v>
      </c>
      <c r="E1750" s="4"/>
      <c r="N1750" s="4">
        <v>176.50840808000001</v>
      </c>
      <c r="O1750" s="4">
        <v>159.493215314</v>
      </c>
    </row>
    <row r="1751" spans="1:15" x14ac:dyDescent="0.25">
      <c r="A1751" s="2">
        <v>42841</v>
      </c>
      <c r="B1751" s="4">
        <v>20782</v>
      </c>
      <c r="C1751" s="4">
        <v>20630.037899999999</v>
      </c>
      <c r="D1751" s="4">
        <v>21630.212874600002</v>
      </c>
      <c r="E1751" s="4"/>
      <c r="N1751" s="4">
        <v>178.678473744</v>
      </c>
      <c r="O1751" s="4">
        <v>160.34138275199999</v>
      </c>
    </row>
    <row r="1752" spans="1:15" x14ac:dyDescent="0.25">
      <c r="A1752" s="2">
        <v>42842</v>
      </c>
      <c r="B1752" s="4">
        <v>20775</v>
      </c>
      <c r="C1752" s="4">
        <v>20627.417600000001</v>
      </c>
      <c r="D1752" s="4">
        <v>21678.485039499999</v>
      </c>
      <c r="E1752" s="4"/>
      <c r="N1752" s="4">
        <v>179.50152373500001</v>
      </c>
      <c r="O1752" s="4">
        <v>161.03226099400001</v>
      </c>
    </row>
    <row r="1753" spans="1:15" x14ac:dyDescent="0.25">
      <c r="A1753" s="2">
        <v>42843</v>
      </c>
      <c r="B1753" s="4">
        <v>20767</v>
      </c>
      <c r="C1753" s="4">
        <v>20522.490699999998</v>
      </c>
      <c r="D1753" s="4">
        <v>21712.009681</v>
      </c>
      <c r="E1753" s="4"/>
      <c r="N1753" s="4">
        <v>179.681399279</v>
      </c>
      <c r="O1753" s="4">
        <v>161.44438589200001</v>
      </c>
    </row>
    <row r="1754" spans="1:15" x14ac:dyDescent="0.25">
      <c r="A1754" s="2">
        <v>42844</v>
      </c>
      <c r="B1754" s="4">
        <v>20771</v>
      </c>
      <c r="C1754" s="4">
        <v>20668.250499999998</v>
      </c>
      <c r="D1754" s="4">
        <v>21785.151616800002</v>
      </c>
      <c r="E1754" s="4"/>
      <c r="N1754" s="4">
        <v>182.08308078600001</v>
      </c>
      <c r="O1754" s="4">
        <v>162.17516148000001</v>
      </c>
    </row>
    <row r="1755" spans="1:15" x14ac:dyDescent="0.25">
      <c r="A1755" s="2">
        <v>42845</v>
      </c>
      <c r="B1755" s="4">
        <v>20765</v>
      </c>
      <c r="C1755" s="4">
        <v>20790.523300000001</v>
      </c>
      <c r="D1755" s="4">
        <v>21824.345740000001</v>
      </c>
      <c r="E1755" s="4"/>
      <c r="N1755" s="4">
        <v>182.86707332099999</v>
      </c>
      <c r="O1755" s="4">
        <v>163.49171647099999</v>
      </c>
    </row>
    <row r="1756" spans="1:15" x14ac:dyDescent="0.25">
      <c r="A1756" s="2">
        <v>42846</v>
      </c>
      <c r="B1756" s="4">
        <v>20759</v>
      </c>
      <c r="C1756" s="4">
        <v>20647.415400000002</v>
      </c>
      <c r="D1756" s="4">
        <v>21840.256631</v>
      </c>
      <c r="E1756" s="4"/>
      <c r="N1756" s="4">
        <v>182.334844003</v>
      </c>
      <c r="O1756" s="4">
        <v>164.53658056500001</v>
      </c>
    </row>
    <row r="1757" spans="1:15" x14ac:dyDescent="0.25">
      <c r="A1757" s="2">
        <v>42847</v>
      </c>
      <c r="B1757" s="4">
        <v>20769</v>
      </c>
      <c r="C1757" s="4">
        <v>20730.444500000001</v>
      </c>
      <c r="D1757" s="4">
        <v>21876.962269200001</v>
      </c>
      <c r="E1757" s="4"/>
      <c r="N1757" s="4">
        <v>182.985651867</v>
      </c>
      <c r="O1757" s="4">
        <v>165.47631929799999</v>
      </c>
    </row>
    <row r="1758" spans="1:15" x14ac:dyDescent="0.25">
      <c r="A1758" s="2">
        <v>42848</v>
      </c>
      <c r="B1758" s="4">
        <v>20771</v>
      </c>
      <c r="C1758" s="4">
        <v>20798.7225</v>
      </c>
      <c r="D1758" s="4">
        <v>21952.101530299999</v>
      </c>
      <c r="E1758" s="4"/>
      <c r="N1758" s="4">
        <v>184.07903936700001</v>
      </c>
      <c r="O1758" s="4">
        <v>166.126346329</v>
      </c>
    </row>
    <row r="1759" spans="1:15" x14ac:dyDescent="0.25">
      <c r="A1759" s="2">
        <v>42849</v>
      </c>
      <c r="B1759" s="4">
        <v>20766</v>
      </c>
      <c r="C1759" s="4">
        <v>20966.555400000001</v>
      </c>
      <c r="D1759" s="4">
        <v>22035.404070799999</v>
      </c>
      <c r="E1759" s="4"/>
      <c r="N1759" s="4">
        <v>185.274204922</v>
      </c>
      <c r="O1759" s="4">
        <v>166.952586416</v>
      </c>
    </row>
    <row r="1760" spans="1:15" x14ac:dyDescent="0.25">
      <c r="A1760" s="2">
        <v>42850</v>
      </c>
      <c r="B1760" s="4">
        <v>20743</v>
      </c>
      <c r="C1760" s="4">
        <v>20965.128700000001</v>
      </c>
      <c r="D1760" s="4">
        <v>22061.029347299998</v>
      </c>
      <c r="E1760" s="4"/>
      <c r="N1760" s="4">
        <v>185.69151129700001</v>
      </c>
      <c r="O1760" s="4">
        <v>167.22909428599999</v>
      </c>
    </row>
    <row r="1761" spans="1:15" x14ac:dyDescent="0.25">
      <c r="A1761" s="2">
        <v>42851</v>
      </c>
      <c r="B1761" s="4">
        <v>20745</v>
      </c>
      <c r="C1761" s="4">
        <v>20866.2232</v>
      </c>
      <c r="D1761" s="4">
        <v>22086.831378300001</v>
      </c>
      <c r="E1761" s="4"/>
      <c r="N1761" s="4">
        <v>186.18919603800001</v>
      </c>
      <c r="O1761" s="4">
        <v>167.49070197200001</v>
      </c>
    </row>
    <row r="1762" spans="1:15" x14ac:dyDescent="0.25">
      <c r="A1762" s="2">
        <v>42852</v>
      </c>
      <c r="B1762" s="4">
        <v>20722</v>
      </c>
      <c r="C1762" s="4">
        <v>20819.485499999999</v>
      </c>
      <c r="D1762" s="4">
        <v>22115.5075435</v>
      </c>
      <c r="E1762" s="4"/>
      <c r="N1762" s="4">
        <v>187.90827737500001</v>
      </c>
      <c r="O1762" s="4">
        <v>168.35800505099999</v>
      </c>
    </row>
    <row r="1763" spans="1:15" x14ac:dyDescent="0.25">
      <c r="A1763" s="2">
        <v>42853</v>
      </c>
      <c r="B1763" s="4">
        <v>20680</v>
      </c>
      <c r="C1763" s="4">
        <v>20494.694100000001</v>
      </c>
      <c r="D1763" s="4">
        <v>22095.7175078</v>
      </c>
      <c r="E1763" s="4"/>
      <c r="N1763" s="4">
        <v>187.36121715799999</v>
      </c>
      <c r="O1763" s="4">
        <v>168.65028819400001</v>
      </c>
    </row>
    <row r="1764" spans="1:15" x14ac:dyDescent="0.25">
      <c r="A1764" s="2">
        <v>42854</v>
      </c>
      <c r="B1764" s="4">
        <v>20679</v>
      </c>
      <c r="C1764" s="4">
        <v>20483.068200000002</v>
      </c>
      <c r="D1764" s="4">
        <v>22076.6596962</v>
      </c>
      <c r="E1764" s="4"/>
      <c r="N1764" s="4">
        <v>187.561861419</v>
      </c>
      <c r="O1764" s="4">
        <v>169.534858171</v>
      </c>
    </row>
    <row r="1765" spans="1:15" x14ac:dyDescent="0.25">
      <c r="A1765" s="2">
        <v>42855</v>
      </c>
      <c r="B1765" s="4">
        <v>20671</v>
      </c>
      <c r="C1765" s="4">
        <v>20717.972699999998</v>
      </c>
      <c r="D1765" s="4">
        <v>22101.496646</v>
      </c>
      <c r="E1765" s="4"/>
      <c r="N1765" s="4">
        <v>188.32637372600001</v>
      </c>
      <c r="O1765" s="4">
        <v>170.04028871099999</v>
      </c>
    </row>
    <row r="1766" spans="1:15" x14ac:dyDescent="0.25">
      <c r="A1766" s="2">
        <v>42856</v>
      </c>
      <c r="B1766" s="4">
        <v>20656</v>
      </c>
      <c r="C1766" s="4">
        <v>20731.8557</v>
      </c>
      <c r="D1766" s="4">
        <v>22116.144205199998</v>
      </c>
      <c r="E1766" s="4"/>
      <c r="N1766" s="4">
        <v>189.06611432299999</v>
      </c>
      <c r="O1766" s="4">
        <v>170.95925640799999</v>
      </c>
    </row>
    <row r="1767" spans="1:15" x14ac:dyDescent="0.25">
      <c r="A1767" s="2">
        <v>42857</v>
      </c>
      <c r="B1767" s="4">
        <v>20636</v>
      </c>
      <c r="C1767" s="4">
        <v>21000.6564</v>
      </c>
      <c r="D1767" s="4">
        <v>22205.0494464</v>
      </c>
      <c r="E1767" s="4"/>
      <c r="N1767" s="4">
        <v>192.48997616899999</v>
      </c>
      <c r="O1767" s="4">
        <v>172.30313370100001</v>
      </c>
    </row>
    <row r="1768" spans="1:15" x14ac:dyDescent="0.25">
      <c r="A1768" s="2">
        <v>42858</v>
      </c>
      <c r="B1768" s="4">
        <v>20620</v>
      </c>
      <c r="C1768" s="4">
        <v>20528.193599999999</v>
      </c>
      <c r="D1768" s="4">
        <v>22229.834902099999</v>
      </c>
      <c r="E1768" s="4"/>
      <c r="N1768" s="4">
        <v>193.17016655699999</v>
      </c>
      <c r="O1768" s="4">
        <v>172.96386562800001</v>
      </c>
    </row>
    <row r="1769" spans="1:15" x14ac:dyDescent="0.25">
      <c r="A1769" s="2">
        <v>42859</v>
      </c>
      <c r="B1769" s="4">
        <v>20598</v>
      </c>
      <c r="C1769" s="4">
        <v>20805.968700000001</v>
      </c>
      <c r="D1769" s="4">
        <v>22292.375908999999</v>
      </c>
      <c r="E1769" s="4"/>
      <c r="N1769" s="4">
        <v>194.379273716</v>
      </c>
      <c r="O1769" s="4">
        <v>173.76685381499999</v>
      </c>
    </row>
    <row r="1770" spans="1:15" x14ac:dyDescent="0.25">
      <c r="A1770" s="2">
        <v>42860</v>
      </c>
      <c r="B1770" s="4">
        <v>20566</v>
      </c>
      <c r="C1770" s="4">
        <v>20860.722600000001</v>
      </c>
      <c r="D1770" s="4">
        <v>22342.0129323</v>
      </c>
      <c r="E1770" s="4"/>
      <c r="N1770" s="4">
        <v>194.181483585</v>
      </c>
      <c r="O1770" s="4">
        <v>174.31546330899999</v>
      </c>
    </row>
    <row r="1771" spans="1:15" x14ac:dyDescent="0.25">
      <c r="A1771" s="2">
        <v>42861</v>
      </c>
      <c r="B1771" s="4">
        <v>20469</v>
      </c>
      <c r="C1771" s="4">
        <v>20965.566800000001</v>
      </c>
      <c r="D1771" s="4">
        <v>22378.435902500001</v>
      </c>
      <c r="E1771" s="4"/>
      <c r="N1771" s="4">
        <v>195.14289118299999</v>
      </c>
      <c r="O1771" s="4">
        <v>175.391962619</v>
      </c>
    </row>
    <row r="1772" spans="1:15" x14ac:dyDescent="0.25">
      <c r="A1772" s="2">
        <v>42862</v>
      </c>
      <c r="B1772" s="4">
        <v>20427</v>
      </c>
      <c r="C1772" s="4">
        <v>20837.594099999998</v>
      </c>
      <c r="D1772" s="4">
        <v>22399.767160200001</v>
      </c>
      <c r="E1772" s="4"/>
      <c r="N1772" s="4">
        <v>195.74086797199999</v>
      </c>
      <c r="O1772" s="4">
        <v>176.61113734200001</v>
      </c>
    </row>
    <row r="1773" spans="1:15" x14ac:dyDescent="0.25">
      <c r="A1773" s="2">
        <v>42863</v>
      </c>
      <c r="B1773" s="4">
        <v>20385</v>
      </c>
      <c r="C1773" s="4">
        <v>20143.923999999999</v>
      </c>
      <c r="D1773" s="4">
        <v>22361.844594099999</v>
      </c>
      <c r="E1773" s="4"/>
      <c r="N1773" s="4">
        <v>197.40042725800001</v>
      </c>
      <c r="O1773" s="4">
        <v>177.40878080499999</v>
      </c>
    </row>
    <row r="1774" spans="1:15" x14ac:dyDescent="0.25">
      <c r="A1774" s="2">
        <v>42864</v>
      </c>
      <c r="B1774" s="4">
        <v>20366</v>
      </c>
      <c r="C1774" s="4">
        <v>20065.031900000002</v>
      </c>
      <c r="D1774" s="4">
        <v>22371.162924100001</v>
      </c>
      <c r="E1774" s="4"/>
      <c r="N1774" s="4">
        <v>197.61106088400001</v>
      </c>
      <c r="O1774" s="4">
        <v>176.72559523499999</v>
      </c>
    </row>
    <row r="1775" spans="1:15" x14ac:dyDescent="0.25">
      <c r="A1775" s="2">
        <v>42865</v>
      </c>
      <c r="B1775" s="4">
        <v>20304</v>
      </c>
      <c r="C1775" s="4">
        <v>20515.139899999998</v>
      </c>
      <c r="D1775" s="4">
        <v>22385.112592199999</v>
      </c>
      <c r="E1775" s="4"/>
      <c r="N1775" s="4">
        <v>197.113125733</v>
      </c>
      <c r="O1775" s="4">
        <v>177.14926514999999</v>
      </c>
    </row>
    <row r="1776" spans="1:15" x14ac:dyDescent="0.25">
      <c r="A1776" s="2">
        <v>42866</v>
      </c>
      <c r="B1776" s="4">
        <v>20267</v>
      </c>
      <c r="C1776" s="4">
        <v>20982.991000000002</v>
      </c>
      <c r="D1776" s="4">
        <v>22413.0464837</v>
      </c>
      <c r="E1776" s="4"/>
      <c r="N1776" s="4">
        <v>198.992764069</v>
      </c>
      <c r="O1776" s="4">
        <v>178.47339972099999</v>
      </c>
    </row>
    <row r="1777" spans="1:15" x14ac:dyDescent="0.25">
      <c r="A1777" s="2">
        <v>42867</v>
      </c>
      <c r="B1777" s="4">
        <v>20239</v>
      </c>
      <c r="C1777" s="4">
        <v>21012.9745</v>
      </c>
      <c r="D1777" s="4">
        <v>22379.472562300001</v>
      </c>
      <c r="E1777" s="4"/>
      <c r="N1777" s="4">
        <v>199.68805652399999</v>
      </c>
      <c r="O1777" s="4">
        <v>179.136096713</v>
      </c>
    </row>
    <row r="1778" spans="1:15" x14ac:dyDescent="0.25">
      <c r="A1778" s="2">
        <v>42868</v>
      </c>
      <c r="B1778" s="4">
        <v>20122</v>
      </c>
      <c r="C1778" s="4">
        <v>20553.8259</v>
      </c>
      <c r="D1778" s="4">
        <v>22269.871756299999</v>
      </c>
      <c r="E1778" s="4"/>
      <c r="N1778" s="4">
        <v>197.74322122000001</v>
      </c>
      <c r="O1778" s="4">
        <v>179.15651754000001</v>
      </c>
    </row>
    <row r="1779" spans="1:15" x14ac:dyDescent="0.25">
      <c r="A1779" s="2">
        <v>42869</v>
      </c>
      <c r="B1779" s="4">
        <v>20046</v>
      </c>
      <c r="C1779" s="4">
        <v>20177.9987</v>
      </c>
      <c r="D1779" s="4">
        <v>22127.779787700001</v>
      </c>
      <c r="E1779" s="4"/>
      <c r="N1779" s="4">
        <v>195.980911819</v>
      </c>
      <c r="O1779" s="4">
        <v>179.01865433500001</v>
      </c>
    </row>
    <row r="1780" spans="1:15" x14ac:dyDescent="0.25">
      <c r="A1780" s="2">
        <v>42870</v>
      </c>
      <c r="B1780" s="4">
        <v>19935</v>
      </c>
      <c r="C1780" s="4">
        <v>19625.879700000001</v>
      </c>
      <c r="D1780" s="4">
        <v>21899.429460700001</v>
      </c>
      <c r="E1780" s="4"/>
      <c r="N1780" s="4">
        <v>192.239077882</v>
      </c>
      <c r="O1780" s="4">
        <v>178.49255007100001</v>
      </c>
    </row>
    <row r="1781" spans="1:15" x14ac:dyDescent="0.25">
      <c r="A1781" s="2">
        <v>42871</v>
      </c>
      <c r="B1781" s="4">
        <v>19848</v>
      </c>
      <c r="C1781" s="4">
        <v>19494.241900000001</v>
      </c>
      <c r="D1781" s="4">
        <v>21660.8800519</v>
      </c>
      <c r="E1781" s="4"/>
      <c r="N1781" s="4">
        <v>190.57445254800001</v>
      </c>
      <c r="O1781" s="4">
        <v>177.654498609</v>
      </c>
    </row>
    <row r="1782" spans="1:15" x14ac:dyDescent="0.25">
      <c r="A1782" s="2">
        <v>42872</v>
      </c>
      <c r="B1782" s="4">
        <v>19741</v>
      </c>
      <c r="C1782" s="4">
        <v>19293.241399999999</v>
      </c>
      <c r="D1782" s="4">
        <v>21466.9874666</v>
      </c>
      <c r="E1782" s="4"/>
      <c r="N1782" s="4">
        <v>189.562001611</v>
      </c>
      <c r="O1782" s="4">
        <v>176.80671635799999</v>
      </c>
    </row>
    <row r="1783" spans="1:15" x14ac:dyDescent="0.25">
      <c r="A1783" s="2">
        <v>42873</v>
      </c>
      <c r="B1783" s="4">
        <v>19645</v>
      </c>
      <c r="C1783" s="4">
        <v>19586.302299999999</v>
      </c>
      <c r="D1783" s="4">
        <v>21354.976651600002</v>
      </c>
      <c r="E1783" s="4"/>
      <c r="N1783" s="4">
        <v>192.35636643999999</v>
      </c>
      <c r="O1783" s="4">
        <v>176.16565324199999</v>
      </c>
    </row>
    <row r="1784" spans="1:15" x14ac:dyDescent="0.25">
      <c r="A1784" s="2">
        <v>42874</v>
      </c>
      <c r="B1784" s="4">
        <v>19563</v>
      </c>
      <c r="C1784" s="4">
        <v>19655.828399999999</v>
      </c>
      <c r="D1784" s="4">
        <v>21266.936019000001</v>
      </c>
      <c r="E1784" s="4"/>
      <c r="N1784" s="4">
        <v>194.98669126799999</v>
      </c>
      <c r="O1784" s="4">
        <v>176.332518171</v>
      </c>
    </row>
    <row r="1785" spans="1:15" x14ac:dyDescent="0.25">
      <c r="A1785" s="2">
        <v>42875</v>
      </c>
      <c r="B1785" s="4">
        <v>19447</v>
      </c>
      <c r="C1785" s="4">
        <v>19411.872200000002</v>
      </c>
      <c r="D1785" s="4">
        <v>21168.143830599998</v>
      </c>
      <c r="E1785" s="4"/>
      <c r="N1785" s="4">
        <v>193.097237613</v>
      </c>
      <c r="O1785" s="4">
        <v>175.632805066</v>
      </c>
    </row>
    <row r="1786" spans="1:15" x14ac:dyDescent="0.25">
      <c r="A1786" s="2">
        <v>42876</v>
      </c>
      <c r="B1786" s="4">
        <v>19311</v>
      </c>
      <c r="C1786" s="4">
        <v>19210.613499999999</v>
      </c>
      <c r="D1786" s="4">
        <v>21068.4921072</v>
      </c>
      <c r="E1786" s="4"/>
      <c r="N1786" s="4">
        <v>191.86055349200001</v>
      </c>
      <c r="O1786" s="4">
        <v>175.12420084799999</v>
      </c>
    </row>
    <row r="1787" spans="1:15" x14ac:dyDescent="0.25">
      <c r="A1787" s="2">
        <v>42877</v>
      </c>
      <c r="B1787" s="4">
        <v>19203</v>
      </c>
      <c r="C1787" s="4">
        <v>18821.7016</v>
      </c>
      <c r="D1787" s="4">
        <v>20945.631298600001</v>
      </c>
      <c r="E1787" s="4"/>
      <c r="N1787" s="4">
        <v>190.982441757</v>
      </c>
      <c r="O1787" s="4">
        <v>174.947849644</v>
      </c>
    </row>
    <row r="1788" spans="1:15" x14ac:dyDescent="0.25">
      <c r="A1788" s="2">
        <v>42878</v>
      </c>
      <c r="B1788" s="4">
        <v>19069</v>
      </c>
      <c r="C1788" s="4">
        <v>18733.422900000001</v>
      </c>
      <c r="D1788" s="4">
        <v>20800.450594999998</v>
      </c>
      <c r="E1788" s="4"/>
      <c r="N1788" s="4">
        <v>191.88969024599999</v>
      </c>
      <c r="O1788" s="4">
        <v>175.16021418700001</v>
      </c>
    </row>
    <row r="1789" spans="1:15" x14ac:dyDescent="0.25">
      <c r="A1789" s="2">
        <v>42879</v>
      </c>
      <c r="B1789" s="4">
        <v>18931</v>
      </c>
      <c r="C1789" s="4">
        <v>18979.1378</v>
      </c>
      <c r="D1789" s="4">
        <v>20709.495237700001</v>
      </c>
      <c r="E1789" s="4"/>
      <c r="N1789" s="4">
        <v>195.55839507100001</v>
      </c>
      <c r="O1789" s="4">
        <v>175.244300721</v>
      </c>
    </row>
    <row r="1790" spans="1:15" x14ac:dyDescent="0.25">
      <c r="A1790" s="2">
        <v>42880</v>
      </c>
      <c r="B1790" s="4">
        <v>18798</v>
      </c>
      <c r="C1790" s="4">
        <v>18430.162100000001</v>
      </c>
      <c r="D1790" s="4">
        <v>20588.826826500001</v>
      </c>
      <c r="E1790" s="4"/>
      <c r="N1790" s="4">
        <v>194.24707103700001</v>
      </c>
      <c r="O1790" s="4">
        <v>174.72293784300001</v>
      </c>
    </row>
    <row r="1791" spans="1:15" x14ac:dyDescent="0.25">
      <c r="A1791" s="2">
        <v>42881</v>
      </c>
      <c r="B1791" s="4">
        <v>18644</v>
      </c>
      <c r="C1791" s="4">
        <v>18338.5376</v>
      </c>
      <c r="D1791" s="4">
        <v>20449.5261206</v>
      </c>
      <c r="E1791" s="4"/>
      <c r="N1791" s="4">
        <v>194.10584163300001</v>
      </c>
      <c r="O1791" s="4">
        <v>174.15264573900001</v>
      </c>
    </row>
    <row r="1792" spans="1:15" x14ac:dyDescent="0.25">
      <c r="A1792" s="2">
        <v>42882</v>
      </c>
      <c r="B1792" s="4">
        <v>18460</v>
      </c>
      <c r="C1792" s="4">
        <v>18009.011299999998</v>
      </c>
      <c r="D1792" s="4">
        <v>20268.482038099999</v>
      </c>
      <c r="E1792" s="4"/>
      <c r="N1792" s="4">
        <v>193.21107725600001</v>
      </c>
      <c r="O1792" s="4">
        <v>173.574620737</v>
      </c>
    </row>
    <row r="1793" spans="1:15" x14ac:dyDescent="0.25">
      <c r="A1793" s="2">
        <v>42883</v>
      </c>
      <c r="B1793" s="4">
        <v>18279</v>
      </c>
      <c r="C1793" s="4">
        <v>17784.1319</v>
      </c>
      <c r="D1793" s="4">
        <v>20064.834364800001</v>
      </c>
      <c r="E1793" s="4"/>
      <c r="N1793" s="4">
        <v>193.375144345</v>
      </c>
      <c r="O1793" s="4">
        <v>173.048791838</v>
      </c>
    </row>
    <row r="1794" spans="1:15" x14ac:dyDescent="0.25">
      <c r="A1794" s="2">
        <v>42884</v>
      </c>
      <c r="B1794" s="4">
        <v>18096</v>
      </c>
      <c r="C1794" s="4">
        <v>17318.160899999999</v>
      </c>
      <c r="D1794" s="4">
        <v>19837.9626799</v>
      </c>
      <c r="E1794" s="4"/>
      <c r="N1794" s="4">
        <v>192.38980736799999</v>
      </c>
      <c r="O1794" s="4">
        <v>172.315225752</v>
      </c>
    </row>
    <row r="1795" spans="1:15" x14ac:dyDescent="0.25">
      <c r="A1795" s="2">
        <v>42885</v>
      </c>
      <c r="B1795" s="4">
        <v>17944</v>
      </c>
      <c r="C1795" s="4">
        <v>16877.5906</v>
      </c>
      <c r="D1795" s="4">
        <v>19642.457930799999</v>
      </c>
      <c r="E1795" s="4"/>
      <c r="N1795" s="4">
        <v>193.133961185</v>
      </c>
      <c r="O1795" s="4">
        <v>171.64279287299999</v>
      </c>
    </row>
    <row r="1796" spans="1:15" x14ac:dyDescent="0.25">
      <c r="A1796" s="2">
        <v>42886</v>
      </c>
      <c r="B1796" s="4">
        <v>17778</v>
      </c>
      <c r="C1796" s="4">
        <v>16653.652399999999</v>
      </c>
      <c r="D1796" s="4">
        <v>19442.318345799998</v>
      </c>
      <c r="E1796" s="4"/>
      <c r="N1796" s="4">
        <v>195.437877294</v>
      </c>
      <c r="O1796" s="4">
        <v>170.84338013300001</v>
      </c>
    </row>
    <row r="1797" spans="1:15" x14ac:dyDescent="0.25">
      <c r="A1797" s="2">
        <v>42887</v>
      </c>
      <c r="B1797" s="4">
        <v>17639</v>
      </c>
      <c r="C1797" s="4">
        <v>17217.338400000001</v>
      </c>
      <c r="D1797" s="4">
        <v>19311.013937899999</v>
      </c>
      <c r="E1797" s="4"/>
      <c r="N1797" s="4">
        <v>200.150408035</v>
      </c>
      <c r="O1797" s="4">
        <v>170.463997334</v>
      </c>
    </row>
    <row r="1798" spans="1:15" x14ac:dyDescent="0.25">
      <c r="A1798" s="2">
        <v>42888</v>
      </c>
      <c r="B1798" s="4">
        <v>17493</v>
      </c>
      <c r="C1798" s="4">
        <v>17313.050500000001</v>
      </c>
      <c r="D1798" s="4">
        <v>19254.614582900002</v>
      </c>
      <c r="E1798" s="4"/>
      <c r="N1798" s="4">
        <v>200.55429997900001</v>
      </c>
      <c r="O1798" s="4">
        <v>170.68029343699999</v>
      </c>
    </row>
    <row r="1799" spans="1:15" x14ac:dyDescent="0.25">
      <c r="A1799" s="2">
        <v>42889</v>
      </c>
      <c r="B1799" s="4">
        <v>17350</v>
      </c>
      <c r="C1799" s="4">
        <v>17268.290799999999</v>
      </c>
      <c r="D1799" s="4">
        <v>19176.2561866</v>
      </c>
      <c r="E1799" s="4"/>
      <c r="N1799" s="4">
        <v>199.93621322499999</v>
      </c>
      <c r="O1799" s="4">
        <v>170.41925444</v>
      </c>
    </row>
    <row r="1800" spans="1:15" x14ac:dyDescent="0.25">
      <c r="A1800" s="2">
        <v>42890</v>
      </c>
      <c r="B1800" s="4">
        <v>17200</v>
      </c>
      <c r="C1800" s="4">
        <v>17807.527300000002</v>
      </c>
      <c r="D1800" s="4">
        <v>19134.4134638</v>
      </c>
      <c r="E1800" s="4"/>
      <c r="N1800" s="4">
        <v>206.342073672</v>
      </c>
      <c r="O1800" s="4">
        <v>170.763694211</v>
      </c>
    </row>
    <row r="1801" spans="1:15" x14ac:dyDescent="0.25">
      <c r="A1801" s="2">
        <v>42891</v>
      </c>
      <c r="B1801" s="4">
        <v>17051</v>
      </c>
      <c r="C1801" s="4">
        <v>17913.822199999999</v>
      </c>
      <c r="D1801" s="4">
        <v>19086.016787299999</v>
      </c>
      <c r="E1801" s="4"/>
      <c r="N1801" s="4">
        <v>209.72934413600001</v>
      </c>
      <c r="O1801" s="4">
        <v>171.876417554</v>
      </c>
    </row>
    <row r="1802" spans="1:15" x14ac:dyDescent="0.25">
      <c r="A1802" s="2">
        <v>42892</v>
      </c>
      <c r="B1802" s="4">
        <v>16871</v>
      </c>
      <c r="C1802" s="4">
        <v>17810.273000000001</v>
      </c>
      <c r="D1802" s="4">
        <v>18995.4874839</v>
      </c>
      <c r="E1802" s="4"/>
      <c r="N1802" s="4">
        <v>210.15071386400001</v>
      </c>
      <c r="O1802" s="4">
        <v>172.09019200700001</v>
      </c>
    </row>
    <row r="1803" spans="1:15" x14ac:dyDescent="0.25">
      <c r="A1803" s="2">
        <v>42893</v>
      </c>
      <c r="B1803" s="4">
        <v>16676</v>
      </c>
      <c r="C1803" s="4">
        <v>17422.087100000001</v>
      </c>
      <c r="D1803" s="4">
        <v>18879.217996899999</v>
      </c>
      <c r="E1803" s="4"/>
      <c r="N1803" s="4">
        <v>214.80374197</v>
      </c>
      <c r="O1803" s="4">
        <v>171.86830770899999</v>
      </c>
    </row>
    <row r="1804" spans="1:15" x14ac:dyDescent="0.25">
      <c r="A1804" s="2">
        <v>42894</v>
      </c>
      <c r="B1804" s="4">
        <v>16504</v>
      </c>
      <c r="C1804" s="4">
        <v>17422.450499999999</v>
      </c>
      <c r="D1804" s="4">
        <v>18786.1299239</v>
      </c>
      <c r="E1804" s="4"/>
      <c r="N1804" s="4">
        <v>217.74524764700001</v>
      </c>
      <c r="O1804" s="4">
        <v>172.406757497</v>
      </c>
    </row>
    <row r="1805" spans="1:15" x14ac:dyDescent="0.25">
      <c r="A1805" s="2">
        <v>42895</v>
      </c>
      <c r="B1805" s="4">
        <v>16329.999999999998</v>
      </c>
      <c r="C1805" s="4">
        <v>17536.1512</v>
      </c>
      <c r="D1805" s="4">
        <v>18670.364288000001</v>
      </c>
      <c r="E1805" s="4"/>
      <c r="N1805" s="4">
        <v>220.51672094899999</v>
      </c>
      <c r="O1805" s="4">
        <v>172.806540864</v>
      </c>
    </row>
    <row r="1806" spans="1:15" x14ac:dyDescent="0.25">
      <c r="A1806" s="2">
        <v>42896</v>
      </c>
      <c r="B1806" s="4">
        <v>16178</v>
      </c>
      <c r="C1806" s="4">
        <v>18078.648799999999</v>
      </c>
      <c r="D1806" s="4">
        <v>18616.8044969</v>
      </c>
      <c r="E1806" s="4"/>
      <c r="N1806" s="4">
        <v>226.31692746799999</v>
      </c>
      <c r="O1806" s="4">
        <v>173.935183513</v>
      </c>
    </row>
    <row r="1807" spans="1:15" x14ac:dyDescent="0.25">
      <c r="A1807" s="2">
        <v>42897</v>
      </c>
      <c r="B1807" s="4">
        <v>15982</v>
      </c>
      <c r="C1807" s="4">
        <v>16932.577499999999</v>
      </c>
      <c r="D1807" s="4">
        <v>18501.409757000001</v>
      </c>
      <c r="E1807" s="4"/>
      <c r="N1807" s="4">
        <v>217.94773525900001</v>
      </c>
      <c r="O1807" s="4">
        <v>174.17025734699999</v>
      </c>
    </row>
    <row r="1808" spans="1:15" x14ac:dyDescent="0.25">
      <c r="A1808" s="2">
        <v>42898</v>
      </c>
      <c r="B1808" s="4">
        <v>15801</v>
      </c>
      <c r="C1808" s="4">
        <v>15927.557199999999</v>
      </c>
      <c r="D1808" s="4">
        <v>18353.370853500001</v>
      </c>
      <c r="E1808" s="4"/>
      <c r="N1808" s="4">
        <v>209.305980525</v>
      </c>
      <c r="O1808" s="4">
        <v>174.529720266</v>
      </c>
    </row>
    <row r="1809" spans="1:15" x14ac:dyDescent="0.25">
      <c r="A1809" s="2">
        <v>42899</v>
      </c>
      <c r="B1809" s="4">
        <v>15612</v>
      </c>
      <c r="C1809" s="4">
        <v>16711.846399999999</v>
      </c>
      <c r="D1809" s="4">
        <v>18284.538460899999</v>
      </c>
      <c r="E1809" s="4"/>
      <c r="N1809" s="4">
        <v>214.68380864299999</v>
      </c>
      <c r="O1809" s="4">
        <v>174.72420362400001</v>
      </c>
    </row>
    <row r="1810" spans="1:15" x14ac:dyDescent="0.25">
      <c r="A1810" s="2">
        <v>42900</v>
      </c>
      <c r="B1810" s="4">
        <v>15412</v>
      </c>
      <c r="C1810" s="4">
        <v>17527.8609</v>
      </c>
      <c r="D1810" s="4">
        <v>18241.934733400001</v>
      </c>
      <c r="E1810" s="4"/>
      <c r="N1810" s="4">
        <v>221.088053734</v>
      </c>
      <c r="O1810" s="4">
        <v>175.585557438</v>
      </c>
    </row>
    <row r="1811" spans="1:15" x14ac:dyDescent="0.25">
      <c r="A1811" s="2">
        <v>42901</v>
      </c>
      <c r="B1811" s="4">
        <v>15184</v>
      </c>
      <c r="C1811" s="4">
        <v>17190.746200000001</v>
      </c>
      <c r="D1811" s="4">
        <v>18227.730305199999</v>
      </c>
      <c r="E1811" s="4"/>
      <c r="N1811" s="4">
        <v>224.009932109</v>
      </c>
      <c r="O1811" s="4">
        <v>176.360411255</v>
      </c>
    </row>
    <row r="1812" spans="1:15" x14ac:dyDescent="0.25">
      <c r="A1812" s="2">
        <v>42902</v>
      </c>
      <c r="B1812" s="4">
        <v>14910</v>
      </c>
      <c r="C1812" s="4">
        <v>15477.1558</v>
      </c>
      <c r="D1812" s="4">
        <v>18041.925969399999</v>
      </c>
      <c r="E1812" s="4"/>
      <c r="N1812" s="4">
        <v>212.69178485</v>
      </c>
      <c r="O1812" s="4">
        <v>176.994417712</v>
      </c>
    </row>
    <row r="1813" spans="1:15" x14ac:dyDescent="0.25">
      <c r="A1813" s="2">
        <v>42903</v>
      </c>
      <c r="B1813" s="4">
        <v>14718</v>
      </c>
      <c r="C1813" s="4">
        <v>15793.613799999999</v>
      </c>
      <c r="D1813" s="4">
        <v>17914.0299657</v>
      </c>
      <c r="E1813" s="4"/>
      <c r="N1813" s="4">
        <v>220.09857992900001</v>
      </c>
      <c r="O1813" s="4">
        <v>176.36779787399999</v>
      </c>
    </row>
    <row r="1814" spans="1:15" x14ac:dyDescent="0.25">
      <c r="A1814" s="2">
        <v>42904</v>
      </c>
      <c r="B1814" s="4">
        <v>14502</v>
      </c>
      <c r="C1814" s="4">
        <v>15101.1158</v>
      </c>
      <c r="D1814" s="4">
        <v>17732.112479200001</v>
      </c>
      <c r="E1814" s="4"/>
      <c r="N1814" s="4">
        <v>213.80294488300001</v>
      </c>
      <c r="O1814" s="4">
        <v>175.742953073</v>
      </c>
    </row>
    <row r="1815" spans="1:15" x14ac:dyDescent="0.25">
      <c r="A1815" s="2">
        <v>42905</v>
      </c>
      <c r="B1815" s="4">
        <v>14306</v>
      </c>
      <c r="C1815" s="4">
        <v>14234.029500000001</v>
      </c>
      <c r="D1815" s="4">
        <v>17466.549603700001</v>
      </c>
      <c r="E1815" s="4"/>
      <c r="N1815" s="4">
        <v>201.88108272900001</v>
      </c>
      <c r="O1815" s="4">
        <v>174.95417041799999</v>
      </c>
    </row>
    <row r="1816" spans="1:15" x14ac:dyDescent="0.25">
      <c r="A1816" s="2">
        <v>42906</v>
      </c>
      <c r="B1816" s="4">
        <v>14104</v>
      </c>
      <c r="C1816" s="4">
        <v>14371.7345</v>
      </c>
      <c r="D1816" s="4">
        <v>17236.416302599999</v>
      </c>
      <c r="E1816" s="4"/>
      <c r="N1816" s="4">
        <v>207.02286771999999</v>
      </c>
      <c r="O1816" s="4">
        <v>174.846990288</v>
      </c>
    </row>
    <row r="1817" spans="1:15" x14ac:dyDescent="0.25">
      <c r="A1817" s="2">
        <v>42907</v>
      </c>
      <c r="B1817" s="4">
        <v>13880</v>
      </c>
      <c r="C1817" s="4">
        <v>14674.8781</v>
      </c>
      <c r="D1817" s="4">
        <v>17135.626097699998</v>
      </c>
      <c r="E1817" s="4"/>
      <c r="N1817" s="4">
        <v>213.412418016</v>
      </c>
      <c r="O1817" s="4">
        <v>174.19387927099999</v>
      </c>
    </row>
    <row r="1818" spans="1:15" x14ac:dyDescent="0.25">
      <c r="A1818" s="2">
        <v>42908</v>
      </c>
      <c r="B1818" s="4">
        <v>13626</v>
      </c>
      <c r="C1818" s="4">
        <v>13798.643899999999</v>
      </c>
      <c r="D1818" s="4">
        <v>16991.602669100001</v>
      </c>
      <c r="E1818" s="4"/>
      <c r="N1818" s="4">
        <v>212.57789742899999</v>
      </c>
      <c r="O1818" s="4">
        <v>173.69031728600001</v>
      </c>
    </row>
    <row r="1819" spans="1:15" x14ac:dyDescent="0.25">
      <c r="A1819" s="2">
        <v>42909</v>
      </c>
      <c r="B1819" s="4">
        <v>13341</v>
      </c>
      <c r="C1819" s="4">
        <v>13098.6757</v>
      </c>
      <c r="D1819" s="4">
        <v>16815.269609899999</v>
      </c>
      <c r="E1819" s="4"/>
      <c r="N1819" s="4">
        <v>214.936754619</v>
      </c>
      <c r="O1819" s="4">
        <v>173.47132698499999</v>
      </c>
    </row>
    <row r="1820" spans="1:15" x14ac:dyDescent="0.25">
      <c r="A1820" s="2">
        <v>42910</v>
      </c>
      <c r="B1820" s="4">
        <v>13075</v>
      </c>
      <c r="C1820" s="4">
        <v>12250.0815</v>
      </c>
      <c r="D1820" s="4">
        <v>16588.153056499999</v>
      </c>
      <c r="E1820" s="4"/>
      <c r="N1820" s="4">
        <v>221.78515950299999</v>
      </c>
      <c r="O1820" s="4">
        <v>173.57071315799999</v>
      </c>
    </row>
    <row r="1821" spans="1:15" x14ac:dyDescent="0.25">
      <c r="A1821" s="2">
        <v>42911</v>
      </c>
      <c r="B1821" s="4">
        <v>12811</v>
      </c>
      <c r="C1821" s="4">
        <v>11296.818600000001</v>
      </c>
      <c r="D1821" s="4">
        <v>16285.7504472</v>
      </c>
      <c r="E1821" s="4"/>
      <c r="N1821" s="4">
        <v>206.391131817</v>
      </c>
      <c r="O1821" s="4">
        <v>171.52464477199999</v>
      </c>
    </row>
    <row r="1822" spans="1:15" x14ac:dyDescent="0.25">
      <c r="A1822" s="2">
        <v>42912</v>
      </c>
      <c r="B1822" s="4">
        <v>12587</v>
      </c>
      <c r="C1822" s="4">
        <v>10549.348400000001</v>
      </c>
      <c r="D1822" s="4">
        <v>15959.453375200001</v>
      </c>
      <c r="E1822" s="4"/>
      <c r="N1822" s="4">
        <v>193.36024781</v>
      </c>
      <c r="O1822" s="4">
        <v>169.17490884</v>
      </c>
    </row>
    <row r="1823" spans="1:15" x14ac:dyDescent="0.25">
      <c r="A1823" s="2">
        <v>42913</v>
      </c>
      <c r="B1823" s="4">
        <v>12365</v>
      </c>
      <c r="C1823" s="4">
        <v>10320.5843</v>
      </c>
      <c r="D1823" s="4">
        <v>15573.851648399999</v>
      </c>
      <c r="E1823" s="4"/>
      <c r="N1823" s="4">
        <v>185.99333741800001</v>
      </c>
      <c r="O1823" s="4">
        <v>166.96526060799999</v>
      </c>
    </row>
    <row r="1824" spans="1:15" x14ac:dyDescent="0.25">
      <c r="A1824" s="2">
        <v>42914</v>
      </c>
      <c r="B1824" s="4">
        <v>12153</v>
      </c>
      <c r="C1824" s="4">
        <v>11191.250099999999</v>
      </c>
      <c r="D1824" s="4">
        <v>15280.184380299999</v>
      </c>
      <c r="E1824" s="4"/>
      <c r="N1824" s="4">
        <v>192.96922320900001</v>
      </c>
      <c r="O1824" s="4">
        <v>166.685040856</v>
      </c>
    </row>
    <row r="1825" spans="1:15" x14ac:dyDescent="0.25">
      <c r="A1825" s="2">
        <v>42915</v>
      </c>
      <c r="B1825" s="4">
        <v>11943</v>
      </c>
      <c r="C1825" s="4">
        <v>10833.9684</v>
      </c>
      <c r="D1825" s="4">
        <v>15050.267814500001</v>
      </c>
      <c r="E1825" s="4"/>
      <c r="N1825" s="4">
        <v>201.934137295</v>
      </c>
      <c r="O1825" s="4">
        <v>165.07192636600001</v>
      </c>
    </row>
    <row r="1826" spans="1:15" x14ac:dyDescent="0.25">
      <c r="A1826" s="2">
        <v>42916</v>
      </c>
      <c r="B1826" s="4">
        <v>11724</v>
      </c>
      <c r="C1826" s="4">
        <v>9565.7831000000006</v>
      </c>
      <c r="D1826" s="4">
        <v>14787.5220653</v>
      </c>
      <c r="E1826" s="4"/>
      <c r="N1826" s="4">
        <v>202.0570128</v>
      </c>
      <c r="O1826" s="4">
        <v>164.14165906700001</v>
      </c>
    </row>
    <row r="1827" spans="1:15" x14ac:dyDescent="0.25">
      <c r="A1827" s="2">
        <v>42917</v>
      </c>
      <c r="B1827" s="4">
        <v>11511</v>
      </c>
      <c r="C1827" s="4">
        <v>9453.5686000000005</v>
      </c>
      <c r="D1827" s="4">
        <v>14487.3540615</v>
      </c>
      <c r="E1827" s="4"/>
      <c r="N1827" s="4">
        <v>200.644549622</v>
      </c>
      <c r="O1827" s="4">
        <v>163.25986681500001</v>
      </c>
    </row>
    <row r="1828" spans="1:15" x14ac:dyDescent="0.25">
      <c r="A1828" s="2">
        <v>42918</v>
      </c>
      <c r="B1828" s="4">
        <v>11301</v>
      </c>
      <c r="C1828" s="4">
        <v>8884.3912999999993</v>
      </c>
      <c r="D1828" s="4">
        <v>14222.1662774</v>
      </c>
      <c r="E1828" s="4"/>
      <c r="N1828" s="4">
        <v>206.666619368</v>
      </c>
      <c r="O1828" s="4">
        <v>161.501740563</v>
      </c>
    </row>
    <row r="1829" spans="1:15" x14ac:dyDescent="0.25">
      <c r="A1829" s="2">
        <v>42919</v>
      </c>
      <c r="B1829" s="4">
        <v>11095</v>
      </c>
      <c r="C1829" s="4">
        <v>8511.5035000000007</v>
      </c>
      <c r="D1829" s="4">
        <v>13950.123275899999</v>
      </c>
      <c r="E1829" s="4"/>
      <c r="N1829" s="4">
        <v>202.63072253300001</v>
      </c>
      <c r="O1829" s="4">
        <v>159.665372674</v>
      </c>
    </row>
    <row r="1830" spans="1:15" x14ac:dyDescent="0.25">
      <c r="A1830" s="2">
        <v>42920</v>
      </c>
      <c r="B1830" s="4">
        <v>10909</v>
      </c>
      <c r="C1830" s="4">
        <v>7791.2199000000001</v>
      </c>
      <c r="D1830" s="4">
        <v>13659.5098241</v>
      </c>
      <c r="E1830" s="4"/>
      <c r="N1830" s="4">
        <v>195.15617313300001</v>
      </c>
      <c r="O1830" s="4">
        <v>157.915233981</v>
      </c>
    </row>
    <row r="1831" spans="1:15" x14ac:dyDescent="0.25">
      <c r="A1831" s="2">
        <v>42921</v>
      </c>
      <c r="B1831" s="4">
        <v>10680</v>
      </c>
      <c r="C1831" s="4">
        <v>7118.8566000000001</v>
      </c>
      <c r="D1831" s="4">
        <v>13291.1089856</v>
      </c>
      <c r="E1831" s="4"/>
      <c r="N1831" s="4">
        <v>179.669289789</v>
      </c>
      <c r="O1831" s="4">
        <v>156.23181250900001</v>
      </c>
    </row>
    <row r="1832" spans="1:15" x14ac:dyDescent="0.25">
      <c r="A1832" s="2">
        <v>42922</v>
      </c>
      <c r="B1832" s="4">
        <v>10431</v>
      </c>
      <c r="C1832" s="4">
        <v>6305.5438999999997</v>
      </c>
      <c r="D1832" s="4">
        <v>12937.9756278</v>
      </c>
      <c r="E1832" s="4"/>
      <c r="N1832" s="4">
        <v>175.37321373899999</v>
      </c>
      <c r="O1832" s="4">
        <v>152.95646593800001</v>
      </c>
    </row>
    <row r="1833" spans="1:15" x14ac:dyDescent="0.25">
      <c r="A1833" s="2">
        <v>42923</v>
      </c>
      <c r="B1833" s="4">
        <v>10233</v>
      </c>
      <c r="C1833" s="4">
        <v>5941.4870000000001</v>
      </c>
      <c r="D1833" s="4">
        <v>12641.4318463</v>
      </c>
      <c r="E1833" s="4"/>
      <c r="N1833" s="4">
        <v>179.34940231799999</v>
      </c>
      <c r="O1833" s="4">
        <v>150.10368147299999</v>
      </c>
    </row>
    <row r="1834" spans="1:15" x14ac:dyDescent="0.25">
      <c r="A1834" s="2">
        <v>42924</v>
      </c>
      <c r="B1834" s="4">
        <v>10064</v>
      </c>
      <c r="C1834" s="4">
        <v>5197.5612000000001</v>
      </c>
      <c r="D1834" s="4">
        <v>12363.5887645</v>
      </c>
      <c r="E1834" s="4"/>
      <c r="N1834" s="4">
        <v>183.828294546</v>
      </c>
      <c r="O1834" s="4">
        <v>147.827928074</v>
      </c>
    </row>
    <row r="1835" spans="1:15" x14ac:dyDescent="0.25">
      <c r="A1835" s="2">
        <v>42925</v>
      </c>
      <c r="B1835" s="4">
        <v>9891</v>
      </c>
      <c r="C1835" s="4">
        <v>7075.9522999999999</v>
      </c>
      <c r="D1835" s="4">
        <v>12107.1560441</v>
      </c>
      <c r="E1835" s="4"/>
      <c r="N1835" s="4">
        <v>179.24694244599999</v>
      </c>
      <c r="O1835" s="4">
        <v>145.92736924499999</v>
      </c>
    </row>
    <row r="1836" spans="1:15" x14ac:dyDescent="0.25">
      <c r="A1836" s="2">
        <v>42926</v>
      </c>
      <c r="B1836" s="4">
        <v>9706</v>
      </c>
      <c r="C1836" s="4">
        <v>7118.4663</v>
      </c>
      <c r="D1836" s="4">
        <v>11856.8676743</v>
      </c>
      <c r="E1836" s="4"/>
      <c r="N1836" s="4">
        <v>171.244588515</v>
      </c>
      <c r="O1836" s="4">
        <v>144.469096334</v>
      </c>
    </row>
    <row r="1837" spans="1:15" x14ac:dyDescent="0.25">
      <c r="A1837" s="2">
        <v>42927</v>
      </c>
      <c r="B1837" s="4">
        <v>9525</v>
      </c>
      <c r="C1837" s="4">
        <v>7887.8759</v>
      </c>
      <c r="D1837" s="4">
        <v>11626.3985371</v>
      </c>
      <c r="E1837" s="4"/>
      <c r="N1837" s="4">
        <v>171.341469719</v>
      </c>
      <c r="O1837" s="4">
        <v>143.61911895899999</v>
      </c>
    </row>
    <row r="1838" spans="1:15" x14ac:dyDescent="0.25">
      <c r="A1838" s="2">
        <v>42928</v>
      </c>
      <c r="B1838" s="4">
        <v>9277</v>
      </c>
      <c r="C1838" s="4">
        <v>7424.4021000000002</v>
      </c>
      <c r="D1838" s="4">
        <v>11349.8072818</v>
      </c>
      <c r="E1838" s="4"/>
      <c r="N1838" s="4">
        <v>170.601394793</v>
      </c>
      <c r="O1838" s="4">
        <v>143.20077824000001</v>
      </c>
    </row>
    <row r="1839" spans="1:15" x14ac:dyDescent="0.25">
      <c r="A1839" s="2">
        <v>42929</v>
      </c>
      <c r="B1839" s="4">
        <v>9047</v>
      </c>
      <c r="C1839" s="4">
        <v>6268.6785</v>
      </c>
      <c r="D1839" s="4">
        <v>11056.3548128</v>
      </c>
      <c r="E1839" s="4"/>
      <c r="N1839" s="4">
        <v>171.06504297999999</v>
      </c>
      <c r="O1839" s="4">
        <v>142.15089950699999</v>
      </c>
    </row>
    <row r="1840" spans="1:15" x14ac:dyDescent="0.25">
      <c r="A1840" s="2">
        <v>42930</v>
      </c>
      <c r="B1840" s="4">
        <v>8858</v>
      </c>
      <c r="C1840" s="4">
        <v>5316.2686999999996</v>
      </c>
      <c r="D1840" s="4">
        <v>10667.5771931</v>
      </c>
      <c r="E1840" s="4"/>
      <c r="N1840" s="4">
        <v>170.69413067900001</v>
      </c>
      <c r="O1840" s="4">
        <v>140.570013614</v>
      </c>
    </row>
    <row r="1841" spans="1:15" x14ac:dyDescent="0.25">
      <c r="A1841" s="2">
        <v>42931</v>
      </c>
      <c r="B1841" s="4">
        <v>8703</v>
      </c>
      <c r="C1841" s="4">
        <v>5505.8719000000001</v>
      </c>
      <c r="D1841" s="4">
        <v>10433.5258154</v>
      </c>
      <c r="E1841" s="4"/>
      <c r="N1841" s="4">
        <v>167.17388492500001</v>
      </c>
      <c r="O1841" s="4">
        <v>137.90562427</v>
      </c>
    </row>
    <row r="1842" spans="1:15" x14ac:dyDescent="0.25">
      <c r="A1842" s="2">
        <v>42932</v>
      </c>
      <c r="B1842" s="4">
        <v>8546</v>
      </c>
      <c r="C1842" s="4">
        <v>6408.8773000000001</v>
      </c>
      <c r="D1842" s="4">
        <v>10270.8012715</v>
      </c>
      <c r="E1842" s="4"/>
      <c r="N1842" s="4">
        <v>175.19688636199999</v>
      </c>
      <c r="O1842" s="4">
        <v>137.46822913299999</v>
      </c>
    </row>
    <row r="1843" spans="1:15" x14ac:dyDescent="0.25">
      <c r="A1843" s="2">
        <v>42933</v>
      </c>
      <c r="B1843" s="4">
        <v>8364</v>
      </c>
      <c r="C1843" s="4">
        <v>6237.8434999999999</v>
      </c>
      <c r="D1843" s="4">
        <v>10065.3220986</v>
      </c>
      <c r="E1843" s="4"/>
      <c r="N1843" s="4">
        <v>167.409449559</v>
      </c>
      <c r="O1843" s="4">
        <v>136.682809596</v>
      </c>
    </row>
    <row r="1844" spans="1:15" x14ac:dyDescent="0.25">
      <c r="A1844" s="2">
        <v>42934</v>
      </c>
      <c r="B1844" s="4">
        <v>8182</v>
      </c>
      <c r="C1844" s="4">
        <v>5325.8522999999996</v>
      </c>
      <c r="D1844" s="4">
        <v>9850.8483852200006</v>
      </c>
      <c r="E1844" s="4"/>
      <c r="N1844" s="4">
        <v>170.18764938999999</v>
      </c>
      <c r="O1844" s="4">
        <v>134.43118514700001</v>
      </c>
    </row>
    <row r="1845" spans="1:15" x14ac:dyDescent="0.25">
      <c r="A1845" s="2">
        <v>42935</v>
      </c>
      <c r="B1845" s="4">
        <v>8018.0000000000009</v>
      </c>
      <c r="C1845" s="4">
        <v>4131.1481999999996</v>
      </c>
      <c r="D1845" s="4">
        <v>9560.8886945800004</v>
      </c>
      <c r="E1845" s="4"/>
      <c r="N1845" s="4">
        <v>166.652474888</v>
      </c>
      <c r="O1845" s="4">
        <v>133.992329716</v>
      </c>
    </row>
    <row r="1846" spans="1:15" x14ac:dyDescent="0.25">
      <c r="A1846" s="2">
        <v>42936</v>
      </c>
      <c r="B1846" s="4">
        <v>7844</v>
      </c>
      <c r="C1846" s="4">
        <v>2777.6605</v>
      </c>
      <c r="D1846" s="4">
        <v>9303.0837508299992</v>
      </c>
      <c r="E1846" s="4"/>
      <c r="N1846" s="4">
        <v>170.932953846</v>
      </c>
      <c r="O1846" s="4">
        <v>132.562215917</v>
      </c>
    </row>
    <row r="1847" spans="1:15" x14ac:dyDescent="0.25">
      <c r="A1847" s="2">
        <v>42937</v>
      </c>
      <c r="B1847" s="4">
        <v>7709</v>
      </c>
      <c r="C1847" s="4">
        <v>3003.6615999999999</v>
      </c>
      <c r="D1847" s="4">
        <v>9064.9363309599994</v>
      </c>
      <c r="E1847" s="4"/>
      <c r="N1847" s="4">
        <v>169.986508206</v>
      </c>
      <c r="O1847" s="4">
        <v>130.58669102600001</v>
      </c>
    </row>
    <row r="1848" spans="1:15" x14ac:dyDescent="0.25">
      <c r="A1848" s="2">
        <v>42938</v>
      </c>
      <c r="B1848" s="4">
        <v>7574</v>
      </c>
      <c r="C1848" s="4">
        <v>4111.5308000000005</v>
      </c>
      <c r="D1848" s="4">
        <v>8863.2470773900004</v>
      </c>
      <c r="E1848" s="4"/>
      <c r="N1848" s="4">
        <v>161.148028533</v>
      </c>
      <c r="O1848" s="4">
        <v>125.63784023700001</v>
      </c>
    </row>
    <row r="1849" spans="1:15" x14ac:dyDescent="0.25">
      <c r="A1849" s="2">
        <v>42939</v>
      </c>
      <c r="B1849" s="4">
        <v>7443</v>
      </c>
      <c r="C1849" s="4">
        <v>3728.4964</v>
      </c>
      <c r="D1849" s="4">
        <v>8650.6716557700001</v>
      </c>
      <c r="E1849" s="4"/>
      <c r="N1849" s="4">
        <v>159.11985319199999</v>
      </c>
      <c r="O1849" s="4">
        <v>123.45756608799999</v>
      </c>
    </row>
    <row r="1850" spans="1:15" x14ac:dyDescent="0.25">
      <c r="A1850" s="2">
        <v>42940</v>
      </c>
      <c r="B1850" s="4">
        <v>7332</v>
      </c>
      <c r="C1850" s="4">
        <v>3924.9517000000001</v>
      </c>
      <c r="D1850" s="4">
        <v>8420.4144694999995</v>
      </c>
      <c r="E1850" s="4"/>
      <c r="N1850" s="4">
        <v>152.38388399300001</v>
      </c>
      <c r="O1850" s="4">
        <v>121.784363621</v>
      </c>
    </row>
    <row r="1851" spans="1:15" x14ac:dyDescent="0.25">
      <c r="A1851" s="2">
        <v>42941</v>
      </c>
      <c r="B1851" s="4">
        <v>7227</v>
      </c>
      <c r="C1851" s="4">
        <v>4045.6397000000002</v>
      </c>
      <c r="D1851" s="4">
        <v>8186.21423366</v>
      </c>
      <c r="E1851" s="4"/>
      <c r="N1851" s="4">
        <v>145.841373468</v>
      </c>
      <c r="O1851" s="4">
        <v>119.106856302</v>
      </c>
    </row>
    <row r="1852" spans="1:15" x14ac:dyDescent="0.25">
      <c r="A1852" s="2">
        <v>42942</v>
      </c>
      <c r="B1852" s="4">
        <v>7113</v>
      </c>
      <c r="C1852" s="4">
        <v>4633.1503000000002</v>
      </c>
      <c r="D1852" s="4">
        <v>7978.9065274799996</v>
      </c>
      <c r="E1852" s="4"/>
      <c r="N1852" s="4">
        <v>146.368556896</v>
      </c>
      <c r="O1852" s="4">
        <v>117.660426872</v>
      </c>
    </row>
    <row r="1853" spans="1:15" x14ac:dyDescent="0.25">
      <c r="A1853" s="2">
        <v>42943</v>
      </c>
      <c r="B1853" s="4">
        <v>6998</v>
      </c>
      <c r="C1853" s="4">
        <v>4615.8438999999998</v>
      </c>
      <c r="D1853" s="4">
        <v>7773.7376223000001</v>
      </c>
      <c r="E1853" s="4"/>
      <c r="N1853" s="4">
        <v>151.26970898600001</v>
      </c>
      <c r="O1853" s="4">
        <v>117.058495419</v>
      </c>
    </row>
    <row r="1854" spans="1:15" x14ac:dyDescent="0.25">
      <c r="A1854" s="2">
        <v>42944</v>
      </c>
      <c r="B1854" s="4">
        <v>6843</v>
      </c>
      <c r="C1854" s="4">
        <v>5170.5824000000002</v>
      </c>
      <c r="D1854" s="4">
        <v>7647.53491751</v>
      </c>
      <c r="E1854" s="4"/>
      <c r="N1854" s="4">
        <v>163.429496175</v>
      </c>
      <c r="O1854" s="4">
        <v>117.28268744499999</v>
      </c>
    </row>
    <row r="1855" spans="1:15" x14ac:dyDescent="0.25">
      <c r="A1855" s="2">
        <v>42945</v>
      </c>
      <c r="B1855" s="4">
        <v>6713</v>
      </c>
      <c r="C1855" s="4">
        <v>5086.7920000000004</v>
      </c>
      <c r="D1855" s="4">
        <v>7527.7492533799996</v>
      </c>
      <c r="E1855" s="4"/>
      <c r="N1855" s="4">
        <v>159.29577552999999</v>
      </c>
      <c r="O1855" s="4">
        <v>116.843343578</v>
      </c>
    </row>
    <row r="1856" spans="1:15" x14ac:dyDescent="0.25">
      <c r="A1856" s="2">
        <v>42946</v>
      </c>
      <c r="B1856" s="4">
        <v>6616</v>
      </c>
      <c r="C1856" s="4">
        <v>4405.1737000000003</v>
      </c>
      <c r="D1856" s="4">
        <v>7421.50104629</v>
      </c>
      <c r="E1856" s="4"/>
      <c r="N1856" s="4">
        <v>162.050239111</v>
      </c>
      <c r="O1856" s="4">
        <v>115.810761767</v>
      </c>
    </row>
    <row r="1857" spans="1:15" x14ac:dyDescent="0.25">
      <c r="A1857" s="2">
        <v>42947</v>
      </c>
      <c r="B1857" s="4">
        <v>6495</v>
      </c>
      <c r="C1857" s="4">
        <v>4593.1437999999998</v>
      </c>
      <c r="D1857" s="4">
        <v>7294.9691096099996</v>
      </c>
      <c r="E1857" s="4"/>
      <c r="N1857" s="4">
        <v>161.99851162100001</v>
      </c>
      <c r="O1857" s="4">
        <v>114.769345043</v>
      </c>
    </row>
    <row r="1858" spans="1:15" x14ac:dyDescent="0.25">
      <c r="A1858" s="2">
        <v>42948</v>
      </c>
      <c r="B1858" s="4">
        <v>6380</v>
      </c>
      <c r="C1858" s="4">
        <v>4245.7901000000002</v>
      </c>
      <c r="D1858" s="4">
        <v>7126.84137457</v>
      </c>
      <c r="E1858" s="4"/>
      <c r="N1858" s="4">
        <v>166.678055196</v>
      </c>
      <c r="O1858" s="4">
        <v>116.00809608</v>
      </c>
    </row>
    <row r="1859" spans="1:15" x14ac:dyDescent="0.25">
      <c r="A1859" s="2">
        <v>42949</v>
      </c>
      <c r="B1859" s="4">
        <v>6292</v>
      </c>
      <c r="C1859" s="4">
        <v>3581.2601</v>
      </c>
      <c r="D1859" s="4">
        <v>7013.81155313</v>
      </c>
      <c r="E1859" s="4"/>
      <c r="N1859" s="4">
        <v>156.94890437399999</v>
      </c>
      <c r="O1859" s="4">
        <v>113.46455638800001</v>
      </c>
    </row>
    <row r="1860" spans="1:15" x14ac:dyDescent="0.25">
      <c r="A1860" s="2">
        <v>42950</v>
      </c>
      <c r="B1860" s="4">
        <v>6166</v>
      </c>
      <c r="C1860" s="4">
        <v>4158.5565999999999</v>
      </c>
      <c r="D1860" s="4">
        <v>6900.8047176199998</v>
      </c>
      <c r="E1860" s="4"/>
      <c r="N1860" s="4">
        <v>167.30594625000001</v>
      </c>
      <c r="O1860" s="4">
        <v>113.884061682</v>
      </c>
    </row>
    <row r="1861" spans="1:15" x14ac:dyDescent="0.25">
      <c r="A1861" s="2">
        <v>42951</v>
      </c>
      <c r="B1861" s="4">
        <v>6024</v>
      </c>
      <c r="C1861" s="4">
        <v>4342.2866999999997</v>
      </c>
      <c r="D1861" s="4">
        <v>6779.0087476500003</v>
      </c>
      <c r="E1861" s="4"/>
      <c r="N1861" s="4">
        <v>162.067954316</v>
      </c>
      <c r="O1861" s="4">
        <v>114.388551839</v>
      </c>
    </row>
    <row r="1862" spans="1:15" x14ac:dyDescent="0.25">
      <c r="A1862" s="2">
        <v>42952</v>
      </c>
      <c r="B1862" s="4">
        <v>5935</v>
      </c>
      <c r="C1862" s="4">
        <v>4668.9299000000001</v>
      </c>
      <c r="D1862" s="4">
        <v>6730.3190664499998</v>
      </c>
      <c r="E1862" s="4"/>
      <c r="N1862" s="4">
        <v>178.913622777</v>
      </c>
      <c r="O1862" s="4">
        <v>114.125431408</v>
      </c>
    </row>
    <row r="1863" spans="1:15" x14ac:dyDescent="0.25">
      <c r="A1863" s="2">
        <v>42953</v>
      </c>
      <c r="B1863" s="4">
        <v>5867</v>
      </c>
      <c r="C1863" s="4">
        <v>4423.7716</v>
      </c>
      <c r="D1863" s="4">
        <v>6623.6365030300003</v>
      </c>
      <c r="E1863" s="4"/>
      <c r="N1863" s="4">
        <v>173.924576371</v>
      </c>
      <c r="O1863" s="4">
        <v>114.451238108</v>
      </c>
    </row>
    <row r="1864" spans="1:15" x14ac:dyDescent="0.25">
      <c r="A1864" s="2">
        <v>42954</v>
      </c>
      <c r="B1864" s="4">
        <v>5785</v>
      </c>
      <c r="C1864" s="4">
        <v>5140.1172999999999</v>
      </c>
      <c r="D1864" s="4">
        <v>6587.8756611199997</v>
      </c>
      <c r="E1864" s="4"/>
      <c r="N1864" s="4">
        <v>188.815240789</v>
      </c>
      <c r="O1864" s="4">
        <v>116.331902898</v>
      </c>
    </row>
    <row r="1865" spans="1:15" x14ac:dyDescent="0.25">
      <c r="A1865" s="2">
        <v>42955</v>
      </c>
      <c r="B1865" s="4">
        <v>5693</v>
      </c>
      <c r="C1865" s="4">
        <v>5758.7629999999999</v>
      </c>
      <c r="D1865" s="4">
        <v>6577.6065499400001</v>
      </c>
      <c r="E1865" s="4"/>
      <c r="N1865" s="4">
        <v>202.787625889</v>
      </c>
      <c r="O1865" s="4">
        <v>118.310787645</v>
      </c>
    </row>
    <row r="1866" spans="1:15" x14ac:dyDescent="0.25">
      <c r="A1866" s="2">
        <v>42956</v>
      </c>
      <c r="B1866" s="4">
        <v>5618</v>
      </c>
      <c r="C1866" s="4">
        <v>5820.9782999999998</v>
      </c>
      <c r="D1866" s="4">
        <v>6595.8724264800003</v>
      </c>
      <c r="E1866" s="4"/>
      <c r="N1866" s="4">
        <v>211.119189758</v>
      </c>
      <c r="O1866" s="4">
        <v>119.298095941</v>
      </c>
    </row>
    <row r="1867" spans="1:15" x14ac:dyDescent="0.25">
      <c r="A1867" s="2">
        <v>42957</v>
      </c>
      <c r="B1867" s="4">
        <v>5544</v>
      </c>
      <c r="C1867" s="4">
        <v>4576.7658000000001</v>
      </c>
      <c r="D1867" s="4">
        <v>6540.8852636199999</v>
      </c>
      <c r="E1867" s="4"/>
      <c r="N1867" s="4">
        <v>208.565703609</v>
      </c>
      <c r="O1867" s="4">
        <v>119.172198076</v>
      </c>
    </row>
    <row r="1868" spans="1:15" x14ac:dyDescent="0.25">
      <c r="A1868" s="2">
        <v>42958</v>
      </c>
      <c r="B1868" s="4">
        <v>5480</v>
      </c>
      <c r="C1868" s="4">
        <v>5592.5919999999996</v>
      </c>
      <c r="D1868" s="4">
        <v>6474.80897697</v>
      </c>
      <c r="E1868" s="4"/>
      <c r="N1868" s="4">
        <v>230.26152832700001</v>
      </c>
      <c r="O1868" s="4">
        <v>121.858113016</v>
      </c>
    </row>
    <row r="1869" spans="1:15" x14ac:dyDescent="0.25">
      <c r="A1869" s="2">
        <v>42959</v>
      </c>
      <c r="B1869" s="4">
        <v>5424</v>
      </c>
      <c r="C1869" s="4">
        <v>4933.634</v>
      </c>
      <c r="D1869" s="4">
        <v>6413.0003124300001</v>
      </c>
      <c r="E1869" s="4"/>
      <c r="N1869" s="4">
        <v>214.79533283999999</v>
      </c>
      <c r="O1869" s="4">
        <v>122.471980452</v>
      </c>
    </row>
    <row r="1870" spans="1:15" x14ac:dyDescent="0.25">
      <c r="A1870" s="2">
        <v>42960</v>
      </c>
      <c r="B1870" s="4">
        <v>5364</v>
      </c>
      <c r="C1870" s="4">
        <v>5545.8905000000004</v>
      </c>
      <c r="D1870" s="4">
        <v>6383.3375689499999</v>
      </c>
      <c r="E1870" s="4"/>
      <c r="N1870" s="4">
        <v>230.38760800899999</v>
      </c>
      <c r="O1870" s="4">
        <v>122.74704963000001</v>
      </c>
    </row>
    <row r="1871" spans="1:15" x14ac:dyDescent="0.25">
      <c r="A1871" s="2">
        <v>42961</v>
      </c>
      <c r="B1871" s="4">
        <v>5306</v>
      </c>
      <c r="C1871" s="4">
        <v>6117.1884</v>
      </c>
      <c r="D1871" s="4">
        <v>6391.6518853099997</v>
      </c>
      <c r="E1871" s="4"/>
      <c r="N1871" s="4">
        <v>242.986629593</v>
      </c>
      <c r="O1871" s="4">
        <v>123.581822995</v>
      </c>
    </row>
    <row r="1872" spans="1:15" x14ac:dyDescent="0.25">
      <c r="A1872" s="2">
        <v>42962</v>
      </c>
      <c r="B1872" s="4">
        <v>5237</v>
      </c>
      <c r="C1872" s="4">
        <v>6362.7794999999996</v>
      </c>
      <c r="D1872" s="4">
        <v>6406.0037545900004</v>
      </c>
      <c r="E1872" s="4"/>
      <c r="N1872" s="4">
        <v>252.7620665</v>
      </c>
      <c r="O1872" s="4">
        <v>126.44593096600001</v>
      </c>
    </row>
    <row r="1873" spans="1:15" x14ac:dyDescent="0.25">
      <c r="A1873" s="2">
        <v>42963</v>
      </c>
      <c r="B1873" s="4">
        <v>5175</v>
      </c>
      <c r="C1873" s="4">
        <v>5889.0526</v>
      </c>
      <c r="D1873" s="4">
        <v>6392.95277446</v>
      </c>
      <c r="E1873" s="4"/>
      <c r="N1873" s="4">
        <v>264.22526023</v>
      </c>
      <c r="O1873" s="4">
        <v>127.116693996</v>
      </c>
    </row>
    <row r="1874" spans="1:15" x14ac:dyDescent="0.25">
      <c r="A1874" s="2">
        <v>42964</v>
      </c>
      <c r="B1874" s="4">
        <v>5113</v>
      </c>
      <c r="C1874" s="4">
        <v>4769.2951999999996</v>
      </c>
      <c r="D1874" s="4">
        <v>6355.9914189900001</v>
      </c>
      <c r="E1874" s="4"/>
      <c r="N1874" s="4">
        <v>250.88349289799999</v>
      </c>
      <c r="O1874" s="4">
        <v>126.288847762</v>
      </c>
    </row>
    <row r="1875" spans="1:15" x14ac:dyDescent="0.25">
      <c r="A1875" s="2">
        <v>42965</v>
      </c>
      <c r="B1875" s="4">
        <v>5061</v>
      </c>
      <c r="C1875" s="4">
        <v>4143.3248999999996</v>
      </c>
      <c r="D1875" s="4">
        <v>6298.0843602799996</v>
      </c>
      <c r="E1875" s="4"/>
      <c r="N1875" s="4">
        <v>226.54737273800001</v>
      </c>
      <c r="O1875" s="4">
        <v>124.576397664</v>
      </c>
    </row>
    <row r="1876" spans="1:15" x14ac:dyDescent="0.25">
      <c r="A1876" s="2">
        <v>42966</v>
      </c>
      <c r="B1876" s="4">
        <v>5026</v>
      </c>
      <c r="C1876" s="4">
        <v>3108.3332999999998</v>
      </c>
      <c r="D1876" s="4">
        <v>6202.1426448299999</v>
      </c>
      <c r="E1876" s="4"/>
      <c r="N1876" s="4">
        <v>214.35303082499999</v>
      </c>
      <c r="O1876" s="4">
        <v>123.19771656099999</v>
      </c>
    </row>
    <row r="1877" spans="1:15" x14ac:dyDescent="0.25">
      <c r="A1877" s="2">
        <v>42967</v>
      </c>
      <c r="B1877" s="4">
        <v>4996</v>
      </c>
      <c r="C1877" s="4">
        <v>3176.4256</v>
      </c>
      <c r="D1877" s="4">
        <v>6092.8769619900004</v>
      </c>
      <c r="E1877" s="4"/>
      <c r="N1877" s="4">
        <v>187.73200945599999</v>
      </c>
      <c r="O1877" s="4">
        <v>121.25128282599999</v>
      </c>
    </row>
    <row r="1878" spans="1:15" x14ac:dyDescent="0.25">
      <c r="A1878" s="2">
        <v>42968</v>
      </c>
      <c r="B1878" s="4">
        <v>4968</v>
      </c>
      <c r="C1878" s="4">
        <v>3388.4092999999998</v>
      </c>
      <c r="D1878" s="4">
        <v>5978.0325175600001</v>
      </c>
      <c r="E1878" s="4"/>
      <c r="N1878" s="4">
        <v>187.702708841</v>
      </c>
      <c r="O1878" s="4">
        <v>119.70429550599999</v>
      </c>
    </row>
    <row r="1879" spans="1:15" x14ac:dyDescent="0.25">
      <c r="A1879" s="2">
        <v>42969</v>
      </c>
      <c r="B1879" s="4">
        <v>4934</v>
      </c>
      <c r="C1879" s="4">
        <v>3900.8883000000001</v>
      </c>
      <c r="D1879" s="4">
        <v>5873.6333832199998</v>
      </c>
      <c r="E1879" s="4"/>
      <c r="N1879" s="4">
        <v>185.58867215399999</v>
      </c>
      <c r="O1879" s="4">
        <v>118.993403359</v>
      </c>
    </row>
    <row r="1880" spans="1:15" x14ac:dyDescent="0.25">
      <c r="A1880" s="2">
        <v>42970</v>
      </c>
      <c r="B1880" s="4">
        <v>4894</v>
      </c>
      <c r="C1880" s="4">
        <v>4500.076</v>
      </c>
      <c r="D1880" s="4">
        <v>5816.4212380899999</v>
      </c>
      <c r="E1880" s="4"/>
      <c r="N1880" s="4">
        <v>212.538421575</v>
      </c>
      <c r="O1880" s="4">
        <v>119.58102874399999</v>
      </c>
    </row>
    <row r="1881" spans="1:15" x14ac:dyDescent="0.25">
      <c r="A1881" s="2">
        <v>42971</v>
      </c>
      <c r="B1881" s="4">
        <v>4855</v>
      </c>
      <c r="C1881" s="4">
        <v>4890.6211000000003</v>
      </c>
      <c r="D1881" s="4">
        <v>5781.9929829900002</v>
      </c>
      <c r="E1881" s="4"/>
      <c r="N1881" s="4">
        <v>229.391233583</v>
      </c>
      <c r="O1881" s="4">
        <v>119.888715746</v>
      </c>
    </row>
    <row r="1882" spans="1:15" x14ac:dyDescent="0.25">
      <c r="A1882" s="2">
        <v>42972</v>
      </c>
      <c r="B1882" s="4">
        <v>4807</v>
      </c>
      <c r="C1882" s="4">
        <v>4903.7233999999999</v>
      </c>
      <c r="D1882" s="4">
        <v>5751.8421984699999</v>
      </c>
      <c r="E1882" s="4"/>
      <c r="N1882" s="4">
        <v>255.50872238400001</v>
      </c>
      <c r="O1882" s="4">
        <v>121.099063066</v>
      </c>
    </row>
    <row r="1883" spans="1:15" x14ac:dyDescent="0.25">
      <c r="A1883" s="2">
        <v>42973</v>
      </c>
      <c r="B1883" s="4">
        <v>4773</v>
      </c>
      <c r="C1883" s="4">
        <v>5177.6166999999996</v>
      </c>
      <c r="D1883" s="4">
        <v>5755.9175275999996</v>
      </c>
      <c r="E1883" s="4"/>
      <c r="N1883" s="4">
        <v>252.825660433</v>
      </c>
      <c r="O1883" s="4">
        <v>121.774547308</v>
      </c>
    </row>
    <row r="1884" spans="1:15" x14ac:dyDescent="0.25">
      <c r="A1884" s="2">
        <v>42974</v>
      </c>
      <c r="B1884" s="4">
        <v>4747</v>
      </c>
      <c r="C1884" s="4">
        <v>5675.7828</v>
      </c>
      <c r="D1884" s="4">
        <v>5777.3567289800003</v>
      </c>
      <c r="E1884" s="4"/>
      <c r="N1884" s="4">
        <v>257.54527634099998</v>
      </c>
      <c r="O1884" s="4">
        <v>122.635464423</v>
      </c>
    </row>
    <row r="1885" spans="1:15" x14ac:dyDescent="0.25">
      <c r="A1885" s="2">
        <v>42975</v>
      </c>
      <c r="B1885" s="4">
        <v>4716</v>
      </c>
      <c r="C1885" s="4">
        <v>5826.0982999999997</v>
      </c>
      <c r="D1885" s="4">
        <v>5820.3361075100001</v>
      </c>
      <c r="E1885" s="4"/>
      <c r="N1885" s="4">
        <v>265.19633574599999</v>
      </c>
      <c r="O1885" s="4">
        <v>122.301662272</v>
      </c>
    </row>
    <row r="1886" spans="1:15" x14ac:dyDescent="0.25">
      <c r="A1886" s="2">
        <v>42976</v>
      </c>
      <c r="B1886" s="4">
        <v>4689</v>
      </c>
      <c r="C1886" s="4">
        <v>5570.1535999999996</v>
      </c>
      <c r="D1886" s="4">
        <v>5831.2626710000004</v>
      </c>
      <c r="E1886" s="4"/>
      <c r="N1886" s="4">
        <v>265.49826501400003</v>
      </c>
      <c r="O1886" s="4">
        <v>124.858417468</v>
      </c>
    </row>
    <row r="1887" spans="1:15" x14ac:dyDescent="0.25">
      <c r="A1887" s="2">
        <v>42977</v>
      </c>
      <c r="B1887" s="4">
        <v>4671</v>
      </c>
      <c r="C1887" s="4">
        <v>5054.7395999999999</v>
      </c>
      <c r="D1887" s="4">
        <v>5840.2095084100001</v>
      </c>
      <c r="E1887" s="4"/>
      <c r="N1887" s="4">
        <v>256.27355505999998</v>
      </c>
      <c r="O1887" s="4">
        <v>125.695919515</v>
      </c>
    </row>
    <row r="1888" spans="1:15" x14ac:dyDescent="0.25">
      <c r="A1888" s="2">
        <v>42978</v>
      </c>
      <c r="B1888" s="4">
        <v>4653</v>
      </c>
      <c r="C1888" s="4">
        <v>4707.7402000000002</v>
      </c>
      <c r="D1888" s="4">
        <v>5829.2982322300004</v>
      </c>
      <c r="E1888" s="4"/>
      <c r="N1888" s="4">
        <v>241.261733204</v>
      </c>
      <c r="O1888" s="4">
        <v>126.47642074700001</v>
      </c>
    </row>
    <row r="1889" spans="1:15" x14ac:dyDescent="0.25">
      <c r="A1889" s="2">
        <v>42979</v>
      </c>
      <c r="B1889" s="4">
        <v>4645</v>
      </c>
      <c r="C1889" s="4">
        <v>4938.1614</v>
      </c>
      <c r="D1889" s="4">
        <v>5824.2584577799998</v>
      </c>
      <c r="E1889" s="4"/>
      <c r="N1889" s="4">
        <v>223.587856561</v>
      </c>
      <c r="O1889" s="4">
        <v>127.24222702900001</v>
      </c>
    </row>
    <row r="1890" spans="1:15" x14ac:dyDescent="0.25">
      <c r="A1890" s="2">
        <v>42980</v>
      </c>
      <c r="B1890" s="4">
        <v>4648</v>
      </c>
      <c r="C1890" s="4">
        <v>5697.3986000000004</v>
      </c>
      <c r="D1890" s="4">
        <v>5876.0359824400002</v>
      </c>
      <c r="E1890" s="4"/>
      <c r="N1890" s="4">
        <v>235.109090909</v>
      </c>
      <c r="O1890" s="4">
        <v>127.321964474</v>
      </c>
    </row>
    <row r="1891" spans="1:15" x14ac:dyDescent="0.25">
      <c r="A1891" s="2">
        <v>42981</v>
      </c>
      <c r="B1891" s="4">
        <v>4653</v>
      </c>
      <c r="C1891" s="4">
        <v>5988.2948999999999</v>
      </c>
      <c r="D1891" s="4">
        <v>5949.16231642</v>
      </c>
      <c r="E1891" s="4"/>
      <c r="N1891" s="4">
        <v>236.68214299799999</v>
      </c>
      <c r="O1891" s="4">
        <v>127.952732905</v>
      </c>
    </row>
    <row r="1892" spans="1:15" x14ac:dyDescent="0.25">
      <c r="A1892" s="2">
        <v>42982</v>
      </c>
      <c r="B1892" s="4">
        <v>4644</v>
      </c>
      <c r="C1892" s="4">
        <v>6025.0504000000001</v>
      </c>
      <c r="D1892" s="4">
        <v>6010.0318066299997</v>
      </c>
      <c r="E1892" s="4"/>
      <c r="N1892" s="4">
        <v>235.42710221900001</v>
      </c>
      <c r="O1892" s="4">
        <v>130.03660493000001</v>
      </c>
    </row>
    <row r="1893" spans="1:15" x14ac:dyDescent="0.25">
      <c r="A1893" s="2">
        <v>42983</v>
      </c>
      <c r="B1893" s="4">
        <v>4624</v>
      </c>
      <c r="C1893" s="4">
        <v>6337.4687999999996</v>
      </c>
      <c r="D1893" s="4">
        <v>6067.7695552799996</v>
      </c>
      <c r="E1893" s="4"/>
      <c r="N1893" s="4">
        <v>243.06634449399999</v>
      </c>
      <c r="O1893" s="4">
        <v>134.91727565400001</v>
      </c>
    </row>
    <row r="1894" spans="1:15" x14ac:dyDescent="0.25">
      <c r="A1894" s="2">
        <v>42984</v>
      </c>
      <c r="B1894" s="4">
        <v>4593</v>
      </c>
      <c r="C1894" s="4">
        <v>5579.7299000000003</v>
      </c>
      <c r="D1894" s="4">
        <v>6108.9902203399997</v>
      </c>
      <c r="E1894" s="4"/>
      <c r="N1894" s="4">
        <v>228.07921435599999</v>
      </c>
      <c r="O1894" s="4">
        <v>135.154650893</v>
      </c>
    </row>
    <row r="1895" spans="1:15" x14ac:dyDescent="0.25">
      <c r="A1895" s="2">
        <v>42985</v>
      </c>
      <c r="B1895" s="4">
        <v>4564</v>
      </c>
      <c r="C1895" s="4">
        <v>4769.3671000000004</v>
      </c>
      <c r="D1895" s="4">
        <v>6098.3890503900002</v>
      </c>
      <c r="E1895" s="4"/>
      <c r="N1895" s="4">
        <v>206.02017710600001</v>
      </c>
      <c r="O1895" s="4">
        <v>135.598102246</v>
      </c>
    </row>
    <row r="1896" spans="1:15" x14ac:dyDescent="0.25">
      <c r="A1896" s="2">
        <v>42986</v>
      </c>
      <c r="B1896" s="4">
        <v>4539</v>
      </c>
      <c r="C1896" s="4">
        <v>4247.6361999999999</v>
      </c>
      <c r="D1896" s="4">
        <v>6046.6108717200004</v>
      </c>
      <c r="E1896" s="4"/>
      <c r="N1896" s="4">
        <v>194.77422046999999</v>
      </c>
      <c r="O1896" s="4">
        <v>135.23463212799999</v>
      </c>
    </row>
    <row r="1897" spans="1:15" x14ac:dyDescent="0.25">
      <c r="A1897" s="2">
        <v>42987</v>
      </c>
      <c r="B1897" s="4">
        <v>4532</v>
      </c>
      <c r="C1897" s="4">
        <v>5154.4074000000001</v>
      </c>
      <c r="D1897" s="4">
        <v>6043.2570657699998</v>
      </c>
      <c r="E1897" s="4"/>
      <c r="N1897" s="4">
        <v>220.41511225100001</v>
      </c>
      <c r="O1897" s="4">
        <v>135.681568607</v>
      </c>
    </row>
    <row r="1898" spans="1:15" x14ac:dyDescent="0.25">
      <c r="A1898" s="2">
        <v>42988</v>
      </c>
      <c r="B1898" s="4">
        <v>4539</v>
      </c>
      <c r="C1898" s="4">
        <v>5762.8573999999999</v>
      </c>
      <c r="D1898" s="4">
        <v>6079.6494024900003</v>
      </c>
      <c r="E1898" s="4"/>
      <c r="N1898" s="4">
        <v>226.60758129800001</v>
      </c>
      <c r="O1898" s="4">
        <v>135.16639770800001</v>
      </c>
    </row>
    <row r="1899" spans="1:15" x14ac:dyDescent="0.25">
      <c r="A1899" s="2">
        <v>42989</v>
      </c>
      <c r="B1899" s="4">
        <v>4571</v>
      </c>
      <c r="C1899" s="4">
        <v>5551.1175000000003</v>
      </c>
      <c r="D1899" s="4">
        <v>6108.0708927599999</v>
      </c>
      <c r="E1899" s="4"/>
      <c r="N1899" s="4">
        <v>225.710234203</v>
      </c>
      <c r="O1899" s="4">
        <v>134.72298938599999</v>
      </c>
    </row>
    <row r="1900" spans="1:15" x14ac:dyDescent="0.25">
      <c r="A1900" s="2">
        <v>42990</v>
      </c>
      <c r="B1900" s="4">
        <v>4610</v>
      </c>
      <c r="C1900" s="4">
        <v>6305.9931999999999</v>
      </c>
      <c r="D1900" s="4">
        <v>6160.7543109799999</v>
      </c>
      <c r="E1900" s="4"/>
      <c r="N1900" s="4">
        <v>239.73514294399999</v>
      </c>
      <c r="O1900" s="4">
        <v>135.974978171</v>
      </c>
    </row>
    <row r="1901" spans="1:15" x14ac:dyDescent="0.25">
      <c r="A1901" s="2">
        <v>42991</v>
      </c>
      <c r="B1901" s="4">
        <v>4650</v>
      </c>
      <c r="C1901" s="4">
        <v>7188.6927999999998</v>
      </c>
      <c r="D1901" s="4">
        <v>6240.7829612699998</v>
      </c>
      <c r="E1901" s="4"/>
      <c r="N1901" s="4">
        <v>241.62861080299999</v>
      </c>
      <c r="O1901" s="4">
        <v>137.92699982900001</v>
      </c>
    </row>
    <row r="1902" spans="1:15" x14ac:dyDescent="0.25">
      <c r="A1902" s="2">
        <v>42992</v>
      </c>
      <c r="B1902" s="4">
        <v>4666</v>
      </c>
      <c r="C1902" s="4">
        <v>7281.6925000000001</v>
      </c>
      <c r="D1902" s="4">
        <v>6327.0501196499999</v>
      </c>
      <c r="E1902" s="4"/>
      <c r="N1902" s="4">
        <v>235.72213589699999</v>
      </c>
      <c r="O1902" s="4">
        <v>140.27691822599999</v>
      </c>
    </row>
    <row r="1903" spans="1:15" x14ac:dyDescent="0.25">
      <c r="A1903" s="2">
        <v>42993</v>
      </c>
      <c r="B1903" s="4">
        <v>4692</v>
      </c>
      <c r="C1903" s="4">
        <v>6893.8647000000001</v>
      </c>
      <c r="D1903" s="4">
        <v>6397.8010135699997</v>
      </c>
      <c r="E1903" s="4"/>
      <c r="N1903" s="4">
        <v>223.268604463</v>
      </c>
      <c r="O1903" s="4">
        <v>138.93765231</v>
      </c>
    </row>
    <row r="1904" spans="1:15" x14ac:dyDescent="0.25">
      <c r="A1904" s="2">
        <v>42994</v>
      </c>
      <c r="B1904" s="4">
        <v>4714</v>
      </c>
      <c r="C1904" s="4">
        <v>6762.7536</v>
      </c>
      <c r="D1904" s="4">
        <v>6449.2394467800004</v>
      </c>
      <c r="E1904" s="4"/>
      <c r="N1904" s="4">
        <v>212.56494106599999</v>
      </c>
      <c r="O1904" s="4">
        <v>140.19780976000001</v>
      </c>
    </row>
    <row r="1905" spans="1:15" x14ac:dyDescent="0.25">
      <c r="A1905" s="2">
        <v>42995</v>
      </c>
      <c r="B1905" s="4">
        <v>4703</v>
      </c>
      <c r="C1905" s="4">
        <v>6423.8710000000001</v>
      </c>
      <c r="D1905" s="4">
        <v>6470.4680190999998</v>
      </c>
      <c r="E1905" s="4"/>
      <c r="N1905" s="4">
        <v>200.80244443699999</v>
      </c>
      <c r="O1905" s="4">
        <v>140.65623275300001</v>
      </c>
    </row>
    <row r="1906" spans="1:15" x14ac:dyDescent="0.25">
      <c r="A1906" s="2">
        <v>42996</v>
      </c>
      <c r="B1906" s="4">
        <v>4677</v>
      </c>
      <c r="C1906" s="4">
        <v>6008.9441999999999</v>
      </c>
      <c r="D1906" s="4">
        <v>6479.8918739600003</v>
      </c>
      <c r="E1906" s="4"/>
      <c r="N1906" s="4">
        <v>193.81190169000001</v>
      </c>
      <c r="O1906" s="4">
        <v>141.28492660800001</v>
      </c>
    </row>
    <row r="1907" spans="1:15" x14ac:dyDescent="0.25">
      <c r="A1907" s="2">
        <v>42997</v>
      </c>
      <c r="B1907" s="4">
        <v>4668</v>
      </c>
      <c r="C1907" s="4">
        <v>5969.0322999999999</v>
      </c>
      <c r="D1907" s="4">
        <v>6457.9998523699996</v>
      </c>
      <c r="E1907" s="4"/>
      <c r="N1907" s="4">
        <v>185.70817932899999</v>
      </c>
      <c r="O1907" s="4">
        <v>139.816836311</v>
      </c>
    </row>
    <row r="1908" spans="1:15" x14ac:dyDescent="0.25">
      <c r="A1908" s="2">
        <v>42998</v>
      </c>
      <c r="B1908" s="4">
        <v>4673</v>
      </c>
      <c r="C1908" s="4">
        <v>5547.0523000000003</v>
      </c>
      <c r="D1908" s="4">
        <v>6417.7700111300001</v>
      </c>
      <c r="E1908" s="4"/>
      <c r="N1908" s="4">
        <v>174.776365871</v>
      </c>
      <c r="O1908" s="4">
        <v>136.603520809</v>
      </c>
    </row>
    <row r="1909" spans="1:15" x14ac:dyDescent="0.25">
      <c r="A1909" s="2">
        <v>42999</v>
      </c>
      <c r="B1909" s="4">
        <v>4679</v>
      </c>
      <c r="C1909" s="4">
        <v>4942.8086000000003</v>
      </c>
      <c r="D1909" s="4">
        <v>6325.1576589200004</v>
      </c>
      <c r="E1909" s="4"/>
      <c r="N1909" s="4">
        <v>159.26562268399999</v>
      </c>
      <c r="O1909" s="4">
        <v>134.004738436</v>
      </c>
    </row>
    <row r="1910" spans="1:15" x14ac:dyDescent="0.25">
      <c r="A1910" s="2">
        <v>43000</v>
      </c>
      <c r="B1910" s="4">
        <v>4707</v>
      </c>
      <c r="C1910" s="4">
        <v>4851.2212</v>
      </c>
      <c r="D1910" s="4">
        <v>6234.4382669099996</v>
      </c>
      <c r="E1910" s="4"/>
      <c r="N1910" s="4">
        <v>154.502410905</v>
      </c>
      <c r="O1910" s="4">
        <v>130.84090467600001</v>
      </c>
    </row>
    <row r="1911" spans="1:15" x14ac:dyDescent="0.25">
      <c r="A1911" s="2">
        <v>43001</v>
      </c>
      <c r="B1911" s="4">
        <v>4741</v>
      </c>
      <c r="C1911" s="4">
        <v>4990.1610000000001</v>
      </c>
      <c r="D1911" s="4">
        <v>6140.55264549</v>
      </c>
      <c r="E1911" s="4"/>
      <c r="N1911" s="4">
        <v>154.632983174</v>
      </c>
      <c r="O1911" s="4">
        <v>129.89830439799999</v>
      </c>
    </row>
    <row r="1912" spans="1:15" x14ac:dyDescent="0.25">
      <c r="A1912" s="2">
        <v>43002</v>
      </c>
      <c r="B1912" s="4">
        <v>4786</v>
      </c>
      <c r="C1912" s="4">
        <v>5292.8035</v>
      </c>
      <c r="D1912" s="4">
        <v>6099.1670073100004</v>
      </c>
      <c r="E1912" s="4"/>
      <c r="N1912" s="4">
        <v>158.842876864</v>
      </c>
      <c r="O1912" s="4">
        <v>127.929503467</v>
      </c>
    </row>
    <row r="1913" spans="1:15" x14ac:dyDescent="0.25">
      <c r="A1913" s="2">
        <v>43003</v>
      </c>
      <c r="B1913" s="4">
        <v>4844</v>
      </c>
      <c r="C1913" s="4">
        <v>5325.3140000000003</v>
      </c>
      <c r="D1913" s="4">
        <v>6080.4901973100004</v>
      </c>
      <c r="E1913" s="4"/>
      <c r="N1913" s="4">
        <v>157.38138723899999</v>
      </c>
      <c r="O1913" s="4">
        <v>126.19051981600001</v>
      </c>
    </row>
    <row r="1914" spans="1:15" x14ac:dyDescent="0.25">
      <c r="A1914" s="2">
        <v>43004</v>
      </c>
      <c r="B1914" s="4">
        <v>4904</v>
      </c>
      <c r="C1914" s="4">
        <v>5310.2916999999998</v>
      </c>
      <c r="D1914" s="4">
        <v>6052.7979184699998</v>
      </c>
      <c r="E1914" s="4"/>
      <c r="N1914" s="4">
        <v>155.09029497700001</v>
      </c>
      <c r="O1914" s="4">
        <v>123.69309515800001</v>
      </c>
    </row>
    <row r="1915" spans="1:15" x14ac:dyDescent="0.25">
      <c r="A1915" s="2">
        <v>43005</v>
      </c>
      <c r="B1915" s="4">
        <v>4965</v>
      </c>
      <c r="C1915" s="4">
        <v>5044.3270000000002</v>
      </c>
      <c r="D1915" s="4">
        <v>6059.4769520700002</v>
      </c>
      <c r="E1915" s="4"/>
      <c r="N1915" s="4">
        <v>153.790457317</v>
      </c>
      <c r="O1915" s="4">
        <v>122.35929389099999</v>
      </c>
    </row>
    <row r="1916" spans="1:15" x14ac:dyDescent="0.25">
      <c r="A1916" s="2">
        <v>43006</v>
      </c>
      <c r="B1916" s="4">
        <v>5024</v>
      </c>
      <c r="C1916" s="4">
        <v>4540.7795999999998</v>
      </c>
      <c r="D1916" s="4">
        <v>6091.6687483699998</v>
      </c>
      <c r="E1916" s="4"/>
      <c r="N1916" s="4">
        <v>151.26855886499999</v>
      </c>
      <c r="O1916" s="4">
        <v>120.950436779</v>
      </c>
    </row>
    <row r="1917" spans="1:15" x14ac:dyDescent="0.25">
      <c r="A1917" s="2">
        <v>43007</v>
      </c>
      <c r="B1917" s="4">
        <v>5083</v>
      </c>
      <c r="C1917" s="4">
        <v>5267.7222000000002</v>
      </c>
      <c r="D1917" s="4">
        <v>6064.0142684800003</v>
      </c>
      <c r="E1917" s="4"/>
      <c r="N1917" s="4">
        <v>148.177839662</v>
      </c>
      <c r="O1917" s="4">
        <v>120.274788141</v>
      </c>
    </row>
    <row r="1918" spans="1:15" x14ac:dyDescent="0.25">
      <c r="A1918" s="2">
        <v>43008</v>
      </c>
      <c r="B1918" s="4">
        <v>5123</v>
      </c>
      <c r="C1918" s="4">
        <v>5324.3136999999997</v>
      </c>
      <c r="D1918" s="4">
        <v>6053.1803768999998</v>
      </c>
      <c r="E1918" s="4"/>
      <c r="N1918" s="4">
        <v>147.35729270499999</v>
      </c>
      <c r="O1918" s="4">
        <v>119.051634908</v>
      </c>
    </row>
    <row r="1919" spans="1:15" x14ac:dyDescent="0.25">
      <c r="A1919" s="2">
        <v>43009</v>
      </c>
      <c r="B1919" s="4">
        <v>5135</v>
      </c>
      <c r="C1919" s="4">
        <v>5086.9241000000002</v>
      </c>
      <c r="D1919" s="4">
        <v>6032.9064013400002</v>
      </c>
      <c r="E1919" s="4"/>
      <c r="N1919" s="4">
        <v>141.97784197199999</v>
      </c>
      <c r="O1919" s="4">
        <v>117.123345461</v>
      </c>
    </row>
    <row r="1920" spans="1:15" x14ac:dyDescent="0.25">
      <c r="A1920" s="2">
        <v>43010</v>
      </c>
      <c r="B1920" s="4">
        <v>5152</v>
      </c>
      <c r="C1920" s="4">
        <v>4632.2728999999999</v>
      </c>
      <c r="D1920" s="4">
        <v>5985.0981768600004</v>
      </c>
      <c r="E1920" s="4"/>
      <c r="N1920" s="4">
        <v>136.13921413</v>
      </c>
      <c r="O1920" s="4">
        <v>114.938895699</v>
      </c>
    </row>
    <row r="1921" spans="1:15" x14ac:dyDescent="0.25">
      <c r="A1921" s="2">
        <v>43011</v>
      </c>
      <c r="B1921" s="4">
        <v>5167</v>
      </c>
      <c r="C1921" s="4">
        <v>4842.9964</v>
      </c>
      <c r="D1921" s="4">
        <v>5936.0111391800001</v>
      </c>
      <c r="E1921" s="4"/>
      <c r="N1921" s="4">
        <v>138.604974099</v>
      </c>
      <c r="O1921" s="4">
        <v>111.415802755</v>
      </c>
    </row>
    <row r="1922" spans="1:15" x14ac:dyDescent="0.25">
      <c r="A1922" s="2">
        <v>43012</v>
      </c>
      <c r="B1922" s="4">
        <v>5202</v>
      </c>
      <c r="C1922" s="4">
        <v>5210.0825999999997</v>
      </c>
      <c r="D1922" s="4">
        <v>5901.6615193199996</v>
      </c>
      <c r="E1922" s="4"/>
      <c r="N1922" s="4">
        <v>144.76472909099999</v>
      </c>
      <c r="O1922" s="4">
        <v>109.76159647599999</v>
      </c>
    </row>
    <row r="1923" spans="1:15" x14ac:dyDescent="0.25">
      <c r="A1923" s="2">
        <v>43013</v>
      </c>
      <c r="B1923" s="4">
        <v>5274</v>
      </c>
      <c r="C1923" s="4">
        <v>5425.7142999999996</v>
      </c>
      <c r="D1923" s="4">
        <v>5885.2042268200003</v>
      </c>
      <c r="E1923" s="4"/>
      <c r="N1923" s="4">
        <v>145.57469077799999</v>
      </c>
      <c r="O1923" s="4">
        <v>108.53104095499999</v>
      </c>
    </row>
    <row r="1924" spans="1:15" x14ac:dyDescent="0.25">
      <c r="A1924" s="2">
        <v>43014</v>
      </c>
      <c r="B1924" s="4">
        <v>5353</v>
      </c>
      <c r="C1924" s="4">
        <v>5277.7111999999997</v>
      </c>
      <c r="D1924" s="4">
        <v>5894.0162740799997</v>
      </c>
      <c r="E1924" s="4"/>
      <c r="N1924" s="4">
        <v>142.64469850500001</v>
      </c>
      <c r="O1924" s="4">
        <v>105.748820764</v>
      </c>
    </row>
    <row r="1925" spans="1:15" x14ac:dyDescent="0.25">
      <c r="A1925" s="2">
        <v>43015</v>
      </c>
      <c r="B1925" s="4">
        <v>5444</v>
      </c>
      <c r="C1925" s="4">
        <v>5784.1207000000004</v>
      </c>
      <c r="D1925" s="4">
        <v>5955.04230775</v>
      </c>
      <c r="E1925" s="4"/>
      <c r="N1925" s="4">
        <v>148.46686773299999</v>
      </c>
      <c r="O1925" s="4">
        <v>104.60104877400001</v>
      </c>
    </row>
    <row r="1926" spans="1:15" x14ac:dyDescent="0.25">
      <c r="A1926" s="2">
        <v>43016</v>
      </c>
      <c r="B1926" s="4">
        <v>5535</v>
      </c>
      <c r="C1926" s="4">
        <v>6081.5275000000001</v>
      </c>
      <c r="D1926" s="4">
        <v>6063.5157364300003</v>
      </c>
      <c r="E1926" s="4"/>
      <c r="N1926" s="4">
        <v>152.114244622</v>
      </c>
      <c r="O1926" s="4">
        <v>103.150838447</v>
      </c>
    </row>
    <row r="1927" spans="1:15" x14ac:dyDescent="0.25">
      <c r="A1927" s="2">
        <v>43017</v>
      </c>
      <c r="B1927" s="4">
        <v>5638</v>
      </c>
      <c r="C1927" s="4">
        <v>6220.45</v>
      </c>
      <c r="D1927" s="4">
        <v>6135.9657894399998</v>
      </c>
      <c r="E1927" s="4"/>
      <c r="N1927" s="4">
        <v>149.060650356</v>
      </c>
      <c r="O1927" s="4">
        <v>103.316480711</v>
      </c>
    </row>
    <row r="1928" spans="1:15" x14ac:dyDescent="0.25">
      <c r="A1928" s="2">
        <v>43018</v>
      </c>
      <c r="B1928" s="4">
        <v>5732</v>
      </c>
      <c r="C1928" s="4">
        <v>5916.2743</v>
      </c>
      <c r="D1928" s="4">
        <v>6177.6927847799998</v>
      </c>
      <c r="E1928" s="4"/>
      <c r="N1928" s="4">
        <v>141.209974461</v>
      </c>
      <c r="O1928" s="4">
        <v>103.78490667299999</v>
      </c>
    </row>
    <row r="1929" spans="1:15" x14ac:dyDescent="0.25">
      <c r="A1929" s="2">
        <v>43019</v>
      </c>
      <c r="B1929" s="4">
        <v>5803</v>
      </c>
      <c r="C1929" s="4">
        <v>5845.6831000000002</v>
      </c>
      <c r="D1929" s="4">
        <v>6248.0073628800001</v>
      </c>
      <c r="E1929" s="4"/>
      <c r="N1929" s="4">
        <v>138.048957374</v>
      </c>
      <c r="O1929" s="4">
        <v>102.200169508</v>
      </c>
    </row>
    <row r="1930" spans="1:15" x14ac:dyDescent="0.25">
      <c r="A1930" s="2">
        <v>43020</v>
      </c>
      <c r="B1930" s="4">
        <v>5882</v>
      </c>
      <c r="C1930" s="4">
        <v>5765.0344999999998</v>
      </c>
      <c r="D1930" s="4">
        <v>6276.0727649099999</v>
      </c>
      <c r="E1930" s="4"/>
      <c r="N1930" s="4">
        <v>135.44072594900001</v>
      </c>
      <c r="O1930" s="4">
        <v>100.99566742099999</v>
      </c>
    </row>
    <row r="1931" spans="1:15" x14ac:dyDescent="0.25">
      <c r="A1931" s="2">
        <v>43021</v>
      </c>
      <c r="B1931" s="4">
        <v>5959</v>
      </c>
      <c r="C1931" s="4">
        <v>5663.6360000000004</v>
      </c>
      <c r="D1931" s="4">
        <v>6298.2708340999998</v>
      </c>
      <c r="E1931" s="4"/>
      <c r="N1931" s="4">
        <v>132.66891543700001</v>
      </c>
      <c r="O1931" s="4">
        <v>100.468516552</v>
      </c>
    </row>
    <row r="1932" spans="1:15" x14ac:dyDescent="0.25">
      <c r="A1932" s="2">
        <v>43022</v>
      </c>
      <c r="B1932" s="4">
        <v>6041</v>
      </c>
      <c r="C1932" s="4">
        <v>5320.1228000000001</v>
      </c>
      <c r="D1932" s="4">
        <v>6269.8915137599997</v>
      </c>
      <c r="E1932" s="4"/>
      <c r="N1932" s="4">
        <v>124.214868083</v>
      </c>
      <c r="O1932" s="4">
        <v>99.008187878100003</v>
      </c>
    </row>
    <row r="1933" spans="1:15" x14ac:dyDescent="0.25">
      <c r="A1933" s="2">
        <v>43023</v>
      </c>
      <c r="B1933" s="4">
        <v>6127</v>
      </c>
      <c r="C1933" s="4">
        <v>5337.6755999999996</v>
      </c>
      <c r="D1933" s="4">
        <v>6265.7592061400001</v>
      </c>
      <c r="E1933" s="4"/>
      <c r="N1933" s="4">
        <v>122.2835189</v>
      </c>
      <c r="O1933" s="4">
        <v>97.606617536599998</v>
      </c>
    </row>
    <row r="1934" spans="1:15" x14ac:dyDescent="0.25">
      <c r="A1934" s="2">
        <v>43024</v>
      </c>
      <c r="B1934" s="4">
        <v>6232</v>
      </c>
      <c r="C1934" s="4">
        <v>5357.7020000000002</v>
      </c>
      <c r="D1934" s="4">
        <v>6247.4598149699996</v>
      </c>
      <c r="E1934" s="4"/>
      <c r="N1934" s="4">
        <v>118.543720683</v>
      </c>
      <c r="O1934" s="4">
        <v>95.724504941000006</v>
      </c>
    </row>
    <row r="1935" spans="1:15" x14ac:dyDescent="0.25">
      <c r="A1935" s="2">
        <v>43025</v>
      </c>
      <c r="B1935" s="4">
        <v>6341</v>
      </c>
      <c r="C1935" s="4">
        <v>5971.3915999999999</v>
      </c>
      <c r="D1935" s="4">
        <v>6319.0018823600003</v>
      </c>
      <c r="E1935" s="4"/>
      <c r="N1935" s="4">
        <v>127.00764846</v>
      </c>
      <c r="O1935" s="4">
        <v>94.210813328100002</v>
      </c>
    </row>
    <row r="1936" spans="1:15" x14ac:dyDescent="0.25">
      <c r="A1936" s="2">
        <v>43026</v>
      </c>
      <c r="B1936" s="4">
        <v>6445</v>
      </c>
      <c r="C1936" s="4">
        <v>6113.2389000000003</v>
      </c>
      <c r="D1936" s="4">
        <v>6377.5042223700002</v>
      </c>
      <c r="E1936" s="4"/>
      <c r="N1936" s="4">
        <v>125.29182857799999</v>
      </c>
      <c r="O1936" s="4">
        <v>92.446354657100002</v>
      </c>
    </row>
    <row r="1937" spans="1:15" x14ac:dyDescent="0.25">
      <c r="A1937" s="2">
        <v>43027</v>
      </c>
      <c r="B1937" s="4">
        <v>6555</v>
      </c>
      <c r="C1937" s="4">
        <v>5843.8036000000002</v>
      </c>
      <c r="D1937" s="4">
        <v>6378.6068236800002</v>
      </c>
      <c r="E1937" s="4"/>
      <c r="N1937" s="4">
        <v>116.763978581</v>
      </c>
      <c r="O1937" s="4">
        <v>91.609795250100007</v>
      </c>
    </row>
    <row r="1938" spans="1:15" x14ac:dyDescent="0.25">
      <c r="A1938" s="2">
        <v>43028</v>
      </c>
      <c r="B1938" s="4">
        <v>6660</v>
      </c>
      <c r="C1938" s="4">
        <v>5972.0409</v>
      </c>
      <c r="D1938" s="4">
        <v>6410.8330947799996</v>
      </c>
      <c r="E1938" s="4"/>
      <c r="N1938" s="4">
        <v>116.933758224</v>
      </c>
      <c r="O1938" s="4">
        <v>90.511416154200006</v>
      </c>
    </row>
    <row r="1939" spans="1:15" x14ac:dyDescent="0.25">
      <c r="A1939" s="2">
        <v>43029</v>
      </c>
      <c r="B1939" s="4">
        <v>6762</v>
      </c>
      <c r="C1939" s="4">
        <v>6408.3438999999998</v>
      </c>
      <c r="D1939" s="4">
        <v>6488.7326355900004</v>
      </c>
      <c r="E1939" s="4"/>
      <c r="N1939" s="4">
        <v>122.715840371</v>
      </c>
      <c r="O1939" s="4">
        <v>90.332061415300004</v>
      </c>
    </row>
    <row r="1940" spans="1:15" x14ac:dyDescent="0.25">
      <c r="A1940" s="2">
        <v>43030</v>
      </c>
      <c r="B1940" s="4">
        <v>6868</v>
      </c>
      <c r="C1940" s="4">
        <v>6337.5420999999997</v>
      </c>
      <c r="D1940" s="4">
        <v>6548.2659899</v>
      </c>
      <c r="E1940" s="4"/>
      <c r="N1940" s="4">
        <v>119.727619821</v>
      </c>
      <c r="O1940" s="4">
        <v>90.063762635000003</v>
      </c>
    </row>
    <row r="1941" spans="1:15" x14ac:dyDescent="0.25">
      <c r="A1941" s="2">
        <v>43031</v>
      </c>
      <c r="B1941" s="4">
        <v>6965</v>
      </c>
      <c r="C1941" s="4">
        <v>6548.2671</v>
      </c>
      <c r="D1941" s="4">
        <v>6614.1889446300002</v>
      </c>
      <c r="E1941" s="4"/>
      <c r="N1941" s="4">
        <v>119.19593534400001</v>
      </c>
      <c r="O1941" s="4">
        <v>91.568680704200005</v>
      </c>
    </row>
    <row r="1942" spans="1:15" x14ac:dyDescent="0.25">
      <c r="A1942" s="2">
        <v>43032</v>
      </c>
      <c r="B1942" s="4">
        <v>7081</v>
      </c>
      <c r="C1942" s="4">
        <v>6796.2134999999998</v>
      </c>
      <c r="D1942" s="4">
        <v>6726.3203520799998</v>
      </c>
      <c r="E1942" s="4"/>
      <c r="N1942" s="4">
        <v>122.262642344</v>
      </c>
      <c r="O1942" s="4">
        <v>91.9373493354</v>
      </c>
    </row>
    <row r="1943" spans="1:15" x14ac:dyDescent="0.25">
      <c r="A1943" s="2">
        <v>43033</v>
      </c>
      <c r="B1943" s="4">
        <v>7188</v>
      </c>
      <c r="C1943" s="4">
        <v>6778.6732000000002</v>
      </c>
      <c r="D1943" s="4">
        <v>6827.0510898100001</v>
      </c>
      <c r="E1943" s="4"/>
      <c r="N1943" s="4">
        <v>119.028502195</v>
      </c>
      <c r="O1943" s="4">
        <v>91.698581480599998</v>
      </c>
    </row>
    <row r="1944" spans="1:15" x14ac:dyDescent="0.25">
      <c r="A1944" s="2">
        <v>43034</v>
      </c>
      <c r="B1944" s="4">
        <v>7299</v>
      </c>
      <c r="C1944" s="4">
        <v>6814.2115000000003</v>
      </c>
      <c r="D1944" s="4">
        <v>6937.9280361499996</v>
      </c>
      <c r="E1944" s="4"/>
      <c r="N1944" s="4">
        <v>117.31447878100001</v>
      </c>
      <c r="O1944" s="4">
        <v>91.027421818299999</v>
      </c>
    </row>
    <row r="1945" spans="1:15" x14ac:dyDescent="0.25">
      <c r="A1945" s="2">
        <v>43035</v>
      </c>
      <c r="B1945" s="4">
        <v>7409</v>
      </c>
      <c r="C1945" s="4">
        <v>6990.8027000000002</v>
      </c>
      <c r="D1945" s="4">
        <v>7031.0575025199996</v>
      </c>
      <c r="E1945" s="4"/>
      <c r="N1945" s="4">
        <v>118.079905074</v>
      </c>
      <c r="O1945" s="4">
        <v>91.452583212199997</v>
      </c>
    </row>
    <row r="1946" spans="1:15" x14ac:dyDescent="0.25">
      <c r="A1946" s="2">
        <v>43036</v>
      </c>
      <c r="B1946" s="4">
        <v>7506</v>
      </c>
      <c r="C1946" s="4">
        <v>7094.7290000000003</v>
      </c>
      <c r="D1946" s="4">
        <v>7092.4499403500004</v>
      </c>
      <c r="E1946" s="4"/>
      <c r="N1946" s="4">
        <v>117.579201193</v>
      </c>
      <c r="O1946" s="4">
        <v>91.618332067699995</v>
      </c>
    </row>
    <row r="1947" spans="1:15" x14ac:dyDescent="0.25">
      <c r="A1947" s="2">
        <v>43037</v>
      </c>
      <c r="B1947" s="4">
        <v>7617</v>
      </c>
      <c r="C1947" s="4">
        <v>7258.0258000000003</v>
      </c>
      <c r="D1947" s="4">
        <v>7184.4694152000002</v>
      </c>
      <c r="E1947" s="4"/>
      <c r="N1947" s="4">
        <v>118.106940263</v>
      </c>
      <c r="O1947" s="4">
        <v>92.001247457399998</v>
      </c>
    </row>
    <row r="1948" spans="1:15" x14ac:dyDescent="0.25">
      <c r="A1948" s="2">
        <v>43038</v>
      </c>
      <c r="B1948" s="4">
        <v>7719</v>
      </c>
      <c r="C1948" s="4">
        <v>7489.0006999999996</v>
      </c>
      <c r="D1948" s="4">
        <v>7311.7191739299997</v>
      </c>
      <c r="E1948" s="4"/>
      <c r="N1948" s="4">
        <v>122.726241356</v>
      </c>
      <c r="O1948" s="4">
        <v>92.972371368799998</v>
      </c>
    </row>
    <row r="1949" spans="1:15" x14ac:dyDescent="0.25">
      <c r="A1949" s="2">
        <v>43039</v>
      </c>
      <c r="B1949" s="4">
        <v>7786</v>
      </c>
      <c r="C1949" s="4">
        <v>7640.6722</v>
      </c>
      <c r="D1949" s="4">
        <v>7437.3475304000003</v>
      </c>
      <c r="E1949" s="4"/>
      <c r="N1949" s="4">
        <v>122.521282191</v>
      </c>
      <c r="O1949" s="4">
        <v>93.878640425100002</v>
      </c>
    </row>
    <row r="1950" spans="1:15" x14ac:dyDescent="0.25">
      <c r="A1950" s="2">
        <v>43040</v>
      </c>
      <c r="B1950" s="4">
        <v>7844</v>
      </c>
      <c r="C1950" s="4">
        <v>7463.085</v>
      </c>
      <c r="D1950" s="4">
        <v>7528.0630274799996</v>
      </c>
      <c r="E1950" s="4"/>
      <c r="N1950" s="4">
        <v>119.78885108</v>
      </c>
      <c r="O1950" s="4">
        <v>94.381573023300007</v>
      </c>
    </row>
    <row r="1951" spans="1:15" x14ac:dyDescent="0.25">
      <c r="A1951" s="2">
        <v>43041</v>
      </c>
      <c r="B1951" s="4">
        <v>7935</v>
      </c>
      <c r="C1951" s="4">
        <v>7160.1</v>
      </c>
      <c r="D1951" s="4">
        <v>7543.3924807399999</v>
      </c>
      <c r="E1951" s="4"/>
      <c r="N1951" s="4">
        <v>116.78138048</v>
      </c>
      <c r="O1951" s="4">
        <v>93.1812199612</v>
      </c>
    </row>
    <row r="1952" spans="1:15" x14ac:dyDescent="0.25">
      <c r="A1952" s="2">
        <v>43042</v>
      </c>
      <c r="B1952" s="4">
        <v>8044.0000000000009</v>
      </c>
      <c r="C1952" s="4">
        <v>7221.5024000000003</v>
      </c>
      <c r="D1952" s="4">
        <v>7565.3459287100004</v>
      </c>
      <c r="E1952" s="4"/>
      <c r="N1952" s="4">
        <v>116.528470922</v>
      </c>
      <c r="O1952" s="4">
        <v>93.0134986809</v>
      </c>
    </row>
    <row r="1953" spans="1:15" x14ac:dyDescent="0.25">
      <c r="A1953" s="2">
        <v>43043</v>
      </c>
      <c r="B1953" s="4">
        <v>8154.9999999999991</v>
      </c>
      <c r="C1953" s="4">
        <v>7639.4859999999999</v>
      </c>
      <c r="D1953" s="4">
        <v>7641.58060862</v>
      </c>
      <c r="E1953" s="4"/>
      <c r="N1953" s="4">
        <v>121.200120574</v>
      </c>
      <c r="O1953" s="4">
        <v>92.798443259199999</v>
      </c>
    </row>
    <row r="1954" spans="1:15" x14ac:dyDescent="0.25">
      <c r="A1954" s="2">
        <v>43044</v>
      </c>
      <c r="B1954" s="4">
        <v>8243</v>
      </c>
      <c r="C1954" s="4">
        <v>7947.6997000000001</v>
      </c>
      <c r="D1954" s="4">
        <v>7750.9238432299999</v>
      </c>
      <c r="E1954" s="4"/>
      <c r="N1954" s="4">
        <v>122.75956411600001</v>
      </c>
      <c r="O1954" s="4">
        <v>92.252036363499997</v>
      </c>
    </row>
    <row r="1955" spans="1:15" x14ac:dyDescent="0.25">
      <c r="A1955" s="2">
        <v>43045</v>
      </c>
      <c r="B1955" s="4">
        <v>8318</v>
      </c>
      <c r="C1955" s="4">
        <v>7721.2325000000001</v>
      </c>
      <c r="D1955" s="4">
        <v>7837.2856088600001</v>
      </c>
      <c r="E1955" s="4"/>
      <c r="N1955" s="4">
        <v>118.540169799</v>
      </c>
      <c r="O1955" s="4">
        <v>91.152426248699996</v>
      </c>
    </row>
    <row r="1956" spans="1:15" x14ac:dyDescent="0.25">
      <c r="A1956" s="2">
        <v>43046</v>
      </c>
      <c r="B1956" s="4">
        <v>8396</v>
      </c>
      <c r="C1956" s="4">
        <v>7482.8368</v>
      </c>
      <c r="D1956" s="4">
        <v>7863.1395978600003</v>
      </c>
      <c r="E1956" s="4"/>
      <c r="N1956" s="4">
        <v>114.80088983</v>
      </c>
      <c r="O1956" s="4">
        <v>90.567254441499998</v>
      </c>
    </row>
    <row r="1957" spans="1:15" x14ac:dyDescent="0.25">
      <c r="A1957" s="2">
        <v>43047</v>
      </c>
      <c r="B1957" s="4">
        <v>8523</v>
      </c>
      <c r="C1957" s="4">
        <v>7417.8298000000004</v>
      </c>
      <c r="D1957" s="4">
        <v>7846.2745166900004</v>
      </c>
      <c r="E1957" s="4"/>
      <c r="N1957" s="4">
        <v>115.18369254700001</v>
      </c>
      <c r="O1957" s="4">
        <v>89.540723475299998</v>
      </c>
    </row>
    <row r="1958" spans="1:15" x14ac:dyDescent="0.25">
      <c r="A1958" s="2">
        <v>43048</v>
      </c>
      <c r="B1958" s="4">
        <v>8663</v>
      </c>
      <c r="C1958" s="4">
        <v>7580.7545</v>
      </c>
      <c r="D1958" s="4">
        <v>7902.4096930400001</v>
      </c>
      <c r="E1958" s="4"/>
      <c r="N1958" s="4">
        <v>114.161112282</v>
      </c>
      <c r="O1958" s="4">
        <v>88.750235206699998</v>
      </c>
    </row>
    <row r="1959" spans="1:15" x14ac:dyDescent="0.25">
      <c r="A1959" s="2">
        <v>43049</v>
      </c>
      <c r="B1959" s="4">
        <v>8796</v>
      </c>
      <c r="C1959" s="4">
        <v>7983.2705999999998</v>
      </c>
      <c r="D1959" s="4">
        <v>7995.5590209399998</v>
      </c>
      <c r="E1959" s="4"/>
      <c r="N1959" s="4">
        <v>116.637747096</v>
      </c>
      <c r="O1959" s="4">
        <v>88.769515392700001</v>
      </c>
    </row>
    <row r="1960" spans="1:15" x14ac:dyDescent="0.25">
      <c r="A1960" s="2">
        <v>43050</v>
      </c>
      <c r="B1960" s="4">
        <v>8930</v>
      </c>
      <c r="C1960" s="4">
        <v>8118.7722999999996</v>
      </c>
      <c r="D1960" s="4">
        <v>8116.02971824</v>
      </c>
      <c r="E1960" s="4"/>
      <c r="N1960" s="4">
        <v>116.09523966099999</v>
      </c>
      <c r="O1960" s="4">
        <v>89.739382112300007</v>
      </c>
    </row>
    <row r="1961" spans="1:15" x14ac:dyDescent="0.25">
      <c r="A1961" s="2">
        <v>43051</v>
      </c>
      <c r="B1961" s="4">
        <v>9065</v>
      </c>
      <c r="C1961" s="4">
        <v>8114.3045000000002</v>
      </c>
      <c r="D1961" s="4">
        <v>8192.8744486199994</v>
      </c>
      <c r="E1961" s="4"/>
      <c r="N1961" s="4">
        <v>114.173413536</v>
      </c>
      <c r="O1961" s="4">
        <v>90.629142130800005</v>
      </c>
    </row>
    <row r="1962" spans="1:15" x14ac:dyDescent="0.25">
      <c r="A1962" s="2">
        <v>43052</v>
      </c>
      <c r="B1962" s="4">
        <v>9177</v>
      </c>
      <c r="C1962" s="4">
        <v>7678.8753999999999</v>
      </c>
      <c r="D1962" s="4">
        <v>8205.2557992700004</v>
      </c>
      <c r="E1962" s="4"/>
      <c r="N1962" s="4">
        <v>107.381840302</v>
      </c>
      <c r="O1962" s="4">
        <v>90.231105384800003</v>
      </c>
    </row>
    <row r="1963" spans="1:15" x14ac:dyDescent="0.25">
      <c r="A1963" s="2">
        <v>43053</v>
      </c>
      <c r="B1963" s="4">
        <v>9290</v>
      </c>
      <c r="C1963" s="4">
        <v>7063.1256999999996</v>
      </c>
      <c r="D1963" s="4">
        <v>8143.1708641200003</v>
      </c>
      <c r="E1963" s="4"/>
      <c r="N1963" s="4">
        <v>98.813997118000003</v>
      </c>
      <c r="O1963" s="4">
        <v>88.5560422394</v>
      </c>
    </row>
    <row r="1964" spans="1:15" x14ac:dyDescent="0.25">
      <c r="A1964" s="2">
        <v>43054</v>
      </c>
      <c r="B1964" s="4">
        <v>9431</v>
      </c>
      <c r="C1964" s="4">
        <v>7322.0717000000004</v>
      </c>
      <c r="D1964" s="4">
        <v>8087.38621048</v>
      </c>
      <c r="E1964" s="4"/>
      <c r="N1964" s="4">
        <v>102.376528572</v>
      </c>
      <c r="O1964" s="4">
        <v>87.858622601700006</v>
      </c>
    </row>
    <row r="1965" spans="1:15" x14ac:dyDescent="0.25">
      <c r="A1965" s="2">
        <v>43055</v>
      </c>
      <c r="B1965" s="4">
        <v>9547</v>
      </c>
      <c r="C1965" s="4">
        <v>7105.0496999999996</v>
      </c>
      <c r="D1965" s="4">
        <v>8071.5145675100002</v>
      </c>
      <c r="E1965" s="4"/>
      <c r="N1965" s="4">
        <v>96.810912782200006</v>
      </c>
      <c r="O1965" s="4">
        <v>86.750368835000003</v>
      </c>
    </row>
    <row r="1966" spans="1:15" x14ac:dyDescent="0.25">
      <c r="A1966" s="2">
        <v>43056</v>
      </c>
      <c r="B1966" s="4">
        <v>9666</v>
      </c>
      <c r="C1966" s="4">
        <v>7054.8396000000002</v>
      </c>
      <c r="D1966" s="4">
        <v>8072.5146193099999</v>
      </c>
      <c r="E1966" s="4"/>
      <c r="N1966" s="4">
        <v>94.323603497600004</v>
      </c>
      <c r="O1966" s="4">
        <v>85.341254657600004</v>
      </c>
    </row>
    <row r="1967" spans="1:15" x14ac:dyDescent="0.25">
      <c r="A1967" s="2">
        <v>43057</v>
      </c>
      <c r="B1967" s="4">
        <v>9779</v>
      </c>
      <c r="C1967" s="4">
        <v>7538.14</v>
      </c>
      <c r="D1967" s="4">
        <v>8115.6405848499999</v>
      </c>
      <c r="E1967" s="4"/>
      <c r="N1967" s="4">
        <v>101.667543327</v>
      </c>
      <c r="O1967" s="4">
        <v>85.607120018299995</v>
      </c>
    </row>
    <row r="1968" spans="1:15" x14ac:dyDescent="0.25">
      <c r="A1968" s="2">
        <v>43058</v>
      </c>
      <c r="B1968" s="4">
        <v>9888</v>
      </c>
      <c r="C1968" s="4">
        <v>8092.1311999999998</v>
      </c>
      <c r="D1968" s="4">
        <v>8194.6256734199997</v>
      </c>
      <c r="E1968" s="4"/>
      <c r="N1968" s="4">
        <v>106.767616635</v>
      </c>
      <c r="O1968" s="4">
        <v>86.140434489499995</v>
      </c>
    </row>
    <row r="1969" spans="1:15" x14ac:dyDescent="0.25">
      <c r="A1969" s="2">
        <v>43059</v>
      </c>
      <c r="B1969" s="4">
        <v>9983</v>
      </c>
      <c r="C1969" s="4">
        <v>8066.6545999999998</v>
      </c>
      <c r="D1969" s="4">
        <v>8248.2601234699996</v>
      </c>
      <c r="E1969" s="4"/>
      <c r="N1969" s="4">
        <v>106.14438201500001</v>
      </c>
      <c r="O1969" s="4">
        <v>86.185113720100006</v>
      </c>
    </row>
    <row r="1970" spans="1:15" x14ac:dyDescent="0.25">
      <c r="A1970" s="2">
        <v>43060</v>
      </c>
      <c r="B1970" s="4">
        <v>10078</v>
      </c>
      <c r="C1970" s="4">
        <v>8083.4435000000003</v>
      </c>
      <c r="D1970" s="4">
        <v>8266.6235470800002</v>
      </c>
      <c r="E1970" s="4"/>
      <c r="N1970" s="4">
        <v>105.541761327</v>
      </c>
      <c r="O1970" s="4">
        <v>86.446542786799995</v>
      </c>
    </row>
    <row r="1971" spans="1:15" x14ac:dyDescent="0.25">
      <c r="A1971" s="2">
        <v>43061</v>
      </c>
      <c r="B1971" s="4">
        <v>10194</v>
      </c>
      <c r="C1971" s="4">
        <v>7551.5653000000002</v>
      </c>
      <c r="D1971" s="4">
        <v>8222.22730099</v>
      </c>
      <c r="E1971" s="4"/>
      <c r="N1971" s="4">
        <v>99.107109297099996</v>
      </c>
      <c r="O1971" s="4">
        <v>85.879897859699994</v>
      </c>
    </row>
    <row r="1972" spans="1:15" x14ac:dyDescent="0.25">
      <c r="A1972" s="2">
        <v>43062</v>
      </c>
      <c r="B1972" s="4">
        <v>10303</v>
      </c>
      <c r="C1972" s="4">
        <v>6939.0210999999999</v>
      </c>
      <c r="D1972" s="4">
        <v>8204.8708525900001</v>
      </c>
      <c r="E1972" s="4"/>
      <c r="N1972" s="4">
        <v>90.161652503799999</v>
      </c>
      <c r="O1972" s="4">
        <v>84.059409603600002</v>
      </c>
    </row>
    <row r="1973" spans="1:15" x14ac:dyDescent="0.25">
      <c r="A1973" s="2">
        <v>43063</v>
      </c>
      <c r="B1973" s="4">
        <v>10413</v>
      </c>
      <c r="C1973" s="4">
        <v>7286.7655000000004</v>
      </c>
      <c r="D1973" s="4">
        <v>8248.6665391299994</v>
      </c>
      <c r="E1973" s="4"/>
      <c r="N1973" s="4">
        <v>94.047050851799995</v>
      </c>
      <c r="O1973" s="4">
        <v>82.247325673600002</v>
      </c>
    </row>
    <row r="1974" spans="1:15" x14ac:dyDescent="0.25">
      <c r="A1974" s="2">
        <v>43064</v>
      </c>
      <c r="B1974" s="4">
        <v>10532</v>
      </c>
      <c r="C1974" s="4">
        <v>3780.4119000000001</v>
      </c>
      <c r="D1974" s="4">
        <v>8241.5039746599996</v>
      </c>
      <c r="E1974" s="4"/>
      <c r="N1974" s="4">
        <v>115.049511549</v>
      </c>
      <c r="O1974" s="4">
        <v>81.578048964199994</v>
      </c>
    </row>
    <row r="1975" spans="1:15" x14ac:dyDescent="0.25">
      <c r="A1975" s="2">
        <v>43065</v>
      </c>
      <c r="B1975" s="4">
        <v>10634</v>
      </c>
      <c r="C1975" s="4">
        <v>7867.4885000000004</v>
      </c>
      <c r="D1975" s="4">
        <v>8306.5903658900006</v>
      </c>
      <c r="E1975" s="4"/>
      <c r="N1975" s="4">
        <v>99.325688999999997</v>
      </c>
      <c r="O1975" s="4">
        <v>81.670160613999997</v>
      </c>
    </row>
    <row r="1976" spans="1:15" x14ac:dyDescent="0.25">
      <c r="A1976" s="2">
        <v>43066</v>
      </c>
      <c r="B1976" s="4">
        <v>10740</v>
      </c>
      <c r="C1976" s="4">
        <v>7985.6228000000001</v>
      </c>
      <c r="D1976" s="4">
        <v>8376.6545522500001</v>
      </c>
      <c r="E1976" s="4"/>
      <c r="N1976" s="4">
        <v>98.780618985199993</v>
      </c>
      <c r="O1976" s="4">
        <v>81.580196262699999</v>
      </c>
    </row>
    <row r="1977" spans="1:15" x14ac:dyDescent="0.25">
      <c r="A1977" s="2">
        <v>43067</v>
      </c>
      <c r="B1977" s="4">
        <v>10847</v>
      </c>
      <c r="C1977" s="4">
        <v>8225.8757000000005</v>
      </c>
      <c r="D1977" s="4">
        <v>8458.3495384899998</v>
      </c>
      <c r="E1977" s="4"/>
      <c r="N1977" s="4">
        <v>101.493876468</v>
      </c>
      <c r="O1977" s="4">
        <v>82.017177888800006</v>
      </c>
    </row>
    <row r="1978" spans="1:15" x14ac:dyDescent="0.25">
      <c r="A1978" s="2">
        <v>43068</v>
      </c>
      <c r="B1978" s="4">
        <v>10967</v>
      </c>
      <c r="C1978" s="4">
        <v>8045.8468000000003</v>
      </c>
      <c r="D1978" s="4">
        <v>8517.7884952500008</v>
      </c>
      <c r="E1978" s="4"/>
      <c r="N1978" s="4">
        <v>99.349840093799997</v>
      </c>
      <c r="O1978" s="4">
        <v>82.038279977800002</v>
      </c>
    </row>
    <row r="1979" spans="1:15" x14ac:dyDescent="0.25">
      <c r="A1979" s="2">
        <v>43069</v>
      </c>
      <c r="B1979" s="4">
        <v>11071</v>
      </c>
      <c r="C1979" s="4">
        <v>7955.1859000000004</v>
      </c>
      <c r="D1979" s="4">
        <v>8541.0320305999994</v>
      </c>
      <c r="E1979" s="4"/>
      <c r="N1979" s="4">
        <v>97.706750267100006</v>
      </c>
      <c r="O1979" s="4">
        <v>81.303671841300002</v>
      </c>
    </row>
    <row r="1980" spans="1:15" x14ac:dyDescent="0.25">
      <c r="A1980" s="2">
        <v>43070</v>
      </c>
      <c r="B1980" s="4">
        <v>11160</v>
      </c>
      <c r="C1980" s="4">
        <v>8032.3843999999999</v>
      </c>
      <c r="D1980" s="4">
        <v>8581.3712778699992</v>
      </c>
      <c r="E1980" s="4"/>
      <c r="N1980" s="4">
        <v>97.909340679400003</v>
      </c>
      <c r="O1980" s="4">
        <v>81.282228537700007</v>
      </c>
    </row>
    <row r="1981" spans="1:15" x14ac:dyDescent="0.25">
      <c r="A1981" s="2">
        <v>43071</v>
      </c>
      <c r="B1981" s="4">
        <v>11247</v>
      </c>
      <c r="C1981" s="4">
        <v>7982.6352999999999</v>
      </c>
      <c r="D1981" s="4">
        <v>8645.5922335499999</v>
      </c>
      <c r="E1981" s="4"/>
      <c r="N1981" s="4">
        <v>97.096995609000004</v>
      </c>
      <c r="O1981" s="4">
        <v>81.070414687799996</v>
      </c>
    </row>
    <row r="1982" spans="1:15" x14ac:dyDescent="0.25">
      <c r="A1982" s="2">
        <v>43072</v>
      </c>
      <c r="B1982" s="4">
        <v>11342</v>
      </c>
      <c r="C1982" s="4">
        <v>8022.1995999999999</v>
      </c>
      <c r="D1982" s="4">
        <v>8697.8218828499994</v>
      </c>
      <c r="E1982" s="4"/>
      <c r="N1982" s="4">
        <v>96.591328428799997</v>
      </c>
      <c r="O1982" s="4">
        <v>80.972489297300001</v>
      </c>
    </row>
    <row r="1983" spans="1:15" x14ac:dyDescent="0.25">
      <c r="A1983" s="2">
        <v>43073</v>
      </c>
      <c r="B1983" s="4">
        <v>11453</v>
      </c>
      <c r="C1983" s="4">
        <v>8172.8163000000004</v>
      </c>
      <c r="D1983" s="4">
        <v>8778.6387155199991</v>
      </c>
      <c r="E1983" s="4"/>
      <c r="N1983" s="4">
        <v>96.944585073100001</v>
      </c>
      <c r="O1983" s="4">
        <v>81.086231819899993</v>
      </c>
    </row>
    <row r="1984" spans="1:15" x14ac:dyDescent="0.25">
      <c r="A1984" s="2">
        <v>43074</v>
      </c>
      <c r="B1984" s="4">
        <v>11554</v>
      </c>
      <c r="C1984" s="4">
        <v>8507.4995999999992</v>
      </c>
      <c r="D1984" s="4">
        <v>8889.1367468000008</v>
      </c>
      <c r="E1984" s="4"/>
      <c r="N1984" s="4">
        <v>99.890799361299997</v>
      </c>
      <c r="O1984" s="4">
        <v>81.5352566161</v>
      </c>
    </row>
    <row r="1985" spans="1:15" x14ac:dyDescent="0.25">
      <c r="A1985" s="2">
        <v>43075</v>
      </c>
      <c r="B1985" s="4">
        <v>11681</v>
      </c>
      <c r="C1985" s="4">
        <v>8892.0391999999993</v>
      </c>
      <c r="D1985" s="4">
        <v>9047.7526200200009</v>
      </c>
      <c r="E1985" s="4"/>
      <c r="N1985" s="4">
        <v>104.81198519500001</v>
      </c>
      <c r="O1985" s="4">
        <v>83.023661840200006</v>
      </c>
    </row>
    <row r="1986" spans="1:15" x14ac:dyDescent="0.25">
      <c r="A1986" s="2">
        <v>43076</v>
      </c>
      <c r="B1986" s="4">
        <v>11819</v>
      </c>
      <c r="C1986" s="4">
        <v>9236.4742999999999</v>
      </c>
      <c r="D1986" s="4">
        <v>9251.7068231400008</v>
      </c>
      <c r="E1986" s="4"/>
      <c r="N1986" s="4">
        <v>107.965801286</v>
      </c>
      <c r="O1986" s="4">
        <v>84.240444554000007</v>
      </c>
    </row>
    <row r="1987" spans="1:15" x14ac:dyDescent="0.25">
      <c r="A1987" s="2">
        <v>43077</v>
      </c>
      <c r="B1987" s="4">
        <v>11967</v>
      </c>
      <c r="C1987" s="4">
        <v>9331.7558000000008</v>
      </c>
      <c r="D1987" s="4">
        <v>9422.84779351</v>
      </c>
      <c r="E1987" s="4"/>
      <c r="N1987" s="4">
        <v>107.723409561</v>
      </c>
      <c r="O1987" s="4">
        <v>85.1182695456</v>
      </c>
    </row>
    <row r="1988" spans="1:15" x14ac:dyDescent="0.25">
      <c r="A1988" s="2">
        <v>43078</v>
      </c>
      <c r="B1988" s="4">
        <v>12118</v>
      </c>
      <c r="C1988" s="4">
        <v>9449.8241999999991</v>
      </c>
      <c r="D1988" s="4">
        <v>9579.9279916800006</v>
      </c>
      <c r="E1988" s="4"/>
      <c r="N1988" s="4">
        <v>107.994288196</v>
      </c>
      <c r="O1988" s="4">
        <v>85.544236808199997</v>
      </c>
    </row>
    <row r="1989" spans="1:15" x14ac:dyDescent="0.25">
      <c r="A1989" s="2">
        <v>43079</v>
      </c>
      <c r="B1989" s="4">
        <v>12257</v>
      </c>
      <c r="C1989" s="4">
        <v>9612.2505000000001</v>
      </c>
      <c r="D1989" s="4">
        <v>9751.5325523899992</v>
      </c>
      <c r="E1989" s="4"/>
      <c r="N1989" s="4">
        <v>107.788448815</v>
      </c>
      <c r="O1989" s="4">
        <v>85.871191902000007</v>
      </c>
    </row>
    <row r="1990" spans="1:15" x14ac:dyDescent="0.25">
      <c r="A1990" s="2">
        <v>43080</v>
      </c>
      <c r="B1990" s="4">
        <v>12385</v>
      </c>
      <c r="C1990" s="4">
        <v>9916.2921000000006</v>
      </c>
      <c r="D1990" s="4">
        <v>9955.5795892099995</v>
      </c>
      <c r="E1990" s="4"/>
      <c r="N1990" s="4">
        <v>109.583186173</v>
      </c>
      <c r="O1990" s="4">
        <v>86.362986130799996</v>
      </c>
    </row>
    <row r="1991" spans="1:15" x14ac:dyDescent="0.25">
      <c r="A1991" s="2">
        <v>43081</v>
      </c>
      <c r="B1991" s="4">
        <v>12482</v>
      </c>
      <c r="C1991" s="4">
        <v>9901.1486999999997</v>
      </c>
      <c r="D1991" s="4">
        <v>10105.1665249</v>
      </c>
      <c r="E1991" s="4"/>
      <c r="N1991" s="4">
        <v>108.49979398399999</v>
      </c>
      <c r="O1991" s="4">
        <v>87.759596728800005</v>
      </c>
    </row>
    <row r="1992" spans="1:15" x14ac:dyDescent="0.25">
      <c r="A1992" s="2">
        <v>43082</v>
      </c>
      <c r="B1992" s="4">
        <v>12603</v>
      </c>
      <c r="C1992" s="4">
        <v>10198.677900000001</v>
      </c>
      <c r="D1992" s="4">
        <v>10281.954902900001</v>
      </c>
      <c r="E1992" s="4"/>
      <c r="N1992" s="4">
        <v>112.786042577</v>
      </c>
      <c r="O1992" s="4">
        <v>88.861995410299997</v>
      </c>
    </row>
    <row r="1993" spans="1:15" x14ac:dyDescent="0.25">
      <c r="A1993" s="2">
        <v>43083</v>
      </c>
      <c r="B1993" s="4">
        <v>12720</v>
      </c>
      <c r="C1993" s="4">
        <v>10600.0579</v>
      </c>
      <c r="D1993" s="4">
        <v>10445.238878800001</v>
      </c>
      <c r="E1993" s="4"/>
      <c r="N1993" s="4">
        <v>116.272052081</v>
      </c>
      <c r="O1993" s="4">
        <v>89.874710710700001</v>
      </c>
    </row>
    <row r="1994" spans="1:15" x14ac:dyDescent="0.25">
      <c r="A1994" s="2">
        <v>43084</v>
      </c>
      <c r="B1994" s="4">
        <v>12882</v>
      </c>
      <c r="C1994" s="4">
        <v>10871.1769</v>
      </c>
      <c r="D1994" s="4">
        <v>10611.7314477</v>
      </c>
      <c r="E1994" s="4"/>
      <c r="N1994" s="4">
        <v>119.15185449000001</v>
      </c>
      <c r="O1994" s="4">
        <v>91.030782837399997</v>
      </c>
    </row>
    <row r="1995" spans="1:15" x14ac:dyDescent="0.25">
      <c r="A1995" s="2">
        <v>43085</v>
      </c>
      <c r="B1995" s="4">
        <v>13053</v>
      </c>
      <c r="C1995" s="4">
        <v>11493.0959</v>
      </c>
      <c r="D1995" s="4">
        <v>10846.588477699999</v>
      </c>
      <c r="E1995" s="4"/>
      <c r="N1995" s="4">
        <v>123.92279716199999</v>
      </c>
      <c r="O1995" s="4">
        <v>92.606154719599999</v>
      </c>
    </row>
    <row r="1996" spans="1:15" x14ac:dyDescent="0.25">
      <c r="A1996" s="2">
        <v>43086</v>
      </c>
      <c r="B1996" s="4">
        <v>13193</v>
      </c>
      <c r="C1996" s="4">
        <v>11769.3133</v>
      </c>
      <c r="D1996" s="4">
        <v>11083.964816399999</v>
      </c>
      <c r="E1996" s="4"/>
      <c r="N1996" s="4">
        <v>124.41923694899999</v>
      </c>
      <c r="O1996" s="4">
        <v>94.192931398400006</v>
      </c>
    </row>
    <row r="1997" spans="1:15" x14ac:dyDescent="0.25">
      <c r="A1997" s="2">
        <v>43087</v>
      </c>
      <c r="B1997" s="4">
        <v>13301</v>
      </c>
      <c r="C1997" s="4">
        <v>12070.649100000001</v>
      </c>
      <c r="D1997" s="4">
        <v>11354.487429500001</v>
      </c>
      <c r="E1997" s="4"/>
      <c r="N1997" s="4">
        <v>125.08703911000001</v>
      </c>
      <c r="O1997" s="4">
        <v>95.5555806765</v>
      </c>
    </row>
    <row r="1998" spans="1:15" x14ac:dyDescent="0.25">
      <c r="A1998" s="2">
        <v>43088</v>
      </c>
      <c r="B1998" s="4">
        <v>13379</v>
      </c>
      <c r="C1998" s="4">
        <v>11753.3205</v>
      </c>
      <c r="D1998" s="4">
        <v>11527.012849299999</v>
      </c>
      <c r="E1998" s="4"/>
      <c r="N1998" s="4">
        <v>121.95277351199999</v>
      </c>
      <c r="O1998" s="4">
        <v>96.952830269900005</v>
      </c>
    </row>
    <row r="1999" spans="1:15" x14ac:dyDescent="0.25">
      <c r="A1999" s="2">
        <v>43089</v>
      </c>
      <c r="B1999" s="4">
        <v>13459</v>
      </c>
      <c r="C1999" s="4">
        <v>11517.8478</v>
      </c>
      <c r="D1999" s="4">
        <v>11620.9886259</v>
      </c>
      <c r="E1999" s="4"/>
      <c r="N1999" s="4">
        <v>120.23558678000001</v>
      </c>
      <c r="O1999" s="4">
        <v>97.744075513400006</v>
      </c>
    </row>
    <row r="2000" spans="1:15" x14ac:dyDescent="0.25">
      <c r="A2000" s="2">
        <v>43090</v>
      </c>
      <c r="B2000" s="4">
        <v>13541</v>
      </c>
      <c r="C2000" s="4">
        <v>11713.261699999999</v>
      </c>
      <c r="D2000" s="4">
        <v>11721.8852331</v>
      </c>
      <c r="E2000" s="4"/>
      <c r="N2000" s="4">
        <v>120.45599798400001</v>
      </c>
      <c r="O2000" s="4">
        <v>98.718094281700004</v>
      </c>
    </row>
    <row r="2001" spans="1:15" x14ac:dyDescent="0.25">
      <c r="A2001" s="2">
        <v>43091</v>
      </c>
      <c r="B2001" s="4">
        <v>13617</v>
      </c>
      <c r="C2001" s="4">
        <v>12034.97</v>
      </c>
      <c r="D2001" s="4">
        <v>11873.3553328</v>
      </c>
      <c r="E2001" s="4"/>
      <c r="N2001" s="4">
        <v>123.637213507</v>
      </c>
      <c r="O2001" s="4">
        <v>99.976889153900004</v>
      </c>
    </row>
    <row r="2002" spans="1:15" x14ac:dyDescent="0.25">
      <c r="A2002" s="2">
        <v>43092</v>
      </c>
      <c r="B2002" s="4">
        <v>13707</v>
      </c>
      <c r="C2002" s="4">
        <v>11797.8786</v>
      </c>
      <c r="D2002" s="4">
        <v>11939.612073</v>
      </c>
      <c r="E2002" s="4"/>
      <c r="N2002" s="4">
        <v>121.632630212</v>
      </c>
      <c r="O2002" s="4">
        <v>100.167892153</v>
      </c>
    </row>
    <row r="2003" spans="1:15" x14ac:dyDescent="0.25">
      <c r="A2003" s="2">
        <v>43093</v>
      </c>
      <c r="B2003" s="4">
        <v>13808</v>
      </c>
      <c r="C2003" s="4">
        <v>10532.357599999999</v>
      </c>
      <c r="D2003" s="4">
        <v>11836.2286618</v>
      </c>
      <c r="E2003" s="4"/>
      <c r="N2003" s="4">
        <v>106.989400973</v>
      </c>
      <c r="O2003" s="4">
        <v>98.602371391099993</v>
      </c>
    </row>
    <row r="2004" spans="1:15" x14ac:dyDescent="0.25">
      <c r="A2004" s="2">
        <v>43094</v>
      </c>
      <c r="B2004" s="4">
        <v>13914</v>
      </c>
      <c r="D2004" s="4">
        <v>11858.167581</v>
      </c>
      <c r="E2004" s="4"/>
      <c r="O2004" s="4">
        <v>97.726780789800003</v>
      </c>
    </row>
    <row r="2005" spans="1:15" x14ac:dyDescent="0.25">
      <c r="A2005" s="2">
        <v>43095</v>
      </c>
      <c r="B2005" s="4">
        <v>14035</v>
      </c>
      <c r="D2005" s="4">
        <v>11926.4850788</v>
      </c>
      <c r="E2005" s="4"/>
      <c r="O2005" s="4">
        <v>99.069527589399996</v>
      </c>
    </row>
    <row r="2006" spans="1:15" x14ac:dyDescent="0.25">
      <c r="A2006" s="2">
        <v>43096</v>
      </c>
      <c r="B2006" s="4">
        <v>14167</v>
      </c>
      <c r="D2006" s="4">
        <v>12081.0285585</v>
      </c>
      <c r="E2006" s="4"/>
      <c r="O2006" s="4">
        <v>99.287692484700003</v>
      </c>
    </row>
    <row r="2007" spans="1:15" x14ac:dyDescent="0.25">
      <c r="A2007" s="2">
        <v>43097</v>
      </c>
      <c r="B2007" s="4">
        <v>14289</v>
      </c>
      <c r="D2007" s="4">
        <v>12270.429000399999</v>
      </c>
      <c r="E2007" s="4"/>
      <c r="O2007" s="4">
        <v>102.00620994400001</v>
      </c>
    </row>
    <row r="2008" spans="1:15" x14ac:dyDescent="0.25">
      <c r="A2008" s="2">
        <v>43098</v>
      </c>
      <c r="B2008" s="4">
        <v>14418</v>
      </c>
      <c r="D2008" s="4">
        <v>12540.446374499999</v>
      </c>
      <c r="E2008" s="4"/>
      <c r="O2008" s="4">
        <v>103.940707621</v>
      </c>
    </row>
    <row r="2009" spans="1:15" x14ac:dyDescent="0.25">
      <c r="A2009" s="2">
        <v>43099</v>
      </c>
      <c r="B2009" s="4">
        <v>14418</v>
      </c>
      <c r="D2009" s="4">
        <v>12878.547474700001</v>
      </c>
      <c r="E2009" s="4"/>
      <c r="O2009" s="4">
        <v>106.005000204</v>
      </c>
    </row>
    <row r="2010" spans="1:15" x14ac:dyDescent="0.25">
      <c r="A2010" s="2">
        <v>43100</v>
      </c>
      <c r="B2010" s="4">
        <v>14418</v>
      </c>
      <c r="D2010" s="4">
        <v>13276.7413015</v>
      </c>
      <c r="E2010" s="4"/>
      <c r="O2010" s="4">
        <v>108.339110402</v>
      </c>
    </row>
    <row r="2011" spans="1:15" x14ac:dyDescent="0.25">
      <c r="A2011" s="2">
        <v>43101</v>
      </c>
      <c r="B2011">
        <v>14562</v>
      </c>
      <c r="D2011" s="4">
        <v>13883.0714873</v>
      </c>
      <c r="E2011" s="4"/>
      <c r="O2011" s="4">
        <v>112.93385303399999</v>
      </c>
    </row>
    <row r="2012" spans="1:15" x14ac:dyDescent="0.25">
      <c r="A2012" s="2">
        <v>43102</v>
      </c>
      <c r="B2012">
        <v>14691</v>
      </c>
      <c r="D2012" s="4">
        <v>14417.827728800001</v>
      </c>
      <c r="E2012" s="4"/>
      <c r="O2012" s="4">
        <v>116.525589616</v>
      </c>
    </row>
    <row r="2013" spans="1:15" x14ac:dyDescent="0.25">
      <c r="A2013" s="2">
        <v>43103</v>
      </c>
      <c r="B2013">
        <v>14819</v>
      </c>
      <c r="D2013" s="4">
        <v>14875.022803600001</v>
      </c>
      <c r="E2013" s="4"/>
      <c r="O2013" s="4">
        <v>119.63664940300001</v>
      </c>
    </row>
    <row r="2014" spans="1:15" x14ac:dyDescent="0.25">
      <c r="A2014" s="2">
        <v>43104</v>
      </c>
      <c r="B2014">
        <v>14934</v>
      </c>
      <c r="D2014" s="4">
        <v>15223.2900949</v>
      </c>
      <c r="E2014" s="4"/>
      <c r="O2014" s="4">
        <v>122.02451260799999</v>
      </c>
    </row>
    <row r="2015" spans="1:15" x14ac:dyDescent="0.25">
      <c r="A2015" s="2">
        <v>43105</v>
      </c>
      <c r="B2015">
        <v>15035</v>
      </c>
      <c r="D2015" s="4">
        <v>15516.6953567</v>
      </c>
      <c r="E2015" s="4"/>
      <c r="O2015" s="4">
        <v>124.09484526200001</v>
      </c>
    </row>
    <row r="2016" spans="1:15" x14ac:dyDescent="0.25">
      <c r="A2016" s="2">
        <v>43106</v>
      </c>
      <c r="B2016">
        <v>15127</v>
      </c>
      <c r="D2016" s="4">
        <v>15758.466019699999</v>
      </c>
      <c r="E2016" s="4"/>
      <c r="O2016" s="4">
        <v>126.499851651</v>
      </c>
    </row>
    <row r="2017" spans="1:15" x14ac:dyDescent="0.25">
      <c r="A2017" s="2">
        <v>43107</v>
      </c>
      <c r="B2017">
        <v>15208</v>
      </c>
      <c r="D2017" s="4">
        <v>15901.6046563</v>
      </c>
      <c r="E2017" s="4"/>
      <c r="O2017" s="4">
        <v>127.221997234</v>
      </c>
    </row>
    <row r="2018" spans="1:15" x14ac:dyDescent="0.25">
      <c r="A2018" s="2">
        <v>43108</v>
      </c>
      <c r="B2018">
        <v>15299</v>
      </c>
      <c r="D2018" s="4">
        <v>15914.810729999999</v>
      </c>
      <c r="E2018" s="4"/>
      <c r="O2018" s="4">
        <v>127.18011387599999</v>
      </c>
    </row>
    <row r="2019" spans="1:15" x14ac:dyDescent="0.25">
      <c r="A2019" s="2">
        <v>43109</v>
      </c>
      <c r="B2019">
        <v>15391</v>
      </c>
      <c r="D2019" s="4">
        <v>15875.374006399999</v>
      </c>
      <c r="E2019" s="4"/>
      <c r="O2019" s="4">
        <v>126.595859766</v>
      </c>
    </row>
    <row r="2020" spans="1:15" x14ac:dyDescent="0.25">
      <c r="A2020" s="2">
        <v>43110</v>
      </c>
      <c r="B2020">
        <v>15506</v>
      </c>
      <c r="D2020" s="4">
        <v>15898.39357</v>
      </c>
      <c r="E2020" s="4"/>
      <c r="O2020" s="4">
        <v>126.185738539</v>
      </c>
    </row>
    <row r="2021" spans="1:15" x14ac:dyDescent="0.25">
      <c r="A2021" s="2">
        <v>43111</v>
      </c>
      <c r="B2021">
        <v>15619</v>
      </c>
      <c r="D2021" s="4">
        <v>15883.385383999999</v>
      </c>
      <c r="E2021" s="4"/>
      <c r="O2021" s="4">
        <v>125.64975384900001</v>
      </c>
    </row>
    <row r="2022" spans="1:15" x14ac:dyDescent="0.25">
      <c r="A2022" s="2">
        <v>43112</v>
      </c>
      <c r="B2022">
        <v>15720</v>
      </c>
      <c r="D2022" s="4">
        <v>15810.958038999999</v>
      </c>
      <c r="E2022" s="4"/>
      <c r="O2022" s="4">
        <v>123.995843835</v>
      </c>
    </row>
    <row r="2023" spans="1:15" x14ac:dyDescent="0.25">
      <c r="A2023" s="2">
        <v>43113</v>
      </c>
      <c r="B2023">
        <v>15842</v>
      </c>
      <c r="D2023" s="4">
        <v>15779.139512399999</v>
      </c>
      <c r="E2023" s="4"/>
      <c r="O2023" s="4">
        <v>123.59897474900001</v>
      </c>
    </row>
    <row r="2024" spans="1:15" x14ac:dyDescent="0.25">
      <c r="A2024" s="2">
        <v>43114</v>
      </c>
      <c r="B2024">
        <v>15940</v>
      </c>
      <c r="D2024" s="4">
        <v>15803.9375948</v>
      </c>
      <c r="E2024" s="4"/>
      <c r="O2024" s="4">
        <v>122.688995636</v>
      </c>
    </row>
    <row r="2025" spans="1:15" x14ac:dyDescent="0.25">
      <c r="A2025" s="2">
        <v>43115</v>
      </c>
      <c r="B2025">
        <v>16015</v>
      </c>
      <c r="D2025" s="4">
        <v>15811.321816600001</v>
      </c>
      <c r="E2025" s="4"/>
      <c r="O2025" s="4">
        <v>121.1549122</v>
      </c>
    </row>
    <row r="2026" spans="1:15" x14ac:dyDescent="0.25">
      <c r="A2026" s="2">
        <v>43116</v>
      </c>
      <c r="B2026">
        <v>16061</v>
      </c>
      <c r="D2026" s="4">
        <v>15845.1109997</v>
      </c>
      <c r="E2026" s="4"/>
      <c r="O2026" s="4">
        <v>119.647147213</v>
      </c>
    </row>
    <row r="2027" spans="1:15" x14ac:dyDescent="0.25">
      <c r="A2027" s="2">
        <v>43117</v>
      </c>
      <c r="B2027">
        <v>16140.999999999998</v>
      </c>
      <c r="D2027" s="4">
        <v>15830.392938700001</v>
      </c>
      <c r="E2027" s="4"/>
      <c r="O2027" s="4">
        <v>121.722627996</v>
      </c>
    </row>
    <row r="2028" spans="1:15" x14ac:dyDescent="0.25">
      <c r="A2028" s="2">
        <v>43118</v>
      </c>
      <c r="B2028">
        <v>16233</v>
      </c>
      <c r="D2028" s="4">
        <v>15806.4229504</v>
      </c>
      <c r="E2028" s="4"/>
      <c r="O2028" s="4">
        <v>121.37499578000001</v>
      </c>
    </row>
    <row r="2029" spans="1:15" x14ac:dyDescent="0.25">
      <c r="A2029" s="2">
        <v>43119</v>
      </c>
      <c r="B2029">
        <v>16323</v>
      </c>
      <c r="D2029" s="4">
        <v>15750.208633800001</v>
      </c>
      <c r="E2029" s="4"/>
      <c r="O2029" s="4">
        <v>121.21792488299999</v>
      </c>
    </row>
    <row r="2030" spans="1:15" x14ac:dyDescent="0.25">
      <c r="A2030" s="2">
        <v>43120</v>
      </c>
      <c r="B2030">
        <v>16422</v>
      </c>
      <c r="D2030" s="4">
        <v>15598.731157099999</v>
      </c>
      <c r="E2030" s="4"/>
      <c r="O2030" s="4">
        <v>120.448871913</v>
      </c>
    </row>
    <row r="2031" spans="1:15" x14ac:dyDescent="0.25">
      <c r="A2031" s="2">
        <v>43121</v>
      </c>
      <c r="B2031">
        <v>16543</v>
      </c>
      <c r="D2031" s="4">
        <v>15493.0565498</v>
      </c>
      <c r="E2031" s="4"/>
      <c r="O2031" s="4">
        <v>119.872619267</v>
      </c>
    </row>
    <row r="2032" spans="1:15" x14ac:dyDescent="0.25">
      <c r="A2032" s="2">
        <v>43122</v>
      </c>
      <c r="B2032">
        <v>16646</v>
      </c>
      <c r="D2032" s="4">
        <v>15503.917352</v>
      </c>
      <c r="E2032" s="4"/>
      <c r="O2032" s="4">
        <v>119.50266579300001</v>
      </c>
    </row>
    <row r="2033" spans="1:15" x14ac:dyDescent="0.25">
      <c r="A2033" s="2">
        <v>43123</v>
      </c>
      <c r="B2033">
        <v>16748</v>
      </c>
      <c r="D2033" s="4">
        <v>15559.1872263</v>
      </c>
      <c r="E2033" s="4"/>
      <c r="O2033" s="4">
        <v>119.199172812</v>
      </c>
    </row>
    <row r="2034" spans="1:15" x14ac:dyDescent="0.25">
      <c r="A2034" s="2">
        <v>43124</v>
      </c>
      <c r="B2034">
        <v>16856</v>
      </c>
      <c r="D2034" s="4">
        <v>15619.111394400001</v>
      </c>
      <c r="E2034" s="4"/>
      <c r="O2034" s="4">
        <v>119.076240532</v>
      </c>
    </row>
    <row r="2035" spans="1:15" x14ac:dyDescent="0.25">
      <c r="A2035" s="2">
        <v>43125</v>
      </c>
      <c r="B2035">
        <v>16944</v>
      </c>
      <c r="D2035" s="4">
        <v>15682.271858599999</v>
      </c>
      <c r="E2035" s="4"/>
      <c r="O2035" s="4">
        <v>120.270199542</v>
      </c>
    </row>
    <row r="2036" spans="1:15" x14ac:dyDescent="0.25">
      <c r="A2036" s="2">
        <v>43126</v>
      </c>
      <c r="B2036">
        <v>17022</v>
      </c>
      <c r="D2036" s="4">
        <v>15661.251027800001</v>
      </c>
      <c r="E2036" s="4"/>
      <c r="O2036" s="4">
        <v>121.00357749299999</v>
      </c>
    </row>
    <row r="2037" spans="1:15" x14ac:dyDescent="0.25">
      <c r="A2037" s="2">
        <v>43127</v>
      </c>
      <c r="B2037">
        <v>17123</v>
      </c>
      <c r="D2037" s="4">
        <v>15657.569981299999</v>
      </c>
      <c r="E2037" s="4"/>
      <c r="O2037" s="4">
        <v>120.142489786</v>
      </c>
    </row>
    <row r="2038" spans="1:15" x14ac:dyDescent="0.25">
      <c r="A2038" s="2">
        <v>43128</v>
      </c>
      <c r="B2038">
        <v>17222</v>
      </c>
      <c r="D2038" s="4">
        <v>15671.0890636</v>
      </c>
      <c r="E2038" s="4"/>
      <c r="O2038" s="4">
        <v>119.43972458099999</v>
      </c>
    </row>
    <row r="2039" spans="1:15" x14ac:dyDescent="0.25">
      <c r="A2039" s="2">
        <v>43129</v>
      </c>
      <c r="B2039">
        <v>17332</v>
      </c>
      <c r="D2039" s="4">
        <v>15760.847564399999</v>
      </c>
      <c r="E2039" s="4"/>
      <c r="O2039" s="4">
        <v>119.925488612</v>
      </c>
    </row>
    <row r="2040" spans="1:15" x14ac:dyDescent="0.25">
      <c r="A2040" s="2">
        <v>43130</v>
      </c>
      <c r="B2040">
        <v>17453</v>
      </c>
      <c r="D2040" s="4">
        <v>15931.9561815</v>
      </c>
      <c r="E2040" s="4"/>
      <c r="O2040" s="4">
        <v>120.61714007800001</v>
      </c>
    </row>
    <row r="2041" spans="1:15" x14ac:dyDescent="0.25">
      <c r="A2041" s="2">
        <v>43131</v>
      </c>
      <c r="B2041">
        <v>17568</v>
      </c>
      <c r="D2041" s="4">
        <v>16098.4172535</v>
      </c>
      <c r="E2041" s="4"/>
      <c r="O2041" s="4">
        <v>120.74114793</v>
      </c>
    </row>
    <row r="2042" spans="1:15" x14ac:dyDescent="0.25">
      <c r="A2042" s="2">
        <v>43132</v>
      </c>
      <c r="B2042">
        <v>17685</v>
      </c>
      <c r="D2042" s="4">
        <v>16323.105100799999</v>
      </c>
      <c r="F2042" s="4"/>
      <c r="O2042" s="4">
        <v>121.53215373899999</v>
      </c>
    </row>
    <row r="2043" spans="1:15" x14ac:dyDescent="0.25">
      <c r="A2043" s="2">
        <v>43133</v>
      </c>
      <c r="B2043">
        <v>17808</v>
      </c>
      <c r="D2043" s="4">
        <v>16466.380784100002</v>
      </c>
      <c r="F2043" s="4"/>
      <c r="O2043" s="4">
        <v>121.502481381</v>
      </c>
    </row>
    <row r="2044" spans="1:15" x14ac:dyDescent="0.25">
      <c r="A2044" s="2">
        <v>43134</v>
      </c>
      <c r="B2044">
        <v>17920</v>
      </c>
      <c r="D2044" s="4">
        <v>16569.5642338</v>
      </c>
      <c r="F2044" s="4"/>
      <c r="O2044" s="4">
        <v>123.13153375100001</v>
      </c>
    </row>
    <row r="2045" spans="1:15" x14ac:dyDescent="0.25">
      <c r="A2045" s="2">
        <v>43135</v>
      </c>
      <c r="B2045">
        <v>18005</v>
      </c>
      <c r="D2045" s="4">
        <v>16552.952209499999</v>
      </c>
      <c r="F2045" s="4"/>
      <c r="O2045" s="4">
        <v>122.629903095</v>
      </c>
    </row>
    <row r="2046" spans="1:15" x14ac:dyDescent="0.25">
      <c r="A2046" s="2">
        <v>43136</v>
      </c>
      <c r="B2046">
        <v>18077</v>
      </c>
      <c r="D2046" s="4">
        <v>16389.8714067</v>
      </c>
      <c r="F2046" s="4"/>
      <c r="O2046" s="4">
        <v>121.017406314</v>
      </c>
    </row>
    <row r="2047" spans="1:15" x14ac:dyDescent="0.25">
      <c r="A2047" s="2">
        <v>43137</v>
      </c>
      <c r="B2047">
        <v>18110</v>
      </c>
      <c r="D2047" s="4">
        <v>16317.4743721</v>
      </c>
      <c r="F2047" s="4"/>
      <c r="O2047" s="4">
        <v>121.620624834</v>
      </c>
    </row>
    <row r="2048" spans="1:15" x14ac:dyDescent="0.25">
      <c r="A2048" s="2">
        <v>43138</v>
      </c>
      <c r="B2048">
        <v>18136</v>
      </c>
      <c r="D2048" s="4">
        <v>16235.2436179</v>
      </c>
      <c r="F2048" s="4"/>
      <c r="O2048" s="4">
        <v>119.631888718</v>
      </c>
    </row>
    <row r="2049" spans="1:15" x14ac:dyDescent="0.25">
      <c r="A2049" s="2">
        <v>43139</v>
      </c>
      <c r="B2049">
        <v>18177</v>
      </c>
      <c r="D2049" s="4">
        <v>16230.5305083</v>
      </c>
      <c r="F2049" s="4"/>
      <c r="O2049" s="4">
        <v>120.542240455</v>
      </c>
    </row>
    <row r="2050" spans="1:15" x14ac:dyDescent="0.25">
      <c r="A2050" s="2">
        <v>43140</v>
      </c>
      <c r="B2050">
        <v>18249</v>
      </c>
      <c r="D2050" s="4">
        <v>16254.021007900001</v>
      </c>
      <c r="F2050" s="4"/>
      <c r="O2050" s="4">
        <v>121.43459849</v>
      </c>
    </row>
    <row r="2051" spans="1:15" x14ac:dyDescent="0.25">
      <c r="A2051" s="2">
        <v>43141</v>
      </c>
      <c r="B2051">
        <v>18300</v>
      </c>
      <c r="D2051" s="4">
        <v>16251.8995677</v>
      </c>
      <c r="F2051" s="4"/>
      <c r="O2051" s="4">
        <v>120.800531964</v>
      </c>
    </row>
    <row r="2052" spans="1:15" x14ac:dyDescent="0.25">
      <c r="A2052" s="2">
        <v>43142</v>
      </c>
      <c r="B2052">
        <v>18350</v>
      </c>
      <c r="D2052" s="4">
        <v>16230.4544714</v>
      </c>
      <c r="F2052" s="4"/>
      <c r="O2052" s="4">
        <v>120.52466841</v>
      </c>
    </row>
    <row r="2053" spans="1:15" x14ac:dyDescent="0.25">
      <c r="A2053" s="2">
        <v>43143</v>
      </c>
      <c r="B2053">
        <v>18418</v>
      </c>
      <c r="D2053" s="4">
        <v>16315.812488699999</v>
      </c>
      <c r="F2053" s="4"/>
      <c r="O2053" s="4">
        <v>121.09018404699999</v>
      </c>
    </row>
    <row r="2054" spans="1:15" x14ac:dyDescent="0.25">
      <c r="A2054" s="2">
        <v>43144</v>
      </c>
      <c r="B2054">
        <v>18488</v>
      </c>
      <c r="D2054" s="4">
        <v>16309.9492102</v>
      </c>
      <c r="F2054" s="4"/>
      <c r="O2054" s="4">
        <v>119.485056704</v>
      </c>
    </row>
    <row r="2055" spans="1:15" x14ac:dyDescent="0.25">
      <c r="A2055" s="2">
        <v>43145</v>
      </c>
      <c r="B2055">
        <v>18563</v>
      </c>
      <c r="D2055" s="4">
        <v>16319.317435000001</v>
      </c>
      <c r="F2055" s="4"/>
      <c r="O2055" s="4">
        <v>119.700131551</v>
      </c>
    </row>
    <row r="2056" spans="1:15" x14ac:dyDescent="0.25">
      <c r="A2056" s="2">
        <v>43146</v>
      </c>
      <c r="B2056">
        <v>18647</v>
      </c>
      <c r="D2056" s="4">
        <v>16364.394422900001</v>
      </c>
      <c r="F2056" s="4"/>
      <c r="O2056" s="4">
        <v>120.629777992</v>
      </c>
    </row>
    <row r="2057" spans="1:15" x14ac:dyDescent="0.25">
      <c r="A2057" s="2">
        <v>43147</v>
      </c>
      <c r="B2057">
        <v>18754</v>
      </c>
      <c r="D2057" s="4">
        <v>16473.859983900002</v>
      </c>
      <c r="F2057" s="4"/>
      <c r="O2057" s="4">
        <v>121.607919153</v>
      </c>
    </row>
    <row r="2058" spans="1:15" x14ac:dyDescent="0.25">
      <c r="A2058" s="2">
        <v>43148</v>
      </c>
      <c r="B2058">
        <v>18861</v>
      </c>
      <c r="D2058" s="4">
        <v>16579.194044799999</v>
      </c>
      <c r="F2058" s="4"/>
      <c r="O2058" s="4">
        <v>122.584560432</v>
      </c>
    </row>
    <row r="2059" spans="1:15" x14ac:dyDescent="0.25">
      <c r="A2059" s="2">
        <v>43149</v>
      </c>
      <c r="B2059">
        <v>18958</v>
      </c>
      <c r="D2059" s="4">
        <v>16595.3554477</v>
      </c>
      <c r="F2059" s="4"/>
      <c r="O2059" s="4">
        <v>121.964586915</v>
      </c>
    </row>
    <row r="2060" spans="1:15" x14ac:dyDescent="0.25">
      <c r="A2060" s="2">
        <v>43150</v>
      </c>
      <c r="B2060">
        <v>19041</v>
      </c>
      <c r="D2060" s="4">
        <v>16503.442094800001</v>
      </c>
      <c r="F2060" s="4"/>
      <c r="O2060" s="4">
        <v>121.289977619</v>
      </c>
    </row>
    <row r="2061" spans="1:15" x14ac:dyDescent="0.25">
      <c r="A2061" s="2">
        <v>43151</v>
      </c>
      <c r="B2061">
        <v>19123</v>
      </c>
      <c r="D2061" s="4">
        <v>16472.786829600002</v>
      </c>
      <c r="F2061" s="4"/>
      <c r="O2061" s="4">
        <v>120.14898893199999</v>
      </c>
    </row>
    <row r="2062" spans="1:15" x14ac:dyDescent="0.25">
      <c r="A2062" s="2">
        <v>43152</v>
      </c>
      <c r="B2062">
        <v>19206</v>
      </c>
      <c r="D2062" s="4">
        <v>16453.246432200001</v>
      </c>
      <c r="F2062" s="4"/>
      <c r="O2062" s="4">
        <v>119.94959780799999</v>
      </c>
    </row>
    <row r="2063" spans="1:15" x14ac:dyDescent="0.25">
      <c r="A2063" s="2">
        <v>43153</v>
      </c>
      <c r="B2063">
        <v>19274</v>
      </c>
      <c r="D2063" s="4">
        <v>16572.785015000001</v>
      </c>
      <c r="F2063" s="4"/>
      <c r="O2063" s="4">
        <v>120.14923706800001</v>
      </c>
    </row>
    <row r="2064" spans="1:15" x14ac:dyDescent="0.25">
      <c r="A2064" s="2">
        <v>43154</v>
      </c>
      <c r="B2064">
        <v>19336</v>
      </c>
      <c r="D2064" s="4">
        <v>16666.052141</v>
      </c>
      <c r="F2064" s="4"/>
      <c r="O2064" s="4">
        <v>120.805260594</v>
      </c>
    </row>
    <row r="2065" spans="1:15" x14ac:dyDescent="0.25">
      <c r="A2065" s="2">
        <v>43155</v>
      </c>
      <c r="B2065">
        <v>19393</v>
      </c>
      <c r="D2065" s="4">
        <v>16695.080888500001</v>
      </c>
      <c r="F2065" s="4"/>
      <c r="O2065" s="4">
        <v>121.379046047</v>
      </c>
    </row>
    <row r="2066" spans="1:15" x14ac:dyDescent="0.25">
      <c r="A2066" s="2">
        <v>43156</v>
      </c>
      <c r="B2066">
        <v>19453</v>
      </c>
      <c r="D2066" s="4">
        <v>16731.3805068</v>
      </c>
      <c r="F2066" s="4"/>
      <c r="O2066" s="4">
        <v>121.38262120500001</v>
      </c>
    </row>
    <row r="2067" spans="1:15" x14ac:dyDescent="0.25">
      <c r="A2067" s="2">
        <v>43157</v>
      </c>
      <c r="B2067">
        <v>19513</v>
      </c>
      <c r="D2067" s="4">
        <v>16814.407447400001</v>
      </c>
      <c r="F2067" s="4"/>
      <c r="O2067" s="4">
        <v>121.736791997</v>
      </c>
    </row>
    <row r="2068" spans="1:15" x14ac:dyDescent="0.25">
      <c r="A2068" s="2">
        <v>43158</v>
      </c>
      <c r="B2068">
        <v>19565</v>
      </c>
      <c r="D2068" s="4">
        <v>16848.899542700001</v>
      </c>
      <c r="F2068" s="4"/>
      <c r="O2068" s="4">
        <v>122.10497759</v>
      </c>
    </row>
    <row r="2069" spans="1:15" x14ac:dyDescent="0.25">
      <c r="A2069" s="2">
        <v>43159</v>
      </c>
      <c r="B2069">
        <v>19634</v>
      </c>
      <c r="D2069" s="4">
        <v>16915.301414500002</v>
      </c>
      <c r="F2069" s="4"/>
      <c r="O2069" s="4">
        <v>121.849730333</v>
      </c>
    </row>
    <row r="2070" spans="1:15" x14ac:dyDescent="0.25">
      <c r="A2070" s="2">
        <v>43160</v>
      </c>
      <c r="B2070">
        <v>19690</v>
      </c>
      <c r="D2070" s="4">
        <v>17017.443096899999</v>
      </c>
      <c r="F2070" s="4"/>
      <c r="O2070" s="4">
        <v>122.290401398</v>
      </c>
    </row>
    <row r="2071" spans="1:15" x14ac:dyDescent="0.25">
      <c r="A2071" s="2">
        <v>43161</v>
      </c>
      <c r="B2071">
        <v>19762</v>
      </c>
      <c r="D2071" s="4">
        <v>17137.579010500001</v>
      </c>
      <c r="F2071" s="4"/>
      <c r="O2071" s="4">
        <v>123.06793398000001</v>
      </c>
    </row>
    <row r="2072" spans="1:15" x14ac:dyDescent="0.25">
      <c r="A2072" s="2">
        <v>43162</v>
      </c>
      <c r="B2072">
        <v>19823</v>
      </c>
      <c r="D2072" s="4">
        <v>17293.569519000001</v>
      </c>
      <c r="F2072" s="4"/>
      <c r="O2072" s="4">
        <v>124.196155805</v>
      </c>
    </row>
    <row r="2073" spans="1:15" x14ac:dyDescent="0.25">
      <c r="A2073" s="2">
        <v>43163</v>
      </c>
      <c r="B2073">
        <v>19898</v>
      </c>
      <c r="D2073" s="4">
        <v>17541.799676400002</v>
      </c>
      <c r="O2073" s="4">
        <v>125.996952224</v>
      </c>
    </row>
    <row r="2074" spans="1:15" x14ac:dyDescent="0.25">
      <c r="A2074" s="2">
        <v>43164</v>
      </c>
      <c r="B2074">
        <v>19996</v>
      </c>
      <c r="D2074" s="4">
        <v>17790.225936700001</v>
      </c>
      <c r="O2074" s="4">
        <v>128.113507102</v>
      </c>
    </row>
    <row r="2075" spans="1:15" x14ac:dyDescent="0.25">
      <c r="A2075" s="2">
        <v>43165</v>
      </c>
      <c r="B2075">
        <v>20084</v>
      </c>
      <c r="D2075" s="4">
        <v>18062.227605299999</v>
      </c>
      <c r="O2075" s="4">
        <v>129.98335903899999</v>
      </c>
    </row>
    <row r="2076" spans="1:15" x14ac:dyDescent="0.25">
      <c r="A2076" s="2">
        <v>43166</v>
      </c>
      <c r="B2076">
        <v>20185</v>
      </c>
      <c r="D2076" s="4">
        <v>18315.900685299999</v>
      </c>
      <c r="O2076" s="4">
        <v>131.648786255</v>
      </c>
    </row>
    <row r="2077" spans="1:15" x14ac:dyDescent="0.25">
      <c r="A2077" s="2">
        <v>43167</v>
      </c>
      <c r="B2077">
        <v>20285</v>
      </c>
      <c r="D2077" s="4">
        <v>18528.230670600002</v>
      </c>
      <c r="O2077" s="4">
        <v>132.717060538</v>
      </c>
    </row>
    <row r="2078" spans="1:15" x14ac:dyDescent="0.25">
      <c r="A2078" s="2">
        <v>43168</v>
      </c>
      <c r="B2078">
        <v>20381</v>
      </c>
      <c r="D2078" s="4">
        <v>18713.918326899999</v>
      </c>
      <c r="O2078" s="4">
        <v>133.64125320100001</v>
      </c>
    </row>
    <row r="2079" spans="1:15" x14ac:dyDescent="0.25">
      <c r="A2079" s="2">
        <v>43169</v>
      </c>
      <c r="B2079">
        <v>20478</v>
      </c>
      <c r="D2079" s="4">
        <v>18908.079325899998</v>
      </c>
      <c r="O2079" s="4">
        <v>134.24933667900001</v>
      </c>
    </row>
    <row r="2080" spans="1:15" x14ac:dyDescent="0.25">
      <c r="A2080" s="2">
        <v>43170</v>
      </c>
      <c r="B2080">
        <v>20563</v>
      </c>
      <c r="D2080" s="4">
        <v>19114.943040499998</v>
      </c>
      <c r="O2080" s="4">
        <v>135.250428363</v>
      </c>
    </row>
    <row r="2081" spans="1:15" x14ac:dyDescent="0.25">
      <c r="A2081" s="2">
        <v>43171</v>
      </c>
      <c r="B2081">
        <v>20665</v>
      </c>
      <c r="D2081" s="4">
        <v>19373.963753299999</v>
      </c>
      <c r="O2081" s="4">
        <v>136.44501238300001</v>
      </c>
    </row>
    <row r="2082" spans="1:15" x14ac:dyDescent="0.25">
      <c r="A2082" s="2">
        <v>43172</v>
      </c>
      <c r="B2082">
        <v>20774</v>
      </c>
      <c r="D2082" s="4">
        <v>19615.572421199999</v>
      </c>
      <c r="O2082" s="4">
        <v>137.95130824</v>
      </c>
    </row>
    <row r="2083" spans="1:15" x14ac:dyDescent="0.25">
      <c r="A2083" s="2">
        <v>43173</v>
      </c>
      <c r="B2083">
        <v>20875</v>
      </c>
      <c r="D2083" s="4">
        <v>19820.2220457</v>
      </c>
      <c r="O2083" s="4">
        <v>139.314135416</v>
      </c>
    </row>
    <row r="2084" spans="1:15" x14ac:dyDescent="0.25">
      <c r="A2084" s="2">
        <v>43174</v>
      </c>
      <c r="B2084">
        <v>20971</v>
      </c>
      <c r="D2084" s="4">
        <v>19964.808959400001</v>
      </c>
      <c r="O2084" s="4">
        <v>140.11768846999999</v>
      </c>
    </row>
    <row r="2085" spans="1:15" x14ac:dyDescent="0.25">
      <c r="A2085" s="2">
        <v>43175</v>
      </c>
      <c r="B2085">
        <v>21040</v>
      </c>
      <c r="D2085" s="4">
        <v>20082.345986200002</v>
      </c>
      <c r="O2085" s="4">
        <v>141.299593222</v>
      </c>
    </row>
    <row r="2086" spans="1:15" x14ac:dyDescent="0.25">
      <c r="A2086" s="2">
        <v>43176</v>
      </c>
      <c r="B2086">
        <v>21073</v>
      </c>
      <c r="D2086" s="4">
        <v>20179.621958200001</v>
      </c>
      <c r="O2086" s="4">
        <v>142.47925580500001</v>
      </c>
    </row>
    <row r="2087" spans="1:15" x14ac:dyDescent="0.25">
      <c r="A2087" s="2">
        <v>43177</v>
      </c>
      <c r="B2087">
        <v>21099</v>
      </c>
      <c r="D2087" s="4">
        <v>20295.333006299999</v>
      </c>
      <c r="O2087" s="4">
        <v>143.79983141299999</v>
      </c>
    </row>
    <row r="2088" spans="1:15" x14ac:dyDescent="0.25">
      <c r="A2088" s="2">
        <v>43178</v>
      </c>
      <c r="B2088">
        <v>21113</v>
      </c>
      <c r="D2088" s="4">
        <v>20408.306011100001</v>
      </c>
      <c r="O2088" s="4">
        <v>145.53971125699999</v>
      </c>
    </row>
    <row r="2089" spans="1:15" x14ac:dyDescent="0.25">
      <c r="A2089" s="2">
        <v>43179</v>
      </c>
      <c r="B2089">
        <v>21180</v>
      </c>
      <c r="D2089" s="4">
        <v>20542.993406900001</v>
      </c>
      <c r="O2089" s="4">
        <v>146.49813093700001</v>
      </c>
    </row>
    <row r="2090" spans="1:15" x14ac:dyDescent="0.25">
      <c r="A2090" s="2">
        <v>43180</v>
      </c>
      <c r="B2090">
        <v>21248</v>
      </c>
      <c r="D2090" s="4">
        <v>20578.2718303</v>
      </c>
      <c r="O2090" s="4">
        <v>146.533402384</v>
      </c>
    </row>
    <row r="2091" spans="1:15" x14ac:dyDescent="0.25">
      <c r="A2091" s="2">
        <v>43181</v>
      </c>
      <c r="B2091">
        <v>21329</v>
      </c>
      <c r="D2091" s="4">
        <v>20637.5233028</v>
      </c>
      <c r="O2091" s="4">
        <v>147.03384394899999</v>
      </c>
    </row>
    <row r="2092" spans="1:15" x14ac:dyDescent="0.25">
      <c r="A2092" s="2">
        <v>43182</v>
      </c>
      <c r="B2092">
        <v>21403</v>
      </c>
      <c r="D2092" s="4">
        <v>20766.655128099999</v>
      </c>
      <c r="O2092" s="4">
        <v>148.049841219</v>
      </c>
    </row>
    <row r="2093" spans="1:15" x14ac:dyDescent="0.25">
      <c r="A2093" s="2">
        <v>43183</v>
      </c>
      <c r="B2093">
        <v>21463</v>
      </c>
      <c r="D2093" s="4">
        <v>20840.684418699999</v>
      </c>
      <c r="O2093" s="4">
        <v>148.97589170800001</v>
      </c>
    </row>
    <row r="2094" spans="1:15" x14ac:dyDescent="0.25">
      <c r="A2094" s="2">
        <v>43184</v>
      </c>
      <c r="B2094">
        <v>21518</v>
      </c>
      <c r="D2094" s="4">
        <v>20973.9421855</v>
      </c>
      <c r="O2094" s="4">
        <v>149.78177665800001</v>
      </c>
    </row>
    <row r="2095" spans="1:15" x14ac:dyDescent="0.25">
      <c r="A2095" s="2">
        <v>43185</v>
      </c>
      <c r="B2095">
        <v>21583</v>
      </c>
      <c r="D2095" s="4">
        <v>21093.210130300002</v>
      </c>
      <c r="O2095" s="4">
        <v>149.959903954</v>
      </c>
    </row>
    <row r="2096" spans="1:15" x14ac:dyDescent="0.25">
      <c r="A2096" s="2">
        <v>43186</v>
      </c>
      <c r="B2096">
        <v>21649</v>
      </c>
      <c r="D2096" s="4">
        <v>21222.938344400001</v>
      </c>
      <c r="O2096" s="4">
        <v>150.86181453</v>
      </c>
    </row>
    <row r="2097" spans="1:15" x14ac:dyDescent="0.25">
      <c r="A2097" s="2">
        <v>43187</v>
      </c>
      <c r="B2097">
        <v>21720</v>
      </c>
      <c r="D2097" s="4">
        <v>21297.066081100002</v>
      </c>
      <c r="O2097" s="4">
        <v>151.25649733399999</v>
      </c>
    </row>
    <row r="2098" spans="1:15" x14ac:dyDescent="0.25">
      <c r="A2098" s="2">
        <v>43188</v>
      </c>
      <c r="B2098">
        <v>21794</v>
      </c>
      <c r="D2098" s="4">
        <v>21436.732754799999</v>
      </c>
      <c r="O2098" s="4">
        <v>152.46392480099999</v>
      </c>
    </row>
    <row r="2099" spans="1:15" x14ac:dyDescent="0.25">
      <c r="A2099" s="2">
        <v>43189</v>
      </c>
      <c r="B2099">
        <v>21855</v>
      </c>
      <c r="D2099" s="4">
        <v>21583.414489399998</v>
      </c>
      <c r="O2099" s="4">
        <v>154.17495510099999</v>
      </c>
    </row>
    <row r="2100" spans="1:15" x14ac:dyDescent="0.25">
      <c r="A2100" s="2">
        <v>43190</v>
      </c>
      <c r="B2100">
        <v>21912</v>
      </c>
      <c r="D2100" s="4">
        <v>21642.761012999999</v>
      </c>
      <c r="O2100" s="4">
        <v>154.78020305499999</v>
      </c>
    </row>
    <row r="2101" spans="1:15" x14ac:dyDescent="0.25">
      <c r="A2101" s="2">
        <v>43191</v>
      </c>
      <c r="B2101">
        <v>21951</v>
      </c>
      <c r="D2101" s="4">
        <v>21621.0171228</v>
      </c>
      <c r="O2101" s="4">
        <v>155.04049452000001</v>
      </c>
    </row>
    <row r="2102" spans="1:15" x14ac:dyDescent="0.25">
      <c r="A2102" s="2">
        <v>43192</v>
      </c>
      <c r="B2102">
        <v>21993</v>
      </c>
      <c r="D2102" s="4">
        <v>21661.055222200001</v>
      </c>
      <c r="O2102" s="4">
        <v>156.15060101500001</v>
      </c>
    </row>
    <row r="2103" spans="1:15" x14ac:dyDescent="0.25">
      <c r="A2103" s="2">
        <v>43193</v>
      </c>
      <c r="B2103">
        <v>22023</v>
      </c>
      <c r="D2103" s="4">
        <v>21757.212674099999</v>
      </c>
      <c r="O2103" s="4">
        <v>157.786733441</v>
      </c>
    </row>
    <row r="2104" spans="1:15" x14ac:dyDescent="0.25">
      <c r="A2104" s="2">
        <v>43194</v>
      </c>
      <c r="B2104">
        <v>22059</v>
      </c>
      <c r="D2104" s="4">
        <v>21766.711136599999</v>
      </c>
      <c r="O2104" s="4">
        <v>158.29759744500001</v>
      </c>
    </row>
    <row r="2105" spans="1:15" x14ac:dyDescent="0.25">
      <c r="A2105" s="2">
        <v>43195</v>
      </c>
      <c r="B2105">
        <v>22089</v>
      </c>
      <c r="D2105" s="4">
        <v>21845.561266000001</v>
      </c>
      <c r="O2105" s="4">
        <v>158.471123132</v>
      </c>
    </row>
    <row r="2106" spans="1:15" x14ac:dyDescent="0.25">
      <c r="A2106" s="2">
        <v>43196</v>
      </c>
      <c r="B2106">
        <v>22121</v>
      </c>
      <c r="D2106" s="4">
        <v>21957.051899999999</v>
      </c>
      <c r="O2106" s="4">
        <v>159.77363744900001</v>
      </c>
    </row>
    <row r="2107" spans="1:15" x14ac:dyDescent="0.25">
      <c r="A2107" s="2">
        <v>43197</v>
      </c>
      <c r="B2107">
        <v>22157</v>
      </c>
      <c r="D2107" s="4">
        <v>22119.2570074</v>
      </c>
      <c r="O2107" s="4">
        <v>160.95043264099999</v>
      </c>
    </row>
    <row r="2108" spans="1:15" x14ac:dyDescent="0.25">
      <c r="A2108" s="2">
        <v>43198</v>
      </c>
      <c r="B2108">
        <v>22185</v>
      </c>
      <c r="D2108" s="4">
        <v>22271.264299999999</v>
      </c>
      <c r="O2108" s="4">
        <v>162.43236720600001</v>
      </c>
    </row>
    <row r="2109" spans="1:15" x14ac:dyDescent="0.25">
      <c r="A2109" s="2">
        <v>43199</v>
      </c>
      <c r="B2109">
        <v>22222</v>
      </c>
      <c r="D2109" s="4">
        <v>22351.4217522</v>
      </c>
      <c r="O2109" s="4">
        <v>163.14430054799999</v>
      </c>
    </row>
    <row r="2110" spans="1:15" x14ac:dyDescent="0.25">
      <c r="A2110" s="2">
        <v>43200</v>
      </c>
      <c r="B2110">
        <v>22247</v>
      </c>
      <c r="D2110" s="4">
        <v>22418.998825300001</v>
      </c>
      <c r="O2110" s="4">
        <v>163.271688541</v>
      </c>
    </row>
    <row r="2111" spans="1:15" x14ac:dyDescent="0.25">
      <c r="A2111" s="2">
        <v>43201</v>
      </c>
      <c r="B2111">
        <v>22281</v>
      </c>
      <c r="D2111" s="4">
        <v>22441.531821299999</v>
      </c>
      <c r="O2111" s="4">
        <v>164.03189648099999</v>
      </c>
    </row>
    <row r="2112" spans="1:15" x14ac:dyDescent="0.25">
      <c r="A2112" s="2">
        <v>43202</v>
      </c>
      <c r="B2112">
        <v>22306</v>
      </c>
      <c r="D2112" s="4">
        <v>22488.438863200001</v>
      </c>
      <c r="O2112" s="4">
        <v>164.73960590999999</v>
      </c>
    </row>
    <row r="2113" spans="1:15" x14ac:dyDescent="0.25">
      <c r="A2113" s="2">
        <v>43203</v>
      </c>
      <c r="B2113">
        <v>22332</v>
      </c>
      <c r="D2113" s="4">
        <v>22605.371635399999</v>
      </c>
      <c r="O2113" s="4">
        <v>165.931687883</v>
      </c>
    </row>
    <row r="2114" spans="1:15" x14ac:dyDescent="0.25">
      <c r="A2114" s="2">
        <v>43204</v>
      </c>
      <c r="B2114">
        <v>22352</v>
      </c>
      <c r="D2114" s="4">
        <v>22738.453263700001</v>
      </c>
      <c r="O2114" s="4">
        <v>167.47774371200001</v>
      </c>
    </row>
    <row r="2115" spans="1:15" x14ac:dyDescent="0.25">
      <c r="A2115" s="2">
        <v>43205</v>
      </c>
      <c r="B2115">
        <v>22370</v>
      </c>
      <c r="D2115" s="4">
        <v>22749.418634500002</v>
      </c>
      <c r="O2115" s="4">
        <v>168.27364312099999</v>
      </c>
    </row>
    <row r="2116" spans="1:15" x14ac:dyDescent="0.25">
      <c r="A2116" s="2">
        <v>43206</v>
      </c>
      <c r="B2116">
        <v>22376</v>
      </c>
      <c r="D2116" s="4">
        <v>22712.0369403</v>
      </c>
      <c r="O2116" s="4">
        <v>168.936834301</v>
      </c>
    </row>
    <row r="2117" spans="1:15" x14ac:dyDescent="0.25">
      <c r="A2117" s="2">
        <v>43207</v>
      </c>
      <c r="B2117">
        <v>22348</v>
      </c>
      <c r="D2117" s="4">
        <v>22709.136278400001</v>
      </c>
      <c r="O2117" s="4">
        <v>169.879383881</v>
      </c>
    </row>
    <row r="2118" spans="1:15" x14ac:dyDescent="0.25">
      <c r="A2118" s="2">
        <v>43208</v>
      </c>
      <c r="B2118">
        <v>22334</v>
      </c>
      <c r="D2118" s="4">
        <v>22745.562467100001</v>
      </c>
      <c r="O2118" s="4">
        <v>170.679191589</v>
      </c>
    </row>
    <row r="2119" spans="1:15" x14ac:dyDescent="0.25">
      <c r="A2119" s="2">
        <v>43209</v>
      </c>
      <c r="B2119">
        <v>22339</v>
      </c>
      <c r="D2119" s="4">
        <v>22809.696657799999</v>
      </c>
      <c r="O2119" s="4">
        <v>171.64473100000001</v>
      </c>
    </row>
    <row r="2120" spans="1:15" x14ac:dyDescent="0.25">
      <c r="A2120" s="2">
        <v>43210</v>
      </c>
      <c r="B2120">
        <v>22330</v>
      </c>
      <c r="D2120" s="4">
        <v>22891.1914053</v>
      </c>
      <c r="O2120" s="4">
        <v>172.97780955499999</v>
      </c>
    </row>
    <row r="2121" spans="1:15" x14ac:dyDescent="0.25">
      <c r="A2121" s="2">
        <v>43211</v>
      </c>
      <c r="B2121">
        <v>22335</v>
      </c>
      <c r="D2121" s="4">
        <v>22987.452682700001</v>
      </c>
      <c r="O2121" s="4">
        <v>173.99446458200001</v>
      </c>
    </row>
    <row r="2122" spans="1:15" x14ac:dyDescent="0.25">
      <c r="A2122" s="2">
        <v>43212</v>
      </c>
      <c r="B2122">
        <v>22334</v>
      </c>
      <c r="D2122" s="4">
        <v>23026.843754599999</v>
      </c>
      <c r="O2122" s="4">
        <v>174.95607457099999</v>
      </c>
    </row>
    <row r="2123" spans="1:15" x14ac:dyDescent="0.25">
      <c r="A2123" s="2">
        <v>43213</v>
      </c>
      <c r="B2123">
        <v>22340</v>
      </c>
      <c r="D2123" s="4">
        <v>23048.067439499999</v>
      </c>
      <c r="O2123" s="4">
        <v>174.97242294099999</v>
      </c>
    </row>
    <row r="2124" spans="1:15" x14ac:dyDescent="0.25">
      <c r="A2124" s="2">
        <v>43214</v>
      </c>
      <c r="B2124">
        <v>22327</v>
      </c>
      <c r="D2124" s="4">
        <v>23028.579535199999</v>
      </c>
      <c r="O2124" s="4">
        <v>175.21688162500001</v>
      </c>
    </row>
    <row r="2125" spans="1:15" x14ac:dyDescent="0.25">
      <c r="A2125" s="2">
        <v>43215</v>
      </c>
      <c r="B2125">
        <v>22337</v>
      </c>
      <c r="D2125" s="4">
        <v>23049.4106981</v>
      </c>
      <c r="O2125" s="4">
        <v>175.75248155200001</v>
      </c>
    </row>
    <row r="2126" spans="1:15" x14ac:dyDescent="0.25">
      <c r="A2126" s="2">
        <v>43216</v>
      </c>
      <c r="B2126">
        <v>22336</v>
      </c>
      <c r="D2126" s="4">
        <v>23091.755291400001</v>
      </c>
      <c r="O2126" s="4">
        <v>176.17207927800001</v>
      </c>
    </row>
    <row r="2127" spans="1:15" x14ac:dyDescent="0.25">
      <c r="A2127" s="2">
        <v>43217</v>
      </c>
      <c r="B2127">
        <v>22334</v>
      </c>
      <c r="D2127" s="4">
        <v>23150.419449500001</v>
      </c>
      <c r="O2127" s="4">
        <v>177.70423680299999</v>
      </c>
    </row>
    <row r="2128" spans="1:15" x14ac:dyDescent="0.25">
      <c r="A2128" s="2">
        <v>43218</v>
      </c>
      <c r="B2128">
        <v>22326</v>
      </c>
      <c r="D2128" s="4">
        <v>23226.994982100001</v>
      </c>
      <c r="O2128" s="4">
        <v>178.516766316</v>
      </c>
    </row>
    <row r="2129" spans="1:15" x14ac:dyDescent="0.25">
      <c r="A2129" s="2">
        <v>43219</v>
      </c>
      <c r="B2129">
        <v>22315</v>
      </c>
      <c r="D2129" s="4">
        <v>23267.9679541</v>
      </c>
      <c r="O2129" s="4">
        <v>179.03532508500001</v>
      </c>
    </row>
    <row r="2130" spans="1:15" x14ac:dyDescent="0.25">
      <c r="A2130" s="2">
        <v>43220</v>
      </c>
      <c r="B2130">
        <v>22285</v>
      </c>
      <c r="D2130" s="4">
        <v>23130.480778199999</v>
      </c>
      <c r="O2130" s="4">
        <v>178.36995595299999</v>
      </c>
    </row>
    <row r="2131" spans="1:15" x14ac:dyDescent="0.25">
      <c r="A2131" s="2">
        <v>43221</v>
      </c>
      <c r="D2131" s="4">
        <v>23044.446067600002</v>
      </c>
      <c r="O2131" s="4">
        <v>178.26048600300001</v>
      </c>
    </row>
    <row r="2132" spans="1:15" x14ac:dyDescent="0.25">
      <c r="A2132" s="2">
        <v>43222</v>
      </c>
      <c r="D2132" s="4">
        <v>22926.276931699998</v>
      </c>
      <c r="O2132" s="4">
        <v>177.72583242900001</v>
      </c>
    </row>
    <row r="2133" spans="1:15" x14ac:dyDescent="0.25">
      <c r="A2133" s="2">
        <v>43223</v>
      </c>
      <c r="D2133" s="4">
        <v>22853.473794900001</v>
      </c>
      <c r="O2133" s="4">
        <v>178.89636386699999</v>
      </c>
    </row>
    <row r="2134" spans="1:15" x14ac:dyDescent="0.25">
      <c r="A2134" s="2">
        <v>43224</v>
      </c>
      <c r="D2134" s="4">
        <v>22850.6945529</v>
      </c>
      <c r="O2134" s="4">
        <v>180.209103658</v>
      </c>
    </row>
    <row r="2135" spans="1:15" x14ac:dyDescent="0.25">
      <c r="A2135" s="2">
        <v>43225</v>
      </c>
      <c r="D2135" s="4">
        <v>22811.193126300001</v>
      </c>
      <c r="O2135" s="4">
        <v>181.36508150500001</v>
      </c>
    </row>
    <row r="2136" spans="1:15" x14ac:dyDescent="0.25">
      <c r="A2136" s="2">
        <v>43226</v>
      </c>
      <c r="D2136" s="4">
        <v>22785.314962100001</v>
      </c>
      <c r="O2136" s="4">
        <v>181.95209469299999</v>
      </c>
    </row>
    <row r="2137" spans="1:15" x14ac:dyDescent="0.25">
      <c r="A2137" s="2">
        <v>43227</v>
      </c>
      <c r="D2137" s="4">
        <v>22719.0799912</v>
      </c>
      <c r="O2137" s="4">
        <v>182.14899614500001</v>
      </c>
    </row>
    <row r="2138" spans="1:15" x14ac:dyDescent="0.25">
      <c r="A2138" s="2">
        <v>43228</v>
      </c>
      <c r="D2138" s="4">
        <v>22663.2810082</v>
      </c>
      <c r="O2138" s="4">
        <v>182.796404354</v>
      </c>
    </row>
    <row r="2139" spans="1:15" x14ac:dyDescent="0.25">
      <c r="A2139" s="2">
        <v>43229</v>
      </c>
      <c r="D2139" s="4">
        <v>22694.2523225</v>
      </c>
      <c r="O2139" s="4">
        <v>183.949780522</v>
      </c>
    </row>
    <row r="2140" spans="1:15" x14ac:dyDescent="0.25">
      <c r="A2140" s="2">
        <v>43230</v>
      </c>
      <c r="D2140" s="4">
        <v>22643.430743500001</v>
      </c>
      <c r="O2140" s="4">
        <v>184.98477001800001</v>
      </c>
    </row>
    <row r="2141" spans="1:15" x14ac:dyDescent="0.25">
      <c r="A2141" s="2">
        <v>43231</v>
      </c>
      <c r="D2141" s="4">
        <v>22517.658796600001</v>
      </c>
      <c r="O2141" s="4">
        <v>185.22076462199999</v>
      </c>
    </row>
    <row r="2142" spans="1:15" x14ac:dyDescent="0.25">
      <c r="A2142" s="2">
        <v>43232</v>
      </c>
      <c r="D2142" s="4">
        <v>22338.703550099999</v>
      </c>
      <c r="O2142" s="4">
        <v>184.921511826</v>
      </c>
    </row>
    <row r="2143" spans="1:15" x14ac:dyDescent="0.25">
      <c r="A2143" s="2">
        <v>43233</v>
      </c>
      <c r="D2143" s="4">
        <v>22141.402201600002</v>
      </c>
      <c r="O2143" s="4">
        <v>183.534364522</v>
      </c>
    </row>
    <row r="2144" spans="1:15" x14ac:dyDescent="0.25">
      <c r="A2144" s="2">
        <v>43234</v>
      </c>
      <c r="D2144" s="4">
        <v>21985.168056800001</v>
      </c>
      <c r="O2144" s="4">
        <v>182.45558405899999</v>
      </c>
    </row>
    <row r="2145" spans="1:15" x14ac:dyDescent="0.25">
      <c r="A2145" s="2">
        <v>43235</v>
      </c>
      <c r="D2145" s="4">
        <v>21842.458837999999</v>
      </c>
      <c r="O2145" s="4">
        <v>181.531867041</v>
      </c>
    </row>
    <row r="2146" spans="1:15" x14ac:dyDescent="0.25">
      <c r="A2146" s="2">
        <v>43236</v>
      </c>
      <c r="D2146" s="4">
        <v>21747.044583399998</v>
      </c>
      <c r="O2146" s="4">
        <v>181.646185191</v>
      </c>
    </row>
    <row r="2147" spans="1:15" x14ac:dyDescent="0.25">
      <c r="A2147" s="2">
        <v>43237</v>
      </c>
      <c r="D2147" s="4">
        <v>21608.802643300001</v>
      </c>
      <c r="O2147" s="4">
        <v>181.95813841099999</v>
      </c>
    </row>
    <row r="2148" spans="1:15" x14ac:dyDescent="0.25">
      <c r="A2148" s="2">
        <v>43238</v>
      </c>
      <c r="D2148" s="4">
        <v>21474.478968300002</v>
      </c>
      <c r="O2148" s="4">
        <v>182.24039315900001</v>
      </c>
    </row>
    <row r="2149" spans="1:15" x14ac:dyDescent="0.25">
      <c r="A2149" s="2">
        <v>43239</v>
      </c>
      <c r="D2149" s="4">
        <v>21350.974588199999</v>
      </c>
      <c r="O2149" s="4">
        <v>182.03265856300001</v>
      </c>
    </row>
    <row r="2150" spans="1:15" x14ac:dyDescent="0.25">
      <c r="A2150" s="2">
        <v>43240</v>
      </c>
      <c r="D2150" s="4">
        <v>21192.924278900002</v>
      </c>
      <c r="O2150" s="4">
        <v>182.29374815200001</v>
      </c>
    </row>
    <row r="2151" spans="1:15" x14ac:dyDescent="0.25">
      <c r="A2151" s="2">
        <v>43241</v>
      </c>
      <c r="D2151" s="4">
        <v>21076.395978799999</v>
      </c>
      <c r="O2151" s="4">
        <v>181.252437856</v>
      </c>
    </row>
    <row r="2152" spans="1:15" x14ac:dyDescent="0.25">
      <c r="A2152" s="2">
        <v>43242</v>
      </c>
      <c r="D2152" s="4">
        <v>20943.980214899999</v>
      </c>
      <c r="O2152" s="4">
        <v>181.126160707</v>
      </c>
    </row>
    <row r="2153" spans="1:15" x14ac:dyDescent="0.25">
      <c r="A2153" s="2">
        <v>43243</v>
      </c>
      <c r="D2153" s="4">
        <v>20847.082731400002</v>
      </c>
      <c r="O2153" s="4">
        <v>181.38465655100001</v>
      </c>
    </row>
    <row r="2154" spans="1:15" x14ac:dyDescent="0.25">
      <c r="A2154" s="2">
        <v>43244</v>
      </c>
      <c r="D2154" s="4">
        <v>20735.024577600001</v>
      </c>
      <c r="O2154" s="4">
        <v>181.05080573500001</v>
      </c>
    </row>
    <row r="2155" spans="1:15" x14ac:dyDescent="0.25">
      <c r="A2155" s="2">
        <v>43245</v>
      </c>
      <c r="D2155" s="4">
        <v>20593.929799000001</v>
      </c>
      <c r="O2155" s="4">
        <v>180.75315357100001</v>
      </c>
    </row>
    <row r="2156" spans="1:15" x14ac:dyDescent="0.25">
      <c r="A2156" s="2">
        <v>43246</v>
      </c>
      <c r="D2156" s="4">
        <v>20465.9392653</v>
      </c>
      <c r="O2156" s="4">
        <v>180.39452508400001</v>
      </c>
    </row>
    <row r="2157" spans="1:15" x14ac:dyDescent="0.25">
      <c r="A2157" s="2">
        <v>43247</v>
      </c>
      <c r="D2157" s="4">
        <v>20360.369649200002</v>
      </c>
      <c r="O2157" s="4">
        <v>180.12606515900001</v>
      </c>
    </row>
    <row r="2158" spans="1:15" x14ac:dyDescent="0.25">
      <c r="A2158" s="2">
        <v>43248</v>
      </c>
      <c r="D2158" s="4">
        <v>20241.433947599999</v>
      </c>
      <c r="O2158" s="4">
        <v>179.23400553900001</v>
      </c>
    </row>
    <row r="2159" spans="1:15" x14ac:dyDescent="0.25">
      <c r="A2159" s="2">
        <v>43249</v>
      </c>
      <c r="D2159" s="4">
        <v>20139.550126999999</v>
      </c>
      <c r="O2159" s="4">
        <v>179.46809003000001</v>
      </c>
    </row>
    <row r="2160" spans="1:15" x14ac:dyDescent="0.25">
      <c r="A2160" s="2">
        <v>43250</v>
      </c>
      <c r="D2160" s="4">
        <v>20028.320786299999</v>
      </c>
      <c r="O2160" s="4">
        <v>179.129772973</v>
      </c>
    </row>
    <row r="2161" spans="1:15" x14ac:dyDescent="0.25">
      <c r="A2161" s="2">
        <v>43251</v>
      </c>
      <c r="D2161" s="4">
        <v>19951.576117799999</v>
      </c>
      <c r="O2161" s="4">
        <v>178.965188574</v>
      </c>
    </row>
    <row r="2162" spans="1:15" x14ac:dyDescent="0.25">
      <c r="A2162" s="2">
        <v>43252</v>
      </c>
    </row>
    <row r="2163" spans="1:15" x14ac:dyDescent="0.25">
      <c r="A2163" s="2">
        <v>43253</v>
      </c>
    </row>
    <row r="2164" spans="1:15" x14ac:dyDescent="0.25">
      <c r="A2164" s="2">
        <v>43254</v>
      </c>
    </row>
    <row r="2165" spans="1:15" x14ac:dyDescent="0.25">
      <c r="A2165" s="2">
        <v>43255</v>
      </c>
    </row>
    <row r="2166" spans="1:15" x14ac:dyDescent="0.25">
      <c r="A2166" s="2">
        <v>43256</v>
      </c>
    </row>
    <row r="2167" spans="1:15" x14ac:dyDescent="0.25">
      <c r="A2167" s="2">
        <v>43257</v>
      </c>
    </row>
    <row r="2168" spans="1:15" x14ac:dyDescent="0.25">
      <c r="A2168" s="2">
        <v>43258</v>
      </c>
    </row>
    <row r="2169" spans="1:15" x14ac:dyDescent="0.25">
      <c r="A2169" s="2">
        <v>43259</v>
      </c>
    </row>
    <row r="2170" spans="1:15" x14ac:dyDescent="0.25">
      <c r="A2170" s="2">
        <v>43260</v>
      </c>
    </row>
    <row r="2171" spans="1:15" x14ac:dyDescent="0.25">
      <c r="A2171" s="2">
        <v>43261</v>
      </c>
    </row>
    <row r="2172" spans="1:15" x14ac:dyDescent="0.25">
      <c r="A2172" s="2">
        <v>43262</v>
      </c>
    </row>
    <row r="2173" spans="1:15" x14ac:dyDescent="0.25">
      <c r="A2173" s="2">
        <v>43263</v>
      </c>
    </row>
    <row r="2174" spans="1:15" x14ac:dyDescent="0.25">
      <c r="A2174" s="2">
        <v>43264</v>
      </c>
    </row>
    <row r="2175" spans="1:15" x14ac:dyDescent="0.25">
      <c r="A2175" s="2">
        <v>43265</v>
      </c>
    </row>
    <row r="2176" spans="1:15" x14ac:dyDescent="0.25">
      <c r="A2176" s="2">
        <v>43266</v>
      </c>
    </row>
    <row r="2177" spans="1:1" x14ac:dyDescent="0.25">
      <c r="A2177" s="2">
        <v>43267</v>
      </c>
    </row>
    <row r="2178" spans="1:1" x14ac:dyDescent="0.25">
      <c r="A2178" s="2">
        <v>43268</v>
      </c>
    </row>
    <row r="2179" spans="1:1" x14ac:dyDescent="0.25">
      <c r="A2179" s="2">
        <v>43269</v>
      </c>
    </row>
    <row r="2180" spans="1:1" x14ac:dyDescent="0.25">
      <c r="A2180" s="2">
        <v>43270</v>
      </c>
    </row>
    <row r="2181" spans="1:1" x14ac:dyDescent="0.25">
      <c r="A2181" s="2">
        <v>43271</v>
      </c>
    </row>
    <row r="2182" spans="1:1" x14ac:dyDescent="0.25">
      <c r="A2182" s="2">
        <v>43272</v>
      </c>
    </row>
    <row r="2183" spans="1:1" x14ac:dyDescent="0.25">
      <c r="A2183" s="2">
        <v>43273</v>
      </c>
    </row>
    <row r="2184" spans="1:1" x14ac:dyDescent="0.25">
      <c r="A2184" s="2">
        <v>43274</v>
      </c>
    </row>
    <row r="2185" spans="1:1" x14ac:dyDescent="0.25">
      <c r="A2185" s="2">
        <v>43275</v>
      </c>
    </row>
    <row r="2186" spans="1:1" x14ac:dyDescent="0.25">
      <c r="A2186" s="2">
        <v>43276</v>
      </c>
    </row>
    <row r="2187" spans="1:1" x14ac:dyDescent="0.25">
      <c r="A2187" s="2">
        <v>43277</v>
      </c>
    </row>
    <row r="2188" spans="1:1" x14ac:dyDescent="0.25">
      <c r="A2188" s="2">
        <v>43278</v>
      </c>
    </row>
    <row r="2189" spans="1:1" x14ac:dyDescent="0.25">
      <c r="A2189" s="2">
        <v>43279</v>
      </c>
    </row>
    <row r="2190" spans="1:1" x14ac:dyDescent="0.25">
      <c r="A2190" s="2">
        <v>43280</v>
      </c>
    </row>
    <row r="2191" spans="1:1" x14ac:dyDescent="0.25">
      <c r="A2191" s="2">
        <v>43281</v>
      </c>
    </row>
    <row r="2192" spans="1:1" x14ac:dyDescent="0.25">
      <c r="A2192" s="2">
        <v>43282</v>
      </c>
    </row>
    <row r="2193" spans="1:1" x14ac:dyDescent="0.25">
      <c r="A2193" s="2">
        <v>43283</v>
      </c>
    </row>
    <row r="2194" spans="1:1" x14ac:dyDescent="0.25">
      <c r="A2194" s="2">
        <v>43284</v>
      </c>
    </row>
    <row r="2195" spans="1:1" x14ac:dyDescent="0.25">
      <c r="A2195" s="2">
        <v>43285</v>
      </c>
    </row>
    <row r="2196" spans="1:1" x14ac:dyDescent="0.25">
      <c r="A2196" s="2">
        <v>43286</v>
      </c>
    </row>
    <row r="2197" spans="1:1" x14ac:dyDescent="0.25">
      <c r="A2197" s="2">
        <v>43287</v>
      </c>
    </row>
    <row r="2198" spans="1:1" x14ac:dyDescent="0.25">
      <c r="A2198" s="2">
        <v>43288</v>
      </c>
    </row>
    <row r="2199" spans="1:1" x14ac:dyDescent="0.25">
      <c r="A2199" s="2">
        <v>43289</v>
      </c>
    </row>
    <row r="2200" spans="1:1" x14ac:dyDescent="0.25">
      <c r="A2200" s="2">
        <v>43290</v>
      </c>
    </row>
    <row r="2201" spans="1:1" x14ac:dyDescent="0.25">
      <c r="A2201" s="2">
        <v>43291</v>
      </c>
    </row>
    <row r="2202" spans="1:1" x14ac:dyDescent="0.25">
      <c r="A2202" s="2">
        <v>43292</v>
      </c>
    </row>
    <row r="2203" spans="1:1" x14ac:dyDescent="0.25">
      <c r="A2203" s="2">
        <v>43293</v>
      </c>
    </row>
    <row r="2204" spans="1:1" x14ac:dyDescent="0.25">
      <c r="A2204" s="2">
        <v>43294</v>
      </c>
    </row>
    <row r="2205" spans="1:1" x14ac:dyDescent="0.25">
      <c r="A2205" s="2">
        <v>43295</v>
      </c>
    </row>
    <row r="2206" spans="1:1" x14ac:dyDescent="0.25">
      <c r="A2206" s="2">
        <v>43296</v>
      </c>
    </row>
    <row r="2207" spans="1:1" x14ac:dyDescent="0.25">
      <c r="A2207" s="2">
        <v>43297</v>
      </c>
    </row>
    <row r="2208" spans="1:1" x14ac:dyDescent="0.25">
      <c r="A2208" s="2">
        <v>43298</v>
      </c>
    </row>
    <row r="2209" spans="1:1" x14ac:dyDescent="0.25">
      <c r="A2209" s="2">
        <v>43299</v>
      </c>
    </row>
    <row r="2210" spans="1:1" x14ac:dyDescent="0.25">
      <c r="A2210" s="2">
        <v>43300</v>
      </c>
    </row>
    <row r="2211" spans="1:1" x14ac:dyDescent="0.25">
      <c r="A2211" s="2">
        <v>43301</v>
      </c>
    </row>
    <row r="2212" spans="1:1" x14ac:dyDescent="0.25">
      <c r="A2212" s="2">
        <v>43302</v>
      </c>
    </row>
    <row r="2213" spans="1:1" x14ac:dyDescent="0.25">
      <c r="A2213" s="2">
        <v>43303</v>
      </c>
    </row>
    <row r="2214" spans="1:1" x14ac:dyDescent="0.25">
      <c r="A2214" s="2">
        <v>43304</v>
      </c>
    </row>
    <row r="2215" spans="1:1" x14ac:dyDescent="0.25">
      <c r="A2215" s="2">
        <v>43305</v>
      </c>
    </row>
    <row r="2216" spans="1:1" x14ac:dyDescent="0.25">
      <c r="A2216" s="2">
        <v>43306</v>
      </c>
    </row>
    <row r="2217" spans="1:1" x14ac:dyDescent="0.25">
      <c r="A2217" s="2">
        <v>43307</v>
      </c>
    </row>
    <row r="2218" spans="1:1" x14ac:dyDescent="0.25">
      <c r="A2218" s="2">
        <v>43308</v>
      </c>
    </row>
    <row r="2219" spans="1:1" x14ac:dyDescent="0.25">
      <c r="A2219" s="2">
        <v>43309</v>
      </c>
    </row>
    <row r="2220" spans="1:1" x14ac:dyDescent="0.25">
      <c r="A2220" s="2">
        <v>43310</v>
      </c>
    </row>
    <row r="2221" spans="1:1" x14ac:dyDescent="0.25">
      <c r="A2221" s="2">
        <v>43311</v>
      </c>
    </row>
    <row r="2222" spans="1:1" x14ac:dyDescent="0.25">
      <c r="A2222" s="2">
        <v>43312</v>
      </c>
    </row>
    <row r="2223" spans="1:1" x14ac:dyDescent="0.25">
      <c r="A2223" s="2">
        <v>43313</v>
      </c>
    </row>
    <row r="2224" spans="1:1" x14ac:dyDescent="0.25">
      <c r="A2224" s="2">
        <v>43314</v>
      </c>
    </row>
    <row r="2225" spans="1:1" x14ac:dyDescent="0.25">
      <c r="A2225" s="2">
        <v>43315</v>
      </c>
    </row>
    <row r="2226" spans="1:1" x14ac:dyDescent="0.25">
      <c r="A2226" s="2">
        <v>43316</v>
      </c>
    </row>
    <row r="2227" spans="1:1" x14ac:dyDescent="0.25">
      <c r="A2227" s="2">
        <v>43317</v>
      </c>
    </row>
    <row r="2228" spans="1:1" x14ac:dyDescent="0.25">
      <c r="A2228" s="2">
        <v>43318</v>
      </c>
    </row>
    <row r="2229" spans="1:1" x14ac:dyDescent="0.25">
      <c r="A2229" s="2">
        <v>43319</v>
      </c>
    </row>
    <row r="2230" spans="1:1" x14ac:dyDescent="0.25">
      <c r="A2230" s="2">
        <v>43320</v>
      </c>
    </row>
    <row r="2231" spans="1:1" x14ac:dyDescent="0.25">
      <c r="A2231" s="2">
        <v>43321</v>
      </c>
    </row>
    <row r="2232" spans="1:1" x14ac:dyDescent="0.25">
      <c r="A2232" s="2">
        <v>43322</v>
      </c>
    </row>
    <row r="2233" spans="1:1" x14ac:dyDescent="0.25">
      <c r="A2233" s="2">
        <v>43323</v>
      </c>
    </row>
    <row r="2234" spans="1:1" x14ac:dyDescent="0.25">
      <c r="A2234" s="2">
        <v>43324</v>
      </c>
    </row>
    <row r="2235" spans="1:1" x14ac:dyDescent="0.25">
      <c r="A2235" s="2">
        <v>43325</v>
      </c>
    </row>
    <row r="2236" spans="1:1" x14ac:dyDescent="0.25">
      <c r="A2236" s="2">
        <v>43326</v>
      </c>
    </row>
    <row r="2237" spans="1:1" x14ac:dyDescent="0.25">
      <c r="A2237" s="2">
        <v>43327</v>
      </c>
    </row>
    <row r="2238" spans="1:1" x14ac:dyDescent="0.25">
      <c r="A2238" s="2">
        <v>43328</v>
      </c>
    </row>
    <row r="2239" spans="1:1" x14ac:dyDescent="0.25">
      <c r="A2239" s="2">
        <v>43329</v>
      </c>
    </row>
    <row r="2240" spans="1:1" x14ac:dyDescent="0.25">
      <c r="A2240" s="2">
        <v>43330</v>
      </c>
    </row>
    <row r="2241" spans="1:1" x14ac:dyDescent="0.25">
      <c r="A2241" s="2">
        <v>43331</v>
      </c>
    </row>
    <row r="2242" spans="1:1" x14ac:dyDescent="0.25">
      <c r="A2242" s="2">
        <v>43332</v>
      </c>
    </row>
    <row r="2243" spans="1:1" x14ac:dyDescent="0.25">
      <c r="A2243" s="2">
        <v>43333</v>
      </c>
    </row>
    <row r="2244" spans="1:1" x14ac:dyDescent="0.25">
      <c r="A2244" s="2">
        <v>43334</v>
      </c>
    </row>
    <row r="2245" spans="1:1" x14ac:dyDescent="0.25">
      <c r="A2245" s="2">
        <v>43335</v>
      </c>
    </row>
    <row r="2246" spans="1:1" x14ac:dyDescent="0.25">
      <c r="A2246" s="2">
        <v>43336</v>
      </c>
    </row>
    <row r="2247" spans="1:1" x14ac:dyDescent="0.25">
      <c r="A2247" s="2">
        <v>43337</v>
      </c>
    </row>
    <row r="2248" spans="1:1" x14ac:dyDescent="0.25">
      <c r="A2248" s="2">
        <v>43338</v>
      </c>
    </row>
    <row r="2249" spans="1:1" x14ac:dyDescent="0.25">
      <c r="A2249" s="2">
        <v>43339</v>
      </c>
    </row>
    <row r="2250" spans="1:1" x14ac:dyDescent="0.25">
      <c r="A2250" s="2">
        <v>43340</v>
      </c>
    </row>
    <row r="2251" spans="1:1" x14ac:dyDescent="0.25">
      <c r="A2251" s="2">
        <v>43341</v>
      </c>
    </row>
    <row r="2252" spans="1:1" x14ac:dyDescent="0.25">
      <c r="A2252" s="2">
        <v>43342</v>
      </c>
    </row>
    <row r="2253" spans="1:1" x14ac:dyDescent="0.25">
      <c r="A2253" s="2">
        <v>43343</v>
      </c>
    </row>
    <row r="2254" spans="1:1" x14ac:dyDescent="0.25">
      <c r="A2254" s="2">
        <v>43344</v>
      </c>
    </row>
    <row r="2255" spans="1:1" x14ac:dyDescent="0.25">
      <c r="A2255" s="2">
        <v>43345</v>
      </c>
    </row>
    <row r="2256" spans="1:1" x14ac:dyDescent="0.25">
      <c r="A2256" s="2">
        <v>43346</v>
      </c>
    </row>
    <row r="2257" spans="1:1" x14ac:dyDescent="0.25">
      <c r="A2257" s="2">
        <v>43347</v>
      </c>
    </row>
    <row r="2258" spans="1:1" x14ac:dyDescent="0.25">
      <c r="A2258" s="2">
        <v>43348</v>
      </c>
    </row>
    <row r="2259" spans="1:1" x14ac:dyDescent="0.25">
      <c r="A2259" s="2">
        <v>43349</v>
      </c>
    </row>
    <row r="2260" spans="1:1" x14ac:dyDescent="0.25">
      <c r="A2260" s="2">
        <v>43350</v>
      </c>
    </row>
    <row r="2261" spans="1:1" x14ac:dyDescent="0.25">
      <c r="A2261" s="2">
        <v>43351</v>
      </c>
    </row>
    <row r="2262" spans="1:1" x14ac:dyDescent="0.25">
      <c r="A2262" s="2">
        <v>43352</v>
      </c>
    </row>
    <row r="2263" spans="1:1" x14ac:dyDescent="0.25">
      <c r="A2263" s="2">
        <v>43353</v>
      </c>
    </row>
    <row r="2264" spans="1:1" x14ac:dyDescent="0.25">
      <c r="A2264" s="2">
        <v>43354</v>
      </c>
    </row>
    <row r="2265" spans="1:1" x14ac:dyDescent="0.25">
      <c r="A2265" s="2">
        <v>43355</v>
      </c>
    </row>
    <row r="2266" spans="1:1" x14ac:dyDescent="0.25">
      <c r="A2266" s="2">
        <v>43356</v>
      </c>
    </row>
    <row r="2267" spans="1:1" x14ac:dyDescent="0.25">
      <c r="A2267" s="2">
        <v>43357</v>
      </c>
    </row>
    <row r="2268" spans="1:1" x14ac:dyDescent="0.25">
      <c r="A2268" s="2">
        <v>43358</v>
      </c>
    </row>
    <row r="2269" spans="1:1" x14ac:dyDescent="0.25">
      <c r="A2269" s="2">
        <v>43359</v>
      </c>
    </row>
    <row r="2270" spans="1:1" x14ac:dyDescent="0.25">
      <c r="A2270" s="2">
        <v>43360</v>
      </c>
    </row>
    <row r="2271" spans="1:1" x14ac:dyDescent="0.25">
      <c r="A2271" s="2">
        <v>43361</v>
      </c>
    </row>
    <row r="2272" spans="1:1" x14ac:dyDescent="0.25">
      <c r="A2272" s="2">
        <v>43362</v>
      </c>
    </row>
    <row r="2273" spans="1:1" x14ac:dyDescent="0.25">
      <c r="A2273" s="2">
        <v>43363</v>
      </c>
    </row>
    <row r="2274" spans="1:1" x14ac:dyDescent="0.25">
      <c r="A2274" s="2">
        <v>43364</v>
      </c>
    </row>
    <row r="2275" spans="1:1" x14ac:dyDescent="0.25">
      <c r="A2275" s="2">
        <v>43365</v>
      </c>
    </row>
    <row r="2276" spans="1:1" x14ac:dyDescent="0.25">
      <c r="A2276" s="2">
        <v>43366</v>
      </c>
    </row>
    <row r="2277" spans="1:1" x14ac:dyDescent="0.25">
      <c r="A2277" s="2">
        <v>43367</v>
      </c>
    </row>
    <row r="2278" spans="1:1" x14ac:dyDescent="0.25">
      <c r="A2278" s="2">
        <v>43368</v>
      </c>
    </row>
    <row r="2279" spans="1:1" x14ac:dyDescent="0.25">
      <c r="A2279" s="2">
        <v>43369</v>
      </c>
    </row>
    <row r="2280" spans="1:1" x14ac:dyDescent="0.25">
      <c r="A2280" s="2">
        <v>43370</v>
      </c>
    </row>
    <row r="2281" spans="1:1" x14ac:dyDescent="0.25">
      <c r="A2281" s="2">
        <v>43371</v>
      </c>
    </row>
    <row r="2282" spans="1:1" x14ac:dyDescent="0.25">
      <c r="A2282" s="2">
        <v>43372</v>
      </c>
    </row>
    <row r="2283" spans="1:1" x14ac:dyDescent="0.25">
      <c r="A2283" s="2">
        <v>43373</v>
      </c>
    </row>
    <row r="2284" spans="1:1" x14ac:dyDescent="0.25">
      <c r="A2284" s="2">
        <v>43374</v>
      </c>
    </row>
    <row r="2285" spans="1:1" x14ac:dyDescent="0.25">
      <c r="A2285" s="2">
        <v>43375</v>
      </c>
    </row>
    <row r="2286" spans="1:1" x14ac:dyDescent="0.25">
      <c r="A2286" s="2">
        <v>43376</v>
      </c>
    </row>
    <row r="2287" spans="1:1" x14ac:dyDescent="0.25">
      <c r="A2287" s="2">
        <v>43377</v>
      </c>
    </row>
    <row r="2288" spans="1:1" x14ac:dyDescent="0.25">
      <c r="A2288" s="2">
        <v>43378</v>
      </c>
    </row>
    <row r="2289" spans="1:1" x14ac:dyDescent="0.25">
      <c r="A2289" s="2">
        <v>43379</v>
      </c>
    </row>
    <row r="2290" spans="1:1" x14ac:dyDescent="0.25">
      <c r="A2290" s="2">
        <v>43380</v>
      </c>
    </row>
    <row r="2291" spans="1:1" x14ac:dyDescent="0.25">
      <c r="A2291" s="2">
        <v>43381</v>
      </c>
    </row>
    <row r="2292" spans="1:1" x14ac:dyDescent="0.25">
      <c r="A2292" s="2">
        <v>43382</v>
      </c>
    </row>
    <row r="2293" spans="1:1" x14ac:dyDescent="0.25">
      <c r="A2293" s="2">
        <v>43383</v>
      </c>
    </row>
    <row r="2294" spans="1:1" x14ac:dyDescent="0.25">
      <c r="A2294" s="2">
        <v>43384</v>
      </c>
    </row>
    <row r="2295" spans="1:1" x14ac:dyDescent="0.25">
      <c r="A2295" s="2">
        <v>43385</v>
      </c>
    </row>
    <row r="2296" spans="1:1" x14ac:dyDescent="0.25">
      <c r="A2296" s="2">
        <v>43386</v>
      </c>
    </row>
    <row r="2297" spans="1:1" x14ac:dyDescent="0.25">
      <c r="A2297" s="2">
        <v>43387</v>
      </c>
    </row>
    <row r="2298" spans="1:1" x14ac:dyDescent="0.25">
      <c r="A2298" s="2">
        <v>43388</v>
      </c>
    </row>
    <row r="2299" spans="1:1" x14ac:dyDescent="0.25">
      <c r="A2299" s="2">
        <v>43389</v>
      </c>
    </row>
    <row r="2300" spans="1:1" x14ac:dyDescent="0.25">
      <c r="A2300" s="2">
        <v>43390</v>
      </c>
    </row>
    <row r="2301" spans="1:1" x14ac:dyDescent="0.25">
      <c r="A2301" s="2">
        <v>43391</v>
      </c>
    </row>
    <row r="2302" spans="1:1" x14ac:dyDescent="0.25">
      <c r="A2302" s="2">
        <v>43392</v>
      </c>
    </row>
    <row r="2303" spans="1:1" x14ac:dyDescent="0.25">
      <c r="A2303" s="2">
        <v>43393</v>
      </c>
    </row>
    <row r="2304" spans="1:1" x14ac:dyDescent="0.25">
      <c r="A2304" s="2">
        <v>43394</v>
      </c>
    </row>
    <row r="2305" spans="1:1" x14ac:dyDescent="0.25">
      <c r="A2305" s="2">
        <v>43395</v>
      </c>
    </row>
    <row r="2306" spans="1:1" x14ac:dyDescent="0.25">
      <c r="A2306" s="2">
        <v>43396</v>
      </c>
    </row>
    <row r="2307" spans="1:1" x14ac:dyDescent="0.25">
      <c r="A2307" s="2">
        <v>43397</v>
      </c>
    </row>
    <row r="2308" spans="1:1" x14ac:dyDescent="0.25">
      <c r="A2308" s="2">
        <v>43398</v>
      </c>
    </row>
    <row r="2309" spans="1:1" x14ac:dyDescent="0.25">
      <c r="A2309" s="2">
        <v>43399</v>
      </c>
    </row>
    <row r="2310" spans="1:1" x14ac:dyDescent="0.25">
      <c r="A2310" s="2">
        <v>43400</v>
      </c>
    </row>
    <row r="2311" spans="1:1" x14ac:dyDescent="0.25">
      <c r="A2311" s="2">
        <v>43401</v>
      </c>
    </row>
    <row r="2312" spans="1:1" x14ac:dyDescent="0.25">
      <c r="A2312" s="2">
        <v>43402</v>
      </c>
    </row>
    <row r="2313" spans="1:1" x14ac:dyDescent="0.25">
      <c r="A2313" s="2">
        <v>43403</v>
      </c>
    </row>
    <row r="2314" spans="1:1" x14ac:dyDescent="0.25">
      <c r="A2314" s="2">
        <v>43404</v>
      </c>
    </row>
    <row r="2315" spans="1:1" x14ac:dyDescent="0.25">
      <c r="A2315" s="2">
        <v>43405</v>
      </c>
    </row>
    <row r="2316" spans="1:1" x14ac:dyDescent="0.25">
      <c r="A2316" s="2">
        <v>43406</v>
      </c>
    </row>
    <row r="2317" spans="1:1" x14ac:dyDescent="0.25">
      <c r="A2317" s="2">
        <v>43407</v>
      </c>
    </row>
    <row r="2318" spans="1:1" x14ac:dyDescent="0.25">
      <c r="A2318" s="2">
        <v>43408</v>
      </c>
    </row>
    <row r="2319" spans="1:1" x14ac:dyDescent="0.25">
      <c r="A2319" s="2">
        <v>43409</v>
      </c>
    </row>
    <row r="2320" spans="1:1" x14ac:dyDescent="0.25">
      <c r="A2320" s="2">
        <v>43410</v>
      </c>
    </row>
    <row r="2321" spans="1:1" x14ac:dyDescent="0.25">
      <c r="A2321" s="2">
        <v>43411</v>
      </c>
    </row>
    <row r="2322" spans="1:1" x14ac:dyDescent="0.25">
      <c r="A2322" s="2">
        <v>43412</v>
      </c>
    </row>
    <row r="2323" spans="1:1" x14ac:dyDescent="0.25">
      <c r="A2323" s="2">
        <v>43413</v>
      </c>
    </row>
    <row r="2324" spans="1:1" x14ac:dyDescent="0.25">
      <c r="A2324" s="2">
        <v>43414</v>
      </c>
    </row>
    <row r="2325" spans="1:1" x14ac:dyDescent="0.25">
      <c r="A2325" s="2">
        <v>43415</v>
      </c>
    </row>
    <row r="2326" spans="1:1" x14ac:dyDescent="0.25">
      <c r="A2326" s="2">
        <v>43416</v>
      </c>
    </row>
    <row r="2327" spans="1:1" x14ac:dyDescent="0.25">
      <c r="A2327" s="2">
        <v>43417</v>
      </c>
    </row>
    <row r="2328" spans="1:1" x14ac:dyDescent="0.25">
      <c r="A2328" s="2">
        <v>43418</v>
      </c>
    </row>
    <row r="2329" spans="1:1" x14ac:dyDescent="0.25">
      <c r="A2329" s="2">
        <v>43419</v>
      </c>
    </row>
    <row r="2330" spans="1:1" x14ac:dyDescent="0.25">
      <c r="A2330" s="2">
        <v>43420</v>
      </c>
    </row>
    <row r="2331" spans="1:1" x14ac:dyDescent="0.25">
      <c r="A2331" s="2">
        <v>43421</v>
      </c>
    </row>
    <row r="2332" spans="1:1" x14ac:dyDescent="0.25">
      <c r="A2332" s="2">
        <v>43422</v>
      </c>
    </row>
    <row r="2333" spans="1:1" x14ac:dyDescent="0.25">
      <c r="A2333" s="2">
        <v>43423</v>
      </c>
    </row>
    <row r="2334" spans="1:1" x14ac:dyDescent="0.25">
      <c r="A2334" s="2">
        <v>43424</v>
      </c>
    </row>
    <row r="2335" spans="1:1" x14ac:dyDescent="0.25">
      <c r="A2335" s="2">
        <v>43425</v>
      </c>
    </row>
    <row r="2336" spans="1:1" x14ac:dyDescent="0.25">
      <c r="A2336" s="2">
        <v>43426</v>
      </c>
    </row>
    <row r="2337" spans="1:1" x14ac:dyDescent="0.25">
      <c r="A2337" s="2">
        <v>43427</v>
      </c>
    </row>
    <row r="2338" spans="1:1" x14ac:dyDescent="0.25">
      <c r="A2338" s="2">
        <v>43428</v>
      </c>
    </row>
    <row r="2339" spans="1:1" x14ac:dyDescent="0.25">
      <c r="A2339" s="2">
        <v>43429</v>
      </c>
    </row>
    <row r="2340" spans="1:1" x14ac:dyDescent="0.25">
      <c r="A2340" s="2">
        <v>43430</v>
      </c>
    </row>
    <row r="2341" spans="1:1" x14ac:dyDescent="0.25">
      <c r="A2341" s="2">
        <v>43431</v>
      </c>
    </row>
    <row r="2342" spans="1:1" x14ac:dyDescent="0.25">
      <c r="A2342" s="2">
        <v>43432</v>
      </c>
    </row>
    <row r="2343" spans="1:1" x14ac:dyDescent="0.25">
      <c r="A2343" s="2">
        <v>43433</v>
      </c>
    </row>
    <row r="2344" spans="1:1" x14ac:dyDescent="0.25">
      <c r="A2344" s="2">
        <v>43434</v>
      </c>
    </row>
    <row r="2345" spans="1:1" x14ac:dyDescent="0.25">
      <c r="A2345" s="2">
        <v>43435</v>
      </c>
    </row>
    <row r="2346" spans="1:1" x14ac:dyDescent="0.25">
      <c r="A2346" s="2">
        <v>43436</v>
      </c>
    </row>
    <row r="2347" spans="1:1" x14ac:dyDescent="0.25">
      <c r="A2347" s="2">
        <v>43437</v>
      </c>
    </row>
    <row r="2348" spans="1:1" x14ac:dyDescent="0.25">
      <c r="A2348" s="2">
        <v>43438</v>
      </c>
    </row>
    <row r="2349" spans="1:1" x14ac:dyDescent="0.25">
      <c r="A2349" s="2">
        <v>43439</v>
      </c>
    </row>
    <row r="2350" spans="1:1" x14ac:dyDescent="0.25">
      <c r="A2350" s="2">
        <v>43440</v>
      </c>
    </row>
    <row r="2351" spans="1:1" x14ac:dyDescent="0.25">
      <c r="A2351" s="2">
        <v>43441</v>
      </c>
    </row>
    <row r="2352" spans="1:1" x14ac:dyDescent="0.25">
      <c r="A2352" s="2">
        <v>43442</v>
      </c>
    </row>
    <row r="2353" spans="1:1" x14ac:dyDescent="0.25">
      <c r="A2353" s="2">
        <v>43443</v>
      </c>
    </row>
    <row r="2354" spans="1:1" x14ac:dyDescent="0.25">
      <c r="A2354" s="2">
        <v>43444</v>
      </c>
    </row>
    <row r="2355" spans="1:1" x14ac:dyDescent="0.25">
      <c r="A2355" s="2">
        <v>43445</v>
      </c>
    </row>
    <row r="2356" spans="1:1" x14ac:dyDescent="0.25">
      <c r="A2356" s="2">
        <v>43446</v>
      </c>
    </row>
    <row r="2357" spans="1:1" x14ac:dyDescent="0.25">
      <c r="A2357" s="2">
        <v>43447</v>
      </c>
    </row>
    <row r="2358" spans="1:1" x14ac:dyDescent="0.25">
      <c r="A2358" s="2">
        <v>43448</v>
      </c>
    </row>
    <row r="2359" spans="1:1" x14ac:dyDescent="0.25">
      <c r="A2359" s="2">
        <v>43449</v>
      </c>
    </row>
    <row r="2360" spans="1:1" x14ac:dyDescent="0.25">
      <c r="A2360" s="2">
        <v>43450</v>
      </c>
    </row>
    <row r="2361" spans="1:1" x14ac:dyDescent="0.25">
      <c r="A2361" s="2">
        <v>43451</v>
      </c>
    </row>
    <row r="2362" spans="1:1" x14ac:dyDescent="0.25">
      <c r="A2362" s="2">
        <v>43452</v>
      </c>
    </row>
    <row r="2363" spans="1:1" x14ac:dyDescent="0.25">
      <c r="A2363" s="2">
        <v>43453</v>
      </c>
    </row>
    <row r="2364" spans="1:1" x14ac:dyDescent="0.25">
      <c r="A2364" s="2">
        <v>43454</v>
      </c>
    </row>
    <row r="2365" spans="1:1" x14ac:dyDescent="0.25">
      <c r="A2365" s="2">
        <v>43455</v>
      </c>
    </row>
    <row r="2366" spans="1:1" x14ac:dyDescent="0.25">
      <c r="A2366" s="2">
        <v>43456</v>
      </c>
    </row>
    <row r="2367" spans="1:1" x14ac:dyDescent="0.25">
      <c r="A2367" s="2">
        <v>43457</v>
      </c>
    </row>
    <row r="2368" spans="1:1" x14ac:dyDescent="0.25">
      <c r="A2368" s="2">
        <v>43458</v>
      </c>
    </row>
    <row r="2369" spans="1:1" x14ac:dyDescent="0.25">
      <c r="A2369" s="2">
        <v>43459</v>
      </c>
    </row>
    <row r="2370" spans="1:1" x14ac:dyDescent="0.25">
      <c r="A2370" s="2">
        <v>43460</v>
      </c>
    </row>
    <row r="2371" spans="1:1" x14ac:dyDescent="0.25">
      <c r="A2371" s="2">
        <v>43461</v>
      </c>
    </row>
    <row r="2372" spans="1:1" x14ac:dyDescent="0.25">
      <c r="A2372" s="2">
        <v>43462</v>
      </c>
    </row>
    <row r="2373" spans="1:1" x14ac:dyDescent="0.25">
      <c r="A2373" s="2">
        <v>43463</v>
      </c>
    </row>
    <row r="2374" spans="1:1" x14ac:dyDescent="0.25">
      <c r="A2374" s="2">
        <v>43464</v>
      </c>
    </row>
    <row r="2375" spans="1:1" x14ac:dyDescent="0.25">
      <c r="A2375" s="2">
        <v>43465</v>
      </c>
    </row>
    <row r="2376" spans="1:1" x14ac:dyDescent="0.25">
      <c r="A2376" s="2">
        <v>43466</v>
      </c>
    </row>
    <row r="2377" spans="1:1" x14ac:dyDescent="0.25">
      <c r="A2377" s="2">
        <v>43467</v>
      </c>
    </row>
    <row r="2378" spans="1:1" x14ac:dyDescent="0.25">
      <c r="A2378" s="2">
        <v>43468</v>
      </c>
    </row>
    <row r="2379" spans="1:1" x14ac:dyDescent="0.25">
      <c r="A2379" s="2">
        <v>43469</v>
      </c>
    </row>
    <row r="2380" spans="1:1" x14ac:dyDescent="0.25">
      <c r="A2380" s="2">
        <v>43470</v>
      </c>
    </row>
    <row r="2381" spans="1:1" x14ac:dyDescent="0.25">
      <c r="A2381" s="2">
        <v>43471</v>
      </c>
    </row>
    <row r="2382" spans="1:1" x14ac:dyDescent="0.25">
      <c r="A2382" s="2">
        <v>43472</v>
      </c>
    </row>
    <row r="2383" spans="1:1" x14ac:dyDescent="0.25">
      <c r="A2383" s="2">
        <v>43473</v>
      </c>
    </row>
    <row r="2384" spans="1:1" x14ac:dyDescent="0.25">
      <c r="A2384" s="2">
        <v>43474</v>
      </c>
    </row>
    <row r="2385" spans="1:1" x14ac:dyDescent="0.25">
      <c r="A2385" s="2">
        <v>43475</v>
      </c>
    </row>
    <row r="2386" spans="1:1" x14ac:dyDescent="0.25">
      <c r="A2386" s="2">
        <v>43476</v>
      </c>
    </row>
    <row r="2387" spans="1:1" x14ac:dyDescent="0.25">
      <c r="A2387" s="2">
        <v>43477</v>
      </c>
    </row>
    <row r="2388" spans="1:1" x14ac:dyDescent="0.25">
      <c r="A2388" s="2">
        <v>43478</v>
      </c>
    </row>
    <row r="2389" spans="1:1" x14ac:dyDescent="0.25">
      <c r="A2389" s="2">
        <v>43479</v>
      </c>
    </row>
    <row r="2390" spans="1:1" x14ac:dyDescent="0.25">
      <c r="A2390" s="2">
        <v>43480</v>
      </c>
    </row>
    <row r="2391" spans="1:1" x14ac:dyDescent="0.25">
      <c r="A2391" s="2">
        <v>43481</v>
      </c>
    </row>
    <row r="2392" spans="1:1" x14ac:dyDescent="0.25">
      <c r="A2392" s="2">
        <v>43482</v>
      </c>
    </row>
    <row r="2393" spans="1:1" x14ac:dyDescent="0.25">
      <c r="A2393" s="2">
        <v>43483</v>
      </c>
    </row>
    <row r="2394" spans="1:1" x14ac:dyDescent="0.25">
      <c r="A2394" s="2">
        <v>43484</v>
      </c>
    </row>
    <row r="2395" spans="1:1" x14ac:dyDescent="0.25">
      <c r="A2395" s="2">
        <v>43485</v>
      </c>
    </row>
    <row r="2396" spans="1:1" x14ac:dyDescent="0.25">
      <c r="A2396" s="2">
        <v>43486</v>
      </c>
    </row>
    <row r="2397" spans="1:1" x14ac:dyDescent="0.25">
      <c r="A2397" s="2">
        <v>43487</v>
      </c>
    </row>
    <row r="2398" spans="1:1" x14ac:dyDescent="0.25">
      <c r="A2398" s="2">
        <v>43488</v>
      </c>
    </row>
    <row r="2399" spans="1:1" x14ac:dyDescent="0.25">
      <c r="A2399" s="2">
        <v>43489</v>
      </c>
    </row>
    <row r="2400" spans="1:1" x14ac:dyDescent="0.25">
      <c r="A2400" s="2">
        <v>43490</v>
      </c>
    </row>
    <row r="2401" spans="1:1" x14ac:dyDescent="0.25">
      <c r="A2401" s="2">
        <v>43491</v>
      </c>
    </row>
    <row r="2402" spans="1:1" x14ac:dyDescent="0.25">
      <c r="A2402" s="2">
        <v>43492</v>
      </c>
    </row>
    <row r="2403" spans="1:1" x14ac:dyDescent="0.25">
      <c r="A2403" s="2">
        <v>43493</v>
      </c>
    </row>
    <row r="2404" spans="1:1" x14ac:dyDescent="0.25">
      <c r="A2404" s="2">
        <v>43494</v>
      </c>
    </row>
    <row r="2405" spans="1:1" x14ac:dyDescent="0.25">
      <c r="A2405" s="2">
        <v>43495</v>
      </c>
    </row>
    <row r="2406" spans="1:1" x14ac:dyDescent="0.25">
      <c r="A2406" s="2">
        <v>43496</v>
      </c>
    </row>
    <row r="2407" spans="1:1" x14ac:dyDescent="0.25">
      <c r="A2407" s="2">
        <v>43497</v>
      </c>
    </row>
    <row r="2408" spans="1:1" x14ac:dyDescent="0.25">
      <c r="A2408" s="2">
        <v>43498</v>
      </c>
    </row>
    <row r="2409" spans="1:1" x14ac:dyDescent="0.25">
      <c r="A2409" s="2">
        <v>43499</v>
      </c>
    </row>
    <row r="2410" spans="1:1" x14ac:dyDescent="0.25">
      <c r="A2410" s="2">
        <v>43500</v>
      </c>
    </row>
    <row r="2411" spans="1:1" x14ac:dyDescent="0.25">
      <c r="A2411" s="2">
        <v>43501</v>
      </c>
    </row>
    <row r="2412" spans="1:1" x14ac:dyDescent="0.25">
      <c r="A2412" s="2">
        <v>43502</v>
      </c>
    </row>
    <row r="2413" spans="1:1" x14ac:dyDescent="0.25">
      <c r="A2413" s="2">
        <v>43503</v>
      </c>
    </row>
    <row r="2414" spans="1:1" x14ac:dyDescent="0.25">
      <c r="A2414" s="2">
        <v>43504</v>
      </c>
    </row>
    <row r="2415" spans="1:1" x14ac:dyDescent="0.25">
      <c r="A2415" s="2">
        <v>43505</v>
      </c>
    </row>
    <row r="2416" spans="1:1" x14ac:dyDescent="0.25">
      <c r="A2416" s="2">
        <v>43506</v>
      </c>
    </row>
    <row r="2417" spans="1:1" x14ac:dyDescent="0.25">
      <c r="A2417" s="2">
        <v>43507</v>
      </c>
    </row>
    <row r="2418" spans="1:1" x14ac:dyDescent="0.25">
      <c r="A2418" s="2">
        <v>43508</v>
      </c>
    </row>
    <row r="2419" spans="1:1" x14ac:dyDescent="0.25">
      <c r="A2419" s="2">
        <v>43509</v>
      </c>
    </row>
    <row r="2420" spans="1:1" x14ac:dyDescent="0.25">
      <c r="A2420" s="2">
        <v>43510</v>
      </c>
    </row>
    <row r="2421" spans="1:1" x14ac:dyDescent="0.25">
      <c r="A2421" s="2">
        <v>43511</v>
      </c>
    </row>
    <row r="2422" spans="1:1" x14ac:dyDescent="0.25">
      <c r="A2422" s="2">
        <v>43512</v>
      </c>
    </row>
    <row r="2423" spans="1:1" x14ac:dyDescent="0.25">
      <c r="A2423" s="2">
        <v>43513</v>
      </c>
    </row>
    <row r="2424" spans="1:1" x14ac:dyDescent="0.25">
      <c r="A2424" s="2">
        <v>43514</v>
      </c>
    </row>
    <row r="2425" spans="1:1" x14ac:dyDescent="0.25">
      <c r="A2425" s="2">
        <v>43515</v>
      </c>
    </row>
    <row r="2426" spans="1:1" x14ac:dyDescent="0.25">
      <c r="A2426" s="2">
        <v>43516</v>
      </c>
    </row>
    <row r="2427" spans="1:1" x14ac:dyDescent="0.25">
      <c r="A2427" s="2">
        <v>43517</v>
      </c>
    </row>
    <row r="2428" spans="1:1" x14ac:dyDescent="0.25">
      <c r="A2428" s="2">
        <v>43518</v>
      </c>
    </row>
    <row r="2429" spans="1:1" x14ac:dyDescent="0.25">
      <c r="A2429" s="2">
        <v>43519</v>
      </c>
    </row>
    <row r="2430" spans="1:1" x14ac:dyDescent="0.25">
      <c r="A2430" s="2">
        <v>43520</v>
      </c>
    </row>
    <row r="2431" spans="1:1" x14ac:dyDescent="0.25">
      <c r="A2431" s="2">
        <v>43521</v>
      </c>
    </row>
    <row r="2432" spans="1:1" x14ac:dyDescent="0.25">
      <c r="A2432" s="2">
        <v>43522</v>
      </c>
    </row>
    <row r="2433" spans="1:1" x14ac:dyDescent="0.25">
      <c r="A2433" s="2">
        <v>43523</v>
      </c>
    </row>
    <row r="2434" spans="1:1" x14ac:dyDescent="0.25">
      <c r="A2434" s="2">
        <v>43524</v>
      </c>
    </row>
    <row r="2435" spans="1:1" x14ac:dyDescent="0.25">
      <c r="A2435" s="2">
        <v>43525</v>
      </c>
    </row>
    <row r="2436" spans="1:1" x14ac:dyDescent="0.25">
      <c r="A2436" s="2">
        <v>43526</v>
      </c>
    </row>
    <row r="2437" spans="1:1" x14ac:dyDescent="0.25">
      <c r="A2437" s="2">
        <v>43527</v>
      </c>
    </row>
    <row r="2438" spans="1:1" x14ac:dyDescent="0.25">
      <c r="A2438" s="2">
        <v>43528</v>
      </c>
    </row>
    <row r="2439" spans="1:1" x14ac:dyDescent="0.25">
      <c r="A2439" s="2">
        <v>43529</v>
      </c>
    </row>
    <row r="2440" spans="1:1" x14ac:dyDescent="0.25">
      <c r="A2440" s="2">
        <v>43530</v>
      </c>
    </row>
    <row r="2441" spans="1:1" x14ac:dyDescent="0.25">
      <c r="A2441" s="2">
        <v>43531</v>
      </c>
    </row>
    <row r="2442" spans="1:1" x14ac:dyDescent="0.25">
      <c r="A2442" s="2">
        <v>43532</v>
      </c>
    </row>
    <row r="2443" spans="1:1" x14ac:dyDescent="0.25">
      <c r="A2443" s="2">
        <v>43533</v>
      </c>
    </row>
    <row r="2444" spans="1:1" x14ac:dyDescent="0.25">
      <c r="A2444" s="2">
        <v>43534</v>
      </c>
    </row>
    <row r="2445" spans="1:1" x14ac:dyDescent="0.25">
      <c r="A2445" s="2">
        <v>43535</v>
      </c>
    </row>
    <row r="2446" spans="1:1" x14ac:dyDescent="0.25">
      <c r="A2446" s="2">
        <v>43536</v>
      </c>
    </row>
    <row r="2447" spans="1:1" x14ac:dyDescent="0.25">
      <c r="A2447" s="2">
        <v>43537</v>
      </c>
    </row>
    <row r="2448" spans="1:1" x14ac:dyDescent="0.25">
      <c r="A2448" s="2">
        <v>43538</v>
      </c>
    </row>
    <row r="2449" spans="1:1" x14ac:dyDescent="0.25">
      <c r="A2449" s="2">
        <v>43539</v>
      </c>
    </row>
    <row r="2450" spans="1:1" x14ac:dyDescent="0.25">
      <c r="A2450" s="2">
        <v>43540</v>
      </c>
    </row>
    <row r="2451" spans="1:1" x14ac:dyDescent="0.25">
      <c r="A2451" s="2">
        <v>43541</v>
      </c>
    </row>
    <row r="2452" spans="1:1" x14ac:dyDescent="0.25">
      <c r="A2452" s="2">
        <v>43542</v>
      </c>
    </row>
    <row r="2453" spans="1:1" x14ac:dyDescent="0.25">
      <c r="A2453" s="2">
        <v>43543</v>
      </c>
    </row>
    <row r="2454" spans="1:1" x14ac:dyDescent="0.25">
      <c r="A2454" s="2">
        <v>43544</v>
      </c>
    </row>
    <row r="2455" spans="1:1" x14ac:dyDescent="0.25">
      <c r="A2455" s="2">
        <v>43545</v>
      </c>
    </row>
    <row r="2456" spans="1:1" x14ac:dyDescent="0.25">
      <c r="A2456" s="2">
        <v>43546</v>
      </c>
    </row>
    <row r="2457" spans="1:1" x14ac:dyDescent="0.25">
      <c r="A2457" s="2">
        <v>43547</v>
      </c>
    </row>
    <row r="2458" spans="1:1" x14ac:dyDescent="0.25">
      <c r="A2458" s="2">
        <v>43548</v>
      </c>
    </row>
    <row r="2459" spans="1:1" x14ac:dyDescent="0.25">
      <c r="A2459" s="2">
        <v>43549</v>
      </c>
    </row>
    <row r="2460" spans="1:1" x14ac:dyDescent="0.25">
      <c r="A2460" s="2">
        <v>43550</v>
      </c>
    </row>
    <row r="2461" spans="1:1" x14ac:dyDescent="0.25">
      <c r="A2461" s="2">
        <v>43551</v>
      </c>
    </row>
    <row r="2462" spans="1:1" x14ac:dyDescent="0.25">
      <c r="A2462" s="2">
        <v>43552</v>
      </c>
    </row>
    <row r="2463" spans="1:1" x14ac:dyDescent="0.25">
      <c r="A2463" s="2">
        <v>43553</v>
      </c>
    </row>
    <row r="2464" spans="1:1" x14ac:dyDescent="0.25">
      <c r="A2464" s="2">
        <v>43554</v>
      </c>
    </row>
    <row r="2465" spans="1:1" x14ac:dyDescent="0.25">
      <c r="A2465" s="2">
        <v>43555</v>
      </c>
    </row>
    <row r="2466" spans="1:1" x14ac:dyDescent="0.25">
      <c r="A2466" s="2">
        <v>43556</v>
      </c>
    </row>
    <row r="2467" spans="1:1" x14ac:dyDescent="0.25">
      <c r="A2467" s="2">
        <v>43557</v>
      </c>
    </row>
    <row r="2468" spans="1:1" x14ac:dyDescent="0.25">
      <c r="A2468" s="2">
        <v>43558</v>
      </c>
    </row>
    <row r="2469" spans="1:1" x14ac:dyDescent="0.25">
      <c r="A2469" s="2">
        <v>43559</v>
      </c>
    </row>
    <row r="2470" spans="1:1" x14ac:dyDescent="0.25">
      <c r="A2470" s="2">
        <v>43560</v>
      </c>
    </row>
    <row r="2471" spans="1:1" x14ac:dyDescent="0.25">
      <c r="A2471" s="2">
        <v>43561</v>
      </c>
    </row>
    <row r="2472" spans="1:1" x14ac:dyDescent="0.25">
      <c r="A2472" s="2">
        <v>43562</v>
      </c>
    </row>
    <row r="2473" spans="1:1" x14ac:dyDescent="0.25">
      <c r="A2473" s="2">
        <v>43563</v>
      </c>
    </row>
    <row r="2474" spans="1:1" x14ac:dyDescent="0.25">
      <c r="A2474" s="2">
        <v>43564</v>
      </c>
    </row>
    <row r="2475" spans="1:1" x14ac:dyDescent="0.25">
      <c r="A2475" s="2">
        <v>43565</v>
      </c>
    </row>
    <row r="2476" spans="1:1" x14ac:dyDescent="0.25">
      <c r="A2476" s="2">
        <v>43566</v>
      </c>
    </row>
    <row r="2477" spans="1:1" x14ac:dyDescent="0.25">
      <c r="A2477" s="2">
        <v>43567</v>
      </c>
    </row>
    <row r="2478" spans="1:1" x14ac:dyDescent="0.25">
      <c r="A2478" s="2">
        <v>43568</v>
      </c>
    </row>
    <row r="2479" spans="1:1" x14ac:dyDescent="0.25">
      <c r="A2479" s="2">
        <v>43569</v>
      </c>
    </row>
    <row r="2480" spans="1:1" x14ac:dyDescent="0.25">
      <c r="A2480" s="2">
        <v>43570</v>
      </c>
    </row>
    <row r="2481" spans="1:1" x14ac:dyDescent="0.25">
      <c r="A2481" s="2">
        <v>43571</v>
      </c>
    </row>
    <row r="2482" spans="1:1" x14ac:dyDescent="0.25">
      <c r="A2482" s="2">
        <v>43572</v>
      </c>
    </row>
    <row r="2483" spans="1:1" x14ac:dyDescent="0.25">
      <c r="A2483" s="2">
        <v>43573</v>
      </c>
    </row>
    <row r="2484" spans="1:1" x14ac:dyDescent="0.25">
      <c r="A2484" s="2">
        <v>43574</v>
      </c>
    </row>
    <row r="2485" spans="1:1" x14ac:dyDescent="0.25">
      <c r="A2485" s="2">
        <v>43575</v>
      </c>
    </row>
    <row r="2486" spans="1:1" x14ac:dyDescent="0.25">
      <c r="A2486" s="2">
        <v>43576</v>
      </c>
    </row>
    <row r="2487" spans="1:1" x14ac:dyDescent="0.25">
      <c r="A2487" s="2">
        <v>43577</v>
      </c>
    </row>
    <row r="2488" spans="1:1" x14ac:dyDescent="0.25">
      <c r="A2488" s="2">
        <v>43578</v>
      </c>
    </row>
    <row r="2489" spans="1:1" x14ac:dyDescent="0.25">
      <c r="A2489" s="2">
        <v>43579</v>
      </c>
    </row>
    <row r="2490" spans="1:1" x14ac:dyDescent="0.25">
      <c r="A2490" s="2">
        <v>43580</v>
      </c>
    </row>
    <row r="2491" spans="1:1" x14ac:dyDescent="0.25">
      <c r="A2491" s="2">
        <v>43581</v>
      </c>
    </row>
    <row r="2492" spans="1:1" x14ac:dyDescent="0.25">
      <c r="A2492" s="2">
        <v>43582</v>
      </c>
    </row>
    <row r="2493" spans="1:1" x14ac:dyDescent="0.25">
      <c r="A2493" s="2">
        <v>43583</v>
      </c>
    </row>
    <row r="2494" spans="1:1" x14ac:dyDescent="0.25">
      <c r="A2494" s="2">
        <v>43584</v>
      </c>
    </row>
    <row r="2495" spans="1:1" x14ac:dyDescent="0.25">
      <c r="A2495" s="2">
        <v>43585</v>
      </c>
    </row>
    <row r="2496" spans="1:1" x14ac:dyDescent="0.25">
      <c r="A2496" s="2">
        <v>43586</v>
      </c>
    </row>
    <row r="2497" spans="1:1" x14ac:dyDescent="0.25">
      <c r="A2497" s="2">
        <v>43587</v>
      </c>
    </row>
    <row r="2498" spans="1:1" x14ac:dyDescent="0.25">
      <c r="A2498" s="2">
        <v>43588</v>
      </c>
    </row>
    <row r="2499" spans="1:1" x14ac:dyDescent="0.25">
      <c r="A2499" s="2">
        <v>43589</v>
      </c>
    </row>
    <row r="2500" spans="1:1" x14ac:dyDescent="0.25">
      <c r="A2500" s="2">
        <v>43590</v>
      </c>
    </row>
    <row r="2501" spans="1:1" x14ac:dyDescent="0.25">
      <c r="A2501" s="2">
        <v>43591</v>
      </c>
    </row>
    <row r="2502" spans="1:1" x14ac:dyDescent="0.25">
      <c r="A2502" s="2">
        <v>43592</v>
      </c>
    </row>
    <row r="2503" spans="1:1" x14ac:dyDescent="0.25">
      <c r="A2503" s="2">
        <v>43593</v>
      </c>
    </row>
    <row r="2504" spans="1:1" x14ac:dyDescent="0.25">
      <c r="A2504" s="2">
        <v>43594</v>
      </c>
    </row>
    <row r="2505" spans="1:1" x14ac:dyDescent="0.25">
      <c r="A2505" s="2">
        <v>43595</v>
      </c>
    </row>
    <row r="2506" spans="1:1" x14ac:dyDescent="0.25">
      <c r="A2506" s="2">
        <v>43596</v>
      </c>
    </row>
    <row r="2507" spans="1:1" x14ac:dyDescent="0.25">
      <c r="A2507" s="2">
        <v>43597</v>
      </c>
    </row>
    <row r="2508" spans="1:1" x14ac:dyDescent="0.25">
      <c r="A2508" s="2">
        <v>43598</v>
      </c>
    </row>
    <row r="2509" spans="1:1" x14ac:dyDescent="0.25">
      <c r="A2509" s="2">
        <v>43599</v>
      </c>
    </row>
    <row r="2510" spans="1:1" x14ac:dyDescent="0.25">
      <c r="A2510" s="2">
        <v>43600</v>
      </c>
    </row>
    <row r="2511" spans="1:1" x14ac:dyDescent="0.25">
      <c r="A2511" s="2">
        <v>43601</v>
      </c>
    </row>
    <row r="2512" spans="1:1" x14ac:dyDescent="0.25">
      <c r="A2512" s="2">
        <v>43602</v>
      </c>
    </row>
    <row r="2513" spans="1:1" x14ac:dyDescent="0.25">
      <c r="A2513" s="2">
        <v>43603</v>
      </c>
    </row>
    <row r="2514" spans="1:1" x14ac:dyDescent="0.25">
      <c r="A2514" s="2">
        <v>43604</v>
      </c>
    </row>
    <row r="2515" spans="1:1" x14ac:dyDescent="0.25">
      <c r="A2515" s="2">
        <v>43605</v>
      </c>
    </row>
    <row r="2516" spans="1:1" x14ac:dyDescent="0.25">
      <c r="A2516" s="2">
        <v>43606</v>
      </c>
    </row>
    <row r="2517" spans="1:1" x14ac:dyDescent="0.25">
      <c r="A2517" s="2">
        <v>43607</v>
      </c>
    </row>
    <row r="2518" spans="1:1" x14ac:dyDescent="0.25">
      <c r="A2518" s="2">
        <v>43608</v>
      </c>
    </row>
    <row r="2519" spans="1:1" x14ac:dyDescent="0.25">
      <c r="A2519" s="2">
        <v>43609</v>
      </c>
    </row>
    <row r="2520" spans="1:1" x14ac:dyDescent="0.25">
      <c r="A2520" s="2">
        <v>43610</v>
      </c>
    </row>
    <row r="2521" spans="1:1" x14ac:dyDescent="0.25">
      <c r="A2521" s="2">
        <v>43611</v>
      </c>
    </row>
    <row r="2522" spans="1:1" x14ac:dyDescent="0.25">
      <c r="A2522" s="2">
        <v>43612</v>
      </c>
    </row>
    <row r="2523" spans="1:1" x14ac:dyDescent="0.25">
      <c r="A2523" s="2">
        <v>43613</v>
      </c>
    </row>
    <row r="2524" spans="1:1" x14ac:dyDescent="0.25">
      <c r="A2524" s="2">
        <v>43614</v>
      </c>
    </row>
    <row r="2525" spans="1:1" x14ac:dyDescent="0.25">
      <c r="A2525" s="2">
        <v>43615</v>
      </c>
    </row>
    <row r="2526" spans="1:1" x14ac:dyDescent="0.25">
      <c r="A2526" s="2">
        <v>43616</v>
      </c>
    </row>
    <row r="2527" spans="1:1" x14ac:dyDescent="0.25">
      <c r="A2527" s="2">
        <v>43617</v>
      </c>
    </row>
    <row r="2528" spans="1:1" x14ac:dyDescent="0.25">
      <c r="A2528" s="2">
        <v>43618</v>
      </c>
    </row>
    <row r="2529" spans="1:1" x14ac:dyDescent="0.25">
      <c r="A2529" s="2">
        <v>43619</v>
      </c>
    </row>
    <row r="2530" spans="1:1" x14ac:dyDescent="0.25">
      <c r="A2530" s="2">
        <v>43620</v>
      </c>
    </row>
    <row r="2531" spans="1:1" x14ac:dyDescent="0.25">
      <c r="A2531" s="2">
        <v>43621</v>
      </c>
    </row>
    <row r="2532" spans="1:1" x14ac:dyDescent="0.25">
      <c r="A2532" s="2">
        <v>43622</v>
      </c>
    </row>
    <row r="2533" spans="1:1" x14ac:dyDescent="0.25">
      <c r="A2533" s="2">
        <v>43623</v>
      </c>
    </row>
    <row r="2534" spans="1:1" x14ac:dyDescent="0.25">
      <c r="A2534" s="2">
        <v>43624</v>
      </c>
    </row>
    <row r="2535" spans="1:1" x14ac:dyDescent="0.25">
      <c r="A2535" s="2">
        <v>43625</v>
      </c>
    </row>
    <row r="2536" spans="1:1" x14ac:dyDescent="0.25">
      <c r="A2536" s="2">
        <v>43626</v>
      </c>
    </row>
    <row r="2537" spans="1:1" x14ac:dyDescent="0.25">
      <c r="A2537" s="2">
        <v>43627</v>
      </c>
    </row>
    <row r="2538" spans="1:1" x14ac:dyDescent="0.25">
      <c r="A2538" s="2">
        <v>43628</v>
      </c>
    </row>
    <row r="2539" spans="1:1" x14ac:dyDescent="0.25">
      <c r="A2539" s="2">
        <v>43629</v>
      </c>
    </row>
    <row r="2540" spans="1:1" x14ac:dyDescent="0.25">
      <c r="A2540" s="2">
        <v>43630</v>
      </c>
    </row>
    <row r="2541" spans="1:1" x14ac:dyDescent="0.25">
      <c r="A2541" s="2">
        <v>43631</v>
      </c>
    </row>
    <row r="2542" spans="1:1" x14ac:dyDescent="0.25">
      <c r="A2542" s="2">
        <v>43632</v>
      </c>
    </row>
    <row r="2543" spans="1:1" x14ac:dyDescent="0.25">
      <c r="A2543" s="2">
        <v>43633</v>
      </c>
    </row>
    <row r="2544" spans="1:1" x14ac:dyDescent="0.25">
      <c r="A2544" s="2">
        <v>43634</v>
      </c>
    </row>
    <row r="2545" spans="1:1" x14ac:dyDescent="0.25">
      <c r="A2545" s="2">
        <v>43635</v>
      </c>
    </row>
    <row r="2546" spans="1:1" x14ac:dyDescent="0.25">
      <c r="A2546" s="2">
        <v>43636</v>
      </c>
    </row>
    <row r="2547" spans="1:1" x14ac:dyDescent="0.25">
      <c r="A2547" s="2">
        <v>43637</v>
      </c>
    </row>
    <row r="2548" spans="1:1" x14ac:dyDescent="0.25">
      <c r="A2548" s="2">
        <v>43638</v>
      </c>
    </row>
    <row r="2549" spans="1:1" x14ac:dyDescent="0.25">
      <c r="A2549" s="2">
        <v>43639</v>
      </c>
    </row>
    <row r="2550" spans="1:1" x14ac:dyDescent="0.25">
      <c r="A2550" s="2">
        <v>43640</v>
      </c>
    </row>
    <row r="2551" spans="1:1" x14ac:dyDescent="0.25">
      <c r="A2551" s="2">
        <v>43641</v>
      </c>
    </row>
    <row r="2552" spans="1:1" x14ac:dyDescent="0.25">
      <c r="A2552" s="2">
        <v>43642</v>
      </c>
    </row>
    <row r="2553" spans="1:1" x14ac:dyDescent="0.25">
      <c r="A2553" s="2">
        <v>43643</v>
      </c>
    </row>
    <row r="2554" spans="1:1" x14ac:dyDescent="0.25">
      <c r="A2554" s="2">
        <v>43644</v>
      </c>
    </row>
    <row r="2555" spans="1:1" x14ac:dyDescent="0.25">
      <c r="A2555" s="2">
        <v>43645</v>
      </c>
    </row>
    <row r="2556" spans="1:1" x14ac:dyDescent="0.25">
      <c r="A2556" s="2">
        <v>43646</v>
      </c>
    </row>
    <row r="2557" spans="1:1" x14ac:dyDescent="0.25">
      <c r="A2557" s="2">
        <v>43647</v>
      </c>
    </row>
    <row r="2558" spans="1:1" x14ac:dyDescent="0.25">
      <c r="A2558" s="2">
        <v>43648</v>
      </c>
    </row>
    <row r="2559" spans="1:1" x14ac:dyDescent="0.25">
      <c r="A2559" s="2">
        <v>43649</v>
      </c>
    </row>
    <row r="2560" spans="1:1" x14ac:dyDescent="0.25">
      <c r="A2560" s="2">
        <v>43650</v>
      </c>
    </row>
    <row r="2561" spans="1:1" x14ac:dyDescent="0.25">
      <c r="A2561" s="2">
        <v>43651</v>
      </c>
    </row>
    <row r="2562" spans="1:1" x14ac:dyDescent="0.25">
      <c r="A2562" s="2">
        <v>43652</v>
      </c>
    </row>
    <row r="2563" spans="1:1" x14ac:dyDescent="0.25">
      <c r="A2563" s="2">
        <v>43653</v>
      </c>
    </row>
    <row r="2564" spans="1:1" x14ac:dyDescent="0.25">
      <c r="A2564" s="2">
        <v>43654</v>
      </c>
    </row>
    <row r="2565" spans="1:1" x14ac:dyDescent="0.25">
      <c r="A2565" s="2">
        <v>43655</v>
      </c>
    </row>
    <row r="2566" spans="1:1" x14ac:dyDescent="0.25">
      <c r="A2566" s="2">
        <v>43656</v>
      </c>
    </row>
    <row r="2567" spans="1:1" x14ac:dyDescent="0.25">
      <c r="A2567" s="2">
        <v>43657</v>
      </c>
    </row>
    <row r="2568" spans="1:1" x14ac:dyDescent="0.25">
      <c r="A2568" s="2">
        <v>43658</v>
      </c>
    </row>
    <row r="2569" spans="1:1" x14ac:dyDescent="0.25">
      <c r="A2569" s="2">
        <v>43659</v>
      </c>
    </row>
    <row r="2570" spans="1:1" x14ac:dyDescent="0.25">
      <c r="A2570" s="2">
        <v>43660</v>
      </c>
    </row>
    <row r="2571" spans="1:1" x14ac:dyDescent="0.25">
      <c r="A2571" s="2">
        <v>43661</v>
      </c>
    </row>
    <row r="2572" spans="1:1" x14ac:dyDescent="0.25">
      <c r="A2572" s="2">
        <v>43662</v>
      </c>
    </row>
    <row r="2573" spans="1:1" x14ac:dyDescent="0.25">
      <c r="A2573" s="2">
        <v>43663</v>
      </c>
    </row>
    <row r="2574" spans="1:1" x14ac:dyDescent="0.25">
      <c r="A2574" s="2">
        <v>43664</v>
      </c>
    </row>
    <row r="2575" spans="1:1" x14ac:dyDescent="0.25">
      <c r="A2575" s="2">
        <v>43665</v>
      </c>
    </row>
    <row r="2576" spans="1:1" x14ac:dyDescent="0.25">
      <c r="A2576" s="2">
        <v>43666</v>
      </c>
    </row>
    <row r="2577" spans="1:1" x14ac:dyDescent="0.25">
      <c r="A2577" s="2">
        <v>43667</v>
      </c>
    </row>
    <row r="2578" spans="1:1" x14ac:dyDescent="0.25">
      <c r="A2578" s="2">
        <v>43668</v>
      </c>
    </row>
    <row r="2579" spans="1:1" x14ac:dyDescent="0.25">
      <c r="A2579" s="2">
        <v>43669</v>
      </c>
    </row>
    <row r="2580" spans="1:1" x14ac:dyDescent="0.25">
      <c r="A2580" s="2">
        <v>43670</v>
      </c>
    </row>
    <row r="2581" spans="1:1" x14ac:dyDescent="0.25">
      <c r="A2581" s="2">
        <v>43671</v>
      </c>
    </row>
    <row r="2582" spans="1:1" x14ac:dyDescent="0.25">
      <c r="A2582" s="2">
        <v>43672</v>
      </c>
    </row>
    <row r="2583" spans="1:1" x14ac:dyDescent="0.25">
      <c r="A2583" s="2">
        <v>43673</v>
      </c>
    </row>
    <row r="2584" spans="1:1" x14ac:dyDescent="0.25">
      <c r="A2584" s="2">
        <v>43674</v>
      </c>
    </row>
    <row r="2585" spans="1:1" x14ac:dyDescent="0.25">
      <c r="A2585" s="2">
        <v>43675</v>
      </c>
    </row>
    <row r="2586" spans="1:1" x14ac:dyDescent="0.25">
      <c r="A2586" s="2">
        <v>43676</v>
      </c>
    </row>
    <row r="2587" spans="1:1" x14ac:dyDescent="0.25">
      <c r="A2587" s="2">
        <v>43677</v>
      </c>
    </row>
    <row r="2588" spans="1:1" x14ac:dyDescent="0.25">
      <c r="A2588" s="2">
        <v>43678</v>
      </c>
    </row>
    <row r="2589" spans="1:1" x14ac:dyDescent="0.25">
      <c r="A2589" s="2">
        <v>43679</v>
      </c>
    </row>
    <row r="2590" spans="1:1" x14ac:dyDescent="0.25">
      <c r="A2590" s="2">
        <v>43680</v>
      </c>
    </row>
    <row r="2591" spans="1:1" x14ac:dyDescent="0.25">
      <c r="A2591" s="2">
        <v>43681</v>
      </c>
    </row>
    <row r="2592" spans="1:1" x14ac:dyDescent="0.25">
      <c r="A2592" s="2">
        <v>43682</v>
      </c>
    </row>
    <row r="2593" spans="1:1" x14ac:dyDescent="0.25">
      <c r="A2593" s="2">
        <v>43683</v>
      </c>
    </row>
    <row r="2594" spans="1:1" x14ac:dyDescent="0.25">
      <c r="A2594" s="2">
        <v>43684</v>
      </c>
    </row>
    <row r="2595" spans="1:1" x14ac:dyDescent="0.25">
      <c r="A2595" s="2">
        <v>43685</v>
      </c>
    </row>
    <row r="2596" spans="1:1" x14ac:dyDescent="0.25">
      <c r="A2596" s="2">
        <v>43686</v>
      </c>
    </row>
    <row r="2597" spans="1:1" x14ac:dyDescent="0.25">
      <c r="A2597" s="2">
        <v>43687</v>
      </c>
    </row>
    <row r="2598" spans="1:1" x14ac:dyDescent="0.25">
      <c r="A2598" s="2">
        <v>43688</v>
      </c>
    </row>
    <row r="2599" spans="1:1" x14ac:dyDescent="0.25">
      <c r="A2599" s="2">
        <v>43689</v>
      </c>
    </row>
    <row r="2600" spans="1:1" x14ac:dyDescent="0.25">
      <c r="A2600" s="2">
        <v>43690</v>
      </c>
    </row>
    <row r="2601" spans="1:1" x14ac:dyDescent="0.25">
      <c r="A2601" s="2">
        <v>43691</v>
      </c>
    </row>
    <row r="2602" spans="1:1" x14ac:dyDescent="0.25">
      <c r="A2602" s="2">
        <v>43692</v>
      </c>
    </row>
    <row r="2603" spans="1:1" x14ac:dyDescent="0.25">
      <c r="A2603" s="2">
        <v>43693</v>
      </c>
    </row>
    <row r="2604" spans="1:1" x14ac:dyDescent="0.25">
      <c r="A2604" s="2">
        <v>43694</v>
      </c>
    </row>
    <row r="2605" spans="1:1" x14ac:dyDescent="0.25">
      <c r="A2605" s="2">
        <v>43695</v>
      </c>
    </row>
    <row r="2606" spans="1:1" x14ac:dyDescent="0.25">
      <c r="A2606" s="2">
        <v>43696</v>
      </c>
    </row>
    <row r="2607" spans="1:1" x14ac:dyDescent="0.25">
      <c r="A2607" s="2">
        <v>43697</v>
      </c>
    </row>
    <row r="2608" spans="1:1" x14ac:dyDescent="0.25">
      <c r="A2608" s="2">
        <v>43698</v>
      </c>
    </row>
    <row r="2609" spans="1:1" x14ac:dyDescent="0.25">
      <c r="A2609" s="2">
        <v>43699</v>
      </c>
    </row>
    <row r="2610" spans="1:1" x14ac:dyDescent="0.25">
      <c r="A2610" s="2">
        <v>43700</v>
      </c>
    </row>
    <row r="2611" spans="1:1" x14ac:dyDescent="0.25">
      <c r="A2611" s="2">
        <v>43701</v>
      </c>
    </row>
    <row r="2612" spans="1:1" x14ac:dyDescent="0.25">
      <c r="A2612" s="2">
        <v>43702</v>
      </c>
    </row>
    <row r="2613" spans="1:1" x14ac:dyDescent="0.25">
      <c r="A2613" s="2">
        <v>43703</v>
      </c>
    </row>
    <row r="2614" spans="1:1" x14ac:dyDescent="0.25">
      <c r="A2614" s="2">
        <v>43704</v>
      </c>
    </row>
    <row r="2615" spans="1:1" x14ac:dyDescent="0.25">
      <c r="A2615" s="2">
        <v>43705</v>
      </c>
    </row>
    <row r="2616" spans="1:1" x14ac:dyDescent="0.25">
      <c r="A2616" s="2">
        <v>43706</v>
      </c>
    </row>
    <row r="2617" spans="1:1" x14ac:dyDescent="0.25">
      <c r="A2617" s="2">
        <v>43707</v>
      </c>
    </row>
    <row r="2618" spans="1:1" x14ac:dyDescent="0.25">
      <c r="A2618" s="2">
        <v>43708</v>
      </c>
    </row>
    <row r="2619" spans="1:1" x14ac:dyDescent="0.25">
      <c r="A2619" s="2">
        <v>43709</v>
      </c>
    </row>
    <row r="2620" spans="1:1" x14ac:dyDescent="0.25">
      <c r="A2620" s="2">
        <v>43710</v>
      </c>
    </row>
    <row r="2621" spans="1:1" x14ac:dyDescent="0.25">
      <c r="A2621" s="2">
        <v>43711</v>
      </c>
    </row>
    <row r="2622" spans="1:1" x14ac:dyDescent="0.25">
      <c r="A2622" s="2">
        <v>43712</v>
      </c>
    </row>
    <row r="2623" spans="1:1" x14ac:dyDescent="0.25">
      <c r="A2623" s="2">
        <v>43713</v>
      </c>
    </row>
    <row r="2624" spans="1:1" x14ac:dyDescent="0.25">
      <c r="A2624" s="2">
        <v>43714</v>
      </c>
    </row>
    <row r="2625" spans="1:1" x14ac:dyDescent="0.25">
      <c r="A2625" s="2">
        <v>43715</v>
      </c>
    </row>
    <row r="2626" spans="1:1" x14ac:dyDescent="0.25">
      <c r="A2626" s="2">
        <v>43716</v>
      </c>
    </row>
    <row r="2627" spans="1:1" x14ac:dyDescent="0.25">
      <c r="A2627" s="2">
        <v>43717</v>
      </c>
    </row>
    <row r="2628" spans="1:1" x14ac:dyDescent="0.25">
      <c r="A2628" s="2">
        <v>43718</v>
      </c>
    </row>
    <row r="2629" spans="1:1" x14ac:dyDescent="0.25">
      <c r="A2629" s="2">
        <v>43719</v>
      </c>
    </row>
    <row r="2630" spans="1:1" x14ac:dyDescent="0.25">
      <c r="A2630" s="2">
        <v>43720</v>
      </c>
    </row>
    <row r="2631" spans="1:1" x14ac:dyDescent="0.25">
      <c r="A2631" s="2">
        <v>43721</v>
      </c>
    </row>
    <row r="2632" spans="1:1" x14ac:dyDescent="0.25">
      <c r="A2632" s="2">
        <v>43722</v>
      </c>
    </row>
    <row r="2633" spans="1:1" x14ac:dyDescent="0.25">
      <c r="A2633" s="2">
        <v>43723</v>
      </c>
    </row>
    <row r="2634" spans="1:1" x14ac:dyDescent="0.25">
      <c r="A2634" s="2">
        <v>43724</v>
      </c>
    </row>
    <row r="2635" spans="1:1" x14ac:dyDescent="0.25">
      <c r="A2635" s="2">
        <v>43725</v>
      </c>
    </row>
    <row r="2636" spans="1:1" x14ac:dyDescent="0.25">
      <c r="A2636" s="2">
        <v>43726</v>
      </c>
    </row>
    <row r="2637" spans="1:1" x14ac:dyDescent="0.25">
      <c r="A2637" s="2">
        <v>43727</v>
      </c>
    </row>
    <row r="2638" spans="1:1" x14ac:dyDescent="0.25">
      <c r="A2638" s="2">
        <v>43728</v>
      </c>
    </row>
    <row r="2639" spans="1:1" x14ac:dyDescent="0.25">
      <c r="A2639" s="2">
        <v>43729</v>
      </c>
    </row>
    <row r="2640" spans="1:1" x14ac:dyDescent="0.25">
      <c r="A2640" s="2">
        <v>43730</v>
      </c>
    </row>
    <row r="2641" spans="1:1" x14ac:dyDescent="0.25">
      <c r="A2641" s="2">
        <v>43731</v>
      </c>
    </row>
    <row r="2642" spans="1:1" x14ac:dyDescent="0.25">
      <c r="A2642" s="2">
        <v>43732</v>
      </c>
    </row>
    <row r="2643" spans="1:1" x14ac:dyDescent="0.25">
      <c r="A2643" s="2">
        <v>43733</v>
      </c>
    </row>
    <row r="2644" spans="1:1" x14ac:dyDescent="0.25">
      <c r="A2644" s="2">
        <v>43734</v>
      </c>
    </row>
    <row r="2645" spans="1:1" x14ac:dyDescent="0.25">
      <c r="A2645" s="2">
        <v>43735</v>
      </c>
    </row>
    <row r="2646" spans="1:1" x14ac:dyDescent="0.25">
      <c r="A2646" s="2">
        <v>43736</v>
      </c>
    </row>
    <row r="2647" spans="1:1" x14ac:dyDescent="0.25">
      <c r="A2647" s="2">
        <v>43737</v>
      </c>
    </row>
    <row r="2648" spans="1:1" x14ac:dyDescent="0.25">
      <c r="A2648" s="2">
        <v>43738</v>
      </c>
    </row>
    <row r="2649" spans="1:1" x14ac:dyDescent="0.25">
      <c r="A2649" s="2">
        <v>43739</v>
      </c>
    </row>
    <row r="2650" spans="1:1" x14ac:dyDescent="0.25">
      <c r="A2650" s="2">
        <v>43740</v>
      </c>
    </row>
    <row r="2651" spans="1:1" x14ac:dyDescent="0.25">
      <c r="A2651" s="2">
        <v>43741</v>
      </c>
    </row>
    <row r="2652" spans="1:1" x14ac:dyDescent="0.25">
      <c r="A2652" s="2">
        <v>43742</v>
      </c>
    </row>
    <row r="2653" spans="1:1" x14ac:dyDescent="0.25">
      <c r="A2653" s="2">
        <v>43743</v>
      </c>
    </row>
    <row r="2654" spans="1:1" x14ac:dyDescent="0.25">
      <c r="A2654" s="2">
        <v>43744</v>
      </c>
    </row>
    <row r="2655" spans="1:1" x14ac:dyDescent="0.25">
      <c r="A2655" s="2">
        <v>43745</v>
      </c>
    </row>
    <row r="2656" spans="1:1" x14ac:dyDescent="0.25">
      <c r="A2656" s="2">
        <v>43746</v>
      </c>
    </row>
    <row r="2657" spans="1:1" x14ac:dyDescent="0.25">
      <c r="A2657" s="2">
        <v>43747</v>
      </c>
    </row>
    <row r="2658" spans="1:1" x14ac:dyDescent="0.25">
      <c r="A2658" s="2">
        <v>43748</v>
      </c>
    </row>
    <row r="2659" spans="1:1" x14ac:dyDescent="0.25">
      <c r="A2659" s="2">
        <v>43749</v>
      </c>
    </row>
    <row r="2660" spans="1:1" x14ac:dyDescent="0.25">
      <c r="A2660" s="2">
        <v>43750</v>
      </c>
    </row>
    <row r="2661" spans="1:1" x14ac:dyDescent="0.25">
      <c r="A2661" s="2">
        <v>43751</v>
      </c>
    </row>
    <row r="2662" spans="1:1" x14ac:dyDescent="0.25">
      <c r="A2662" s="2">
        <v>43752</v>
      </c>
    </row>
    <row r="2663" spans="1:1" x14ac:dyDescent="0.25">
      <c r="A2663" s="2">
        <v>43753</v>
      </c>
    </row>
    <row r="2664" spans="1:1" x14ac:dyDescent="0.25">
      <c r="A2664" s="2">
        <v>43754</v>
      </c>
    </row>
    <row r="2665" spans="1:1" x14ac:dyDescent="0.25">
      <c r="A2665" s="2">
        <v>43755</v>
      </c>
    </row>
    <row r="2666" spans="1:1" x14ac:dyDescent="0.25">
      <c r="A2666" s="2">
        <v>43756</v>
      </c>
    </row>
    <row r="2667" spans="1:1" x14ac:dyDescent="0.25">
      <c r="A2667" s="2">
        <v>43757</v>
      </c>
    </row>
    <row r="2668" spans="1:1" x14ac:dyDescent="0.25">
      <c r="A2668" s="2">
        <v>43758</v>
      </c>
    </row>
    <row r="2669" spans="1:1" x14ac:dyDescent="0.25">
      <c r="A2669" s="2">
        <v>43759</v>
      </c>
    </row>
    <row r="2670" spans="1:1" x14ac:dyDescent="0.25">
      <c r="A2670" s="2">
        <v>43760</v>
      </c>
    </row>
    <row r="2671" spans="1:1" x14ac:dyDescent="0.25">
      <c r="A2671" s="2">
        <v>43761</v>
      </c>
    </row>
    <row r="2672" spans="1:1" x14ac:dyDescent="0.25">
      <c r="A2672" s="2">
        <v>43762</v>
      </c>
    </row>
    <row r="2673" spans="1:1" x14ac:dyDescent="0.25">
      <c r="A2673" s="2">
        <v>43763</v>
      </c>
    </row>
    <row r="2674" spans="1:1" x14ac:dyDescent="0.25">
      <c r="A2674" s="2">
        <v>43764</v>
      </c>
    </row>
    <row r="2675" spans="1:1" x14ac:dyDescent="0.25">
      <c r="A2675" s="2">
        <v>43765</v>
      </c>
    </row>
    <row r="2676" spans="1:1" x14ac:dyDescent="0.25">
      <c r="A2676" s="2">
        <v>43766</v>
      </c>
    </row>
    <row r="2677" spans="1:1" x14ac:dyDescent="0.25">
      <c r="A2677" s="2">
        <v>43767</v>
      </c>
    </row>
    <row r="2678" spans="1:1" x14ac:dyDescent="0.25">
      <c r="A2678" s="2">
        <v>43768</v>
      </c>
    </row>
    <row r="2679" spans="1:1" x14ac:dyDescent="0.25">
      <c r="A2679" s="2">
        <v>43769</v>
      </c>
    </row>
    <row r="2680" spans="1:1" x14ac:dyDescent="0.25">
      <c r="A2680" s="2">
        <v>43770</v>
      </c>
    </row>
    <row r="2681" spans="1:1" x14ac:dyDescent="0.25">
      <c r="A2681" s="2">
        <v>43771</v>
      </c>
    </row>
    <row r="2682" spans="1:1" x14ac:dyDescent="0.25">
      <c r="A2682" s="2">
        <v>43772</v>
      </c>
    </row>
    <row r="2683" spans="1:1" x14ac:dyDescent="0.25">
      <c r="A2683" s="2">
        <v>43773</v>
      </c>
    </row>
    <row r="2684" spans="1:1" x14ac:dyDescent="0.25">
      <c r="A2684" s="2">
        <v>43774</v>
      </c>
    </row>
    <row r="2685" spans="1:1" x14ac:dyDescent="0.25">
      <c r="A2685" s="2">
        <v>43775</v>
      </c>
    </row>
    <row r="2686" spans="1:1" x14ac:dyDescent="0.25">
      <c r="A2686" s="2">
        <v>43776</v>
      </c>
    </row>
    <row r="2687" spans="1:1" x14ac:dyDescent="0.25">
      <c r="A2687" s="2">
        <v>43777</v>
      </c>
    </row>
    <row r="2688" spans="1:1" x14ac:dyDescent="0.25">
      <c r="A2688" s="2">
        <v>43778</v>
      </c>
    </row>
    <row r="2689" spans="1:1" x14ac:dyDescent="0.25">
      <c r="A2689" s="2">
        <v>43779</v>
      </c>
    </row>
    <row r="2690" spans="1:1" x14ac:dyDescent="0.25">
      <c r="A2690" s="2">
        <v>43780</v>
      </c>
    </row>
    <row r="2691" spans="1:1" x14ac:dyDescent="0.25">
      <c r="A2691" s="2">
        <v>43781</v>
      </c>
    </row>
    <row r="2692" spans="1:1" x14ac:dyDescent="0.25">
      <c r="A2692" s="2">
        <v>43782</v>
      </c>
    </row>
    <row r="2693" spans="1:1" x14ac:dyDescent="0.25">
      <c r="A2693" s="2">
        <v>43783</v>
      </c>
    </row>
    <row r="2694" spans="1:1" x14ac:dyDescent="0.25">
      <c r="A2694" s="2">
        <v>43784</v>
      </c>
    </row>
    <row r="2695" spans="1:1" x14ac:dyDescent="0.25">
      <c r="A2695" s="2">
        <v>43785</v>
      </c>
    </row>
    <row r="2696" spans="1:1" x14ac:dyDescent="0.25">
      <c r="A2696" s="2">
        <v>43786</v>
      </c>
    </row>
    <row r="2697" spans="1:1" x14ac:dyDescent="0.25">
      <c r="A2697" s="2">
        <v>43787</v>
      </c>
    </row>
    <row r="2698" spans="1:1" x14ac:dyDescent="0.25">
      <c r="A2698" s="2">
        <v>43788</v>
      </c>
    </row>
    <row r="2699" spans="1:1" x14ac:dyDescent="0.25">
      <c r="A2699" s="2">
        <v>43789</v>
      </c>
    </row>
    <row r="2700" spans="1:1" x14ac:dyDescent="0.25">
      <c r="A2700" s="2">
        <v>43790</v>
      </c>
    </row>
    <row r="2701" spans="1:1" x14ac:dyDescent="0.25">
      <c r="A2701" s="2">
        <v>43791</v>
      </c>
    </row>
    <row r="2702" spans="1:1" x14ac:dyDescent="0.25">
      <c r="A2702" s="2">
        <v>43792</v>
      </c>
    </row>
    <row r="2703" spans="1:1" x14ac:dyDescent="0.25">
      <c r="A2703" s="2">
        <v>43793</v>
      </c>
    </row>
    <row r="2704" spans="1:1" x14ac:dyDescent="0.25">
      <c r="A2704" s="2">
        <v>43794</v>
      </c>
    </row>
    <row r="2705" spans="1:1" x14ac:dyDescent="0.25">
      <c r="A2705" s="2">
        <v>43795</v>
      </c>
    </row>
    <row r="2706" spans="1:1" x14ac:dyDescent="0.25">
      <c r="A2706" s="2">
        <v>43796</v>
      </c>
    </row>
    <row r="2707" spans="1:1" x14ac:dyDescent="0.25">
      <c r="A2707" s="2">
        <v>43797</v>
      </c>
    </row>
    <row r="2708" spans="1:1" x14ac:dyDescent="0.25">
      <c r="A2708" s="2">
        <v>43798</v>
      </c>
    </row>
    <row r="2709" spans="1:1" x14ac:dyDescent="0.25">
      <c r="A2709" s="2">
        <v>43799</v>
      </c>
    </row>
    <row r="2710" spans="1:1" x14ac:dyDescent="0.25">
      <c r="A2710" s="2">
        <v>43800</v>
      </c>
    </row>
    <row r="2711" spans="1:1" x14ac:dyDescent="0.25">
      <c r="A2711" s="2">
        <v>43801</v>
      </c>
    </row>
    <row r="2712" spans="1:1" x14ac:dyDescent="0.25">
      <c r="A2712" s="2">
        <v>43802</v>
      </c>
    </row>
    <row r="2713" spans="1:1" x14ac:dyDescent="0.25">
      <c r="A2713" s="2">
        <v>43803</v>
      </c>
    </row>
    <row r="2714" spans="1:1" x14ac:dyDescent="0.25">
      <c r="A2714" s="2">
        <v>43804</v>
      </c>
    </row>
    <row r="2715" spans="1:1" x14ac:dyDescent="0.25">
      <c r="A2715" s="2">
        <v>43805</v>
      </c>
    </row>
    <row r="2716" spans="1:1" x14ac:dyDescent="0.25">
      <c r="A2716" s="2">
        <v>43806</v>
      </c>
    </row>
    <row r="2717" spans="1:1" x14ac:dyDescent="0.25">
      <c r="A2717" s="2">
        <v>43807</v>
      </c>
    </row>
    <row r="2718" spans="1:1" x14ac:dyDescent="0.25">
      <c r="A2718" s="2">
        <v>43808</v>
      </c>
    </row>
    <row r="2719" spans="1:1" x14ac:dyDescent="0.25">
      <c r="A2719" s="2">
        <v>43809</v>
      </c>
    </row>
    <row r="2720" spans="1:1" x14ac:dyDescent="0.25">
      <c r="A2720" s="2">
        <v>43810</v>
      </c>
    </row>
    <row r="2721" spans="1:1" x14ac:dyDescent="0.25">
      <c r="A2721" s="2">
        <v>43811</v>
      </c>
    </row>
    <row r="2722" spans="1:1" x14ac:dyDescent="0.25">
      <c r="A2722" s="2">
        <v>43812</v>
      </c>
    </row>
    <row r="2723" spans="1:1" x14ac:dyDescent="0.25">
      <c r="A2723" s="2">
        <v>43813</v>
      </c>
    </row>
    <row r="2724" spans="1:1" x14ac:dyDescent="0.25">
      <c r="A2724" s="2">
        <v>43814</v>
      </c>
    </row>
    <row r="2725" spans="1:1" x14ac:dyDescent="0.25">
      <c r="A2725" s="2">
        <v>43815</v>
      </c>
    </row>
    <row r="2726" spans="1:1" x14ac:dyDescent="0.25">
      <c r="A2726" s="2">
        <v>43816</v>
      </c>
    </row>
    <row r="2727" spans="1:1" x14ac:dyDescent="0.25">
      <c r="A2727" s="2">
        <v>43817</v>
      </c>
    </row>
    <row r="2728" spans="1:1" x14ac:dyDescent="0.25">
      <c r="A2728" s="2">
        <v>43818</v>
      </c>
    </row>
    <row r="2729" spans="1:1" x14ac:dyDescent="0.25">
      <c r="A2729" s="2">
        <v>43819</v>
      </c>
    </row>
    <row r="2730" spans="1:1" x14ac:dyDescent="0.25">
      <c r="A2730" s="2">
        <v>43820</v>
      </c>
    </row>
    <row r="2731" spans="1:1" x14ac:dyDescent="0.25">
      <c r="A2731" s="2">
        <v>43821</v>
      </c>
    </row>
    <row r="2732" spans="1:1" x14ac:dyDescent="0.25">
      <c r="A2732" s="2">
        <v>43822</v>
      </c>
    </row>
    <row r="2733" spans="1:1" x14ac:dyDescent="0.25">
      <c r="A2733" s="2">
        <v>43823</v>
      </c>
    </row>
    <row r="2734" spans="1:1" x14ac:dyDescent="0.25">
      <c r="A2734" s="2">
        <v>43824</v>
      </c>
    </row>
    <row r="2735" spans="1:1" x14ac:dyDescent="0.25">
      <c r="A2735" s="2">
        <v>43825</v>
      </c>
    </row>
    <row r="2736" spans="1:1" x14ac:dyDescent="0.25">
      <c r="A2736" s="2">
        <v>43826</v>
      </c>
    </row>
    <row r="2737" spans="1:1" x14ac:dyDescent="0.25">
      <c r="A2737" s="2">
        <v>43827</v>
      </c>
    </row>
    <row r="2738" spans="1:1" x14ac:dyDescent="0.25">
      <c r="A2738" s="2">
        <v>43828</v>
      </c>
    </row>
    <row r="2739" spans="1:1" x14ac:dyDescent="0.25">
      <c r="A2739" s="2">
        <v>43829</v>
      </c>
    </row>
    <row r="2740" spans="1:1" x14ac:dyDescent="0.25">
      <c r="A2740" s="2">
        <v>43830</v>
      </c>
    </row>
    <row r="2741" spans="1:1" x14ac:dyDescent="0.25">
      <c r="A2741" s="2">
        <v>43831</v>
      </c>
    </row>
    <row r="2742" spans="1:1" x14ac:dyDescent="0.25">
      <c r="A2742" s="2">
        <v>43832</v>
      </c>
    </row>
    <row r="2743" spans="1:1" x14ac:dyDescent="0.25">
      <c r="A2743" s="2">
        <v>43833</v>
      </c>
    </row>
    <row r="2744" spans="1:1" x14ac:dyDescent="0.25">
      <c r="A2744" s="2">
        <v>43834</v>
      </c>
    </row>
    <row r="2745" spans="1:1" x14ac:dyDescent="0.25">
      <c r="A2745" s="2">
        <v>43835</v>
      </c>
    </row>
    <row r="2746" spans="1:1" x14ac:dyDescent="0.25">
      <c r="A2746" s="2">
        <v>43836</v>
      </c>
    </row>
    <row r="2747" spans="1:1" x14ac:dyDescent="0.25">
      <c r="A2747" s="2">
        <v>43837</v>
      </c>
    </row>
    <row r="2748" spans="1:1" x14ac:dyDescent="0.25">
      <c r="A2748" s="2">
        <v>43838</v>
      </c>
    </row>
    <row r="2749" spans="1:1" x14ac:dyDescent="0.25">
      <c r="A2749" s="2">
        <v>43839</v>
      </c>
    </row>
    <row r="2750" spans="1:1" x14ac:dyDescent="0.25">
      <c r="A2750" s="2">
        <v>43840</v>
      </c>
    </row>
    <row r="2751" spans="1:1" x14ac:dyDescent="0.25">
      <c r="A2751" s="2">
        <v>43841</v>
      </c>
    </row>
    <row r="2752" spans="1:1" x14ac:dyDescent="0.25">
      <c r="A2752" s="2">
        <v>43842</v>
      </c>
    </row>
    <row r="2753" spans="1:1" x14ac:dyDescent="0.25">
      <c r="A2753" s="2">
        <v>43843</v>
      </c>
    </row>
    <row r="2754" spans="1:1" x14ac:dyDescent="0.25">
      <c r="A2754" s="2">
        <v>43844</v>
      </c>
    </row>
    <row r="2755" spans="1:1" x14ac:dyDescent="0.25">
      <c r="A2755" s="2">
        <v>43845</v>
      </c>
    </row>
    <row r="2756" spans="1:1" x14ac:dyDescent="0.25">
      <c r="A2756" s="2">
        <v>43846</v>
      </c>
    </row>
    <row r="2757" spans="1:1" x14ac:dyDescent="0.25">
      <c r="A2757" s="2">
        <v>43847</v>
      </c>
    </row>
    <row r="2758" spans="1:1" x14ac:dyDescent="0.25">
      <c r="A2758" s="2">
        <v>43848</v>
      </c>
    </row>
    <row r="2759" spans="1:1" x14ac:dyDescent="0.25">
      <c r="A2759" s="2">
        <v>43849</v>
      </c>
    </row>
    <row r="2760" spans="1:1" x14ac:dyDescent="0.25">
      <c r="A2760" s="2">
        <v>43850</v>
      </c>
    </row>
    <row r="2761" spans="1:1" x14ac:dyDescent="0.25">
      <c r="A2761" s="2">
        <v>43851</v>
      </c>
    </row>
    <row r="2762" spans="1:1" x14ac:dyDescent="0.25">
      <c r="A2762" s="2">
        <v>43852</v>
      </c>
    </row>
    <row r="2763" spans="1:1" x14ac:dyDescent="0.25">
      <c r="A2763" s="2">
        <v>43853</v>
      </c>
    </row>
    <row r="2764" spans="1:1" x14ac:dyDescent="0.25">
      <c r="A2764" s="2">
        <v>43854</v>
      </c>
    </row>
    <row r="2765" spans="1:1" x14ac:dyDescent="0.25">
      <c r="A2765" s="2">
        <v>43855</v>
      </c>
    </row>
    <row r="2766" spans="1:1" x14ac:dyDescent="0.25">
      <c r="A2766" s="2">
        <v>43856</v>
      </c>
    </row>
    <row r="2767" spans="1:1" x14ac:dyDescent="0.25">
      <c r="A2767" s="2">
        <v>43857</v>
      </c>
    </row>
    <row r="2768" spans="1:1" x14ac:dyDescent="0.25">
      <c r="A2768" s="2">
        <v>43858</v>
      </c>
    </row>
    <row r="2769" spans="1:1" x14ac:dyDescent="0.25">
      <c r="A2769" s="2">
        <v>43859</v>
      </c>
    </row>
    <row r="2770" spans="1:1" x14ac:dyDescent="0.25">
      <c r="A2770" s="2">
        <v>43860</v>
      </c>
    </row>
    <row r="2771" spans="1:1" x14ac:dyDescent="0.25">
      <c r="A2771" s="2">
        <v>43861</v>
      </c>
    </row>
    <row r="2772" spans="1:1" x14ac:dyDescent="0.25">
      <c r="A2772" s="2">
        <v>43862</v>
      </c>
    </row>
    <row r="2773" spans="1:1" x14ac:dyDescent="0.25">
      <c r="A2773" s="2">
        <v>43863</v>
      </c>
    </row>
    <row r="2774" spans="1:1" x14ac:dyDescent="0.25">
      <c r="A2774" s="2">
        <v>43864</v>
      </c>
    </row>
    <row r="2775" spans="1:1" x14ac:dyDescent="0.25">
      <c r="A2775" s="2">
        <v>43865</v>
      </c>
    </row>
    <row r="2776" spans="1:1" x14ac:dyDescent="0.25">
      <c r="A2776" s="2">
        <v>43866</v>
      </c>
    </row>
    <row r="2777" spans="1:1" x14ac:dyDescent="0.25">
      <c r="A2777" s="2">
        <v>43867</v>
      </c>
    </row>
    <row r="2778" spans="1:1" x14ac:dyDescent="0.25">
      <c r="A2778" s="2">
        <v>43868</v>
      </c>
    </row>
    <row r="2779" spans="1:1" x14ac:dyDescent="0.25">
      <c r="A2779" s="2">
        <v>43869</v>
      </c>
    </row>
    <row r="2780" spans="1:1" x14ac:dyDescent="0.25">
      <c r="A2780" s="2">
        <v>43870</v>
      </c>
    </row>
    <row r="2781" spans="1:1" x14ac:dyDescent="0.25">
      <c r="A2781" s="2">
        <v>43871</v>
      </c>
    </row>
    <row r="2782" spans="1:1" x14ac:dyDescent="0.25">
      <c r="A2782" s="2">
        <v>43872</v>
      </c>
    </row>
    <row r="2783" spans="1:1" x14ac:dyDescent="0.25">
      <c r="A2783" s="2">
        <v>43873</v>
      </c>
    </row>
    <row r="2784" spans="1:1" x14ac:dyDescent="0.25">
      <c r="A2784" s="2">
        <v>43874</v>
      </c>
    </row>
    <row r="2785" spans="1:1" x14ac:dyDescent="0.25">
      <c r="A2785" s="2">
        <v>43875</v>
      </c>
    </row>
    <row r="2786" spans="1:1" x14ac:dyDescent="0.25">
      <c r="A2786" s="2">
        <v>43876</v>
      </c>
    </row>
    <row r="2787" spans="1:1" x14ac:dyDescent="0.25">
      <c r="A2787" s="2">
        <v>43877</v>
      </c>
    </row>
    <row r="2788" spans="1:1" x14ac:dyDescent="0.25">
      <c r="A2788" s="2">
        <v>43878</v>
      </c>
    </row>
    <row r="2789" spans="1:1" x14ac:dyDescent="0.25">
      <c r="A2789" s="2">
        <v>43879</v>
      </c>
    </row>
    <row r="2790" spans="1:1" x14ac:dyDescent="0.25">
      <c r="A2790" s="2">
        <v>43880</v>
      </c>
    </row>
    <row r="2791" spans="1:1" x14ac:dyDescent="0.25">
      <c r="A2791" s="2">
        <v>43881</v>
      </c>
    </row>
    <row r="2792" spans="1:1" x14ac:dyDescent="0.25">
      <c r="A2792" s="2">
        <v>43882</v>
      </c>
    </row>
    <row r="2793" spans="1:1" x14ac:dyDescent="0.25">
      <c r="A2793" s="2">
        <v>43883</v>
      </c>
    </row>
    <row r="2794" spans="1:1" x14ac:dyDescent="0.25">
      <c r="A2794" s="2">
        <v>43884</v>
      </c>
    </row>
    <row r="2795" spans="1:1" x14ac:dyDescent="0.25">
      <c r="A2795" s="2">
        <v>43885</v>
      </c>
    </row>
    <row r="2796" spans="1:1" x14ac:dyDescent="0.25">
      <c r="A2796" s="2">
        <v>43886</v>
      </c>
    </row>
    <row r="2797" spans="1:1" x14ac:dyDescent="0.25">
      <c r="A2797" s="2">
        <v>43887</v>
      </c>
    </row>
    <row r="2798" spans="1:1" x14ac:dyDescent="0.25">
      <c r="A2798" s="2">
        <v>43888</v>
      </c>
    </row>
    <row r="2799" spans="1:1" x14ac:dyDescent="0.25">
      <c r="A2799" s="2">
        <v>43889</v>
      </c>
    </row>
    <row r="2800" spans="1:1" x14ac:dyDescent="0.25">
      <c r="A2800" s="2">
        <v>43890</v>
      </c>
    </row>
    <row r="2801" spans="1:1" x14ac:dyDescent="0.25">
      <c r="A2801" s="2">
        <v>43891</v>
      </c>
    </row>
    <row r="2802" spans="1:1" x14ac:dyDescent="0.25">
      <c r="A2802" s="2">
        <v>43892</v>
      </c>
    </row>
    <row r="2803" spans="1:1" x14ac:dyDescent="0.25">
      <c r="A2803" s="2">
        <v>43893</v>
      </c>
    </row>
    <row r="2804" spans="1:1" x14ac:dyDescent="0.25">
      <c r="A2804" s="2">
        <v>43894</v>
      </c>
    </row>
    <row r="2805" spans="1:1" x14ac:dyDescent="0.25">
      <c r="A2805" s="2">
        <v>43895</v>
      </c>
    </row>
    <row r="2806" spans="1:1" x14ac:dyDescent="0.25">
      <c r="A2806" s="2">
        <v>43896</v>
      </c>
    </row>
    <row r="2807" spans="1:1" x14ac:dyDescent="0.25">
      <c r="A2807" s="2">
        <v>43897</v>
      </c>
    </row>
    <row r="2808" spans="1:1" x14ac:dyDescent="0.25">
      <c r="A2808" s="2">
        <v>43898</v>
      </c>
    </row>
    <row r="2809" spans="1:1" x14ac:dyDescent="0.25">
      <c r="A2809" s="2">
        <v>43899</v>
      </c>
    </row>
    <row r="2810" spans="1:1" x14ac:dyDescent="0.25">
      <c r="A2810" s="2">
        <v>43900</v>
      </c>
    </row>
    <row r="2811" spans="1:1" x14ac:dyDescent="0.25">
      <c r="A2811" s="2">
        <v>43901</v>
      </c>
    </row>
    <row r="2812" spans="1:1" x14ac:dyDescent="0.25">
      <c r="A2812" s="2">
        <v>43902</v>
      </c>
    </row>
    <row r="2813" spans="1:1" x14ac:dyDescent="0.25">
      <c r="A2813" s="2">
        <v>43903</v>
      </c>
    </row>
    <row r="2814" spans="1:1" x14ac:dyDescent="0.25">
      <c r="A2814" s="2">
        <v>43904</v>
      </c>
    </row>
    <row r="2815" spans="1:1" x14ac:dyDescent="0.25">
      <c r="A2815" s="2">
        <v>43905</v>
      </c>
    </row>
    <row r="2816" spans="1:1" x14ac:dyDescent="0.25">
      <c r="A2816" s="2">
        <v>43906</v>
      </c>
    </row>
    <row r="2817" spans="1:1" x14ac:dyDescent="0.25">
      <c r="A2817" s="2">
        <v>43907</v>
      </c>
    </row>
    <row r="2818" spans="1:1" x14ac:dyDescent="0.25">
      <c r="A2818" s="2">
        <v>43908</v>
      </c>
    </row>
    <row r="2819" spans="1:1" x14ac:dyDescent="0.25">
      <c r="A2819" s="2">
        <v>43909</v>
      </c>
    </row>
    <row r="2820" spans="1:1" x14ac:dyDescent="0.25">
      <c r="A2820" s="2">
        <v>43910</v>
      </c>
    </row>
    <row r="2821" spans="1:1" x14ac:dyDescent="0.25">
      <c r="A2821" s="2">
        <v>43911</v>
      </c>
    </row>
    <row r="2822" spans="1:1" x14ac:dyDescent="0.25">
      <c r="A2822" s="2">
        <v>43912</v>
      </c>
    </row>
    <row r="2823" spans="1:1" x14ac:dyDescent="0.25">
      <c r="A2823" s="2">
        <v>43913</v>
      </c>
    </row>
    <row r="2824" spans="1:1" x14ac:dyDescent="0.25">
      <c r="A2824" s="2">
        <v>43914</v>
      </c>
    </row>
    <row r="2825" spans="1:1" x14ac:dyDescent="0.25">
      <c r="A2825" s="2">
        <v>43915</v>
      </c>
    </row>
    <row r="2826" spans="1:1" x14ac:dyDescent="0.25">
      <c r="A2826" s="2">
        <v>43916</v>
      </c>
    </row>
    <row r="2827" spans="1:1" x14ac:dyDescent="0.25">
      <c r="A2827" s="2">
        <v>43917</v>
      </c>
    </row>
    <row r="2828" spans="1:1" x14ac:dyDescent="0.25">
      <c r="A2828" s="2">
        <v>43918</v>
      </c>
    </row>
    <row r="2829" spans="1:1" x14ac:dyDescent="0.25">
      <c r="A2829" s="2">
        <v>43919</v>
      </c>
    </row>
    <row r="2830" spans="1:1" x14ac:dyDescent="0.25">
      <c r="A2830" s="2">
        <v>43920</v>
      </c>
    </row>
    <row r="2831" spans="1:1" x14ac:dyDescent="0.25">
      <c r="A2831" s="2">
        <v>43921</v>
      </c>
    </row>
    <row r="2832" spans="1:1" x14ac:dyDescent="0.25">
      <c r="A2832" s="2">
        <v>43922</v>
      </c>
    </row>
    <row r="2833" spans="1:1" x14ac:dyDescent="0.25">
      <c r="A2833" s="2">
        <v>43923</v>
      </c>
    </row>
    <row r="2834" spans="1:1" x14ac:dyDescent="0.25">
      <c r="A2834" s="2">
        <v>43924</v>
      </c>
    </row>
    <row r="2835" spans="1:1" x14ac:dyDescent="0.25">
      <c r="A2835" s="2">
        <v>43925</v>
      </c>
    </row>
    <row r="2836" spans="1:1" x14ac:dyDescent="0.25">
      <c r="A2836" s="2">
        <v>43926</v>
      </c>
    </row>
    <row r="2837" spans="1:1" x14ac:dyDescent="0.25">
      <c r="A2837" s="2">
        <v>43927</v>
      </c>
    </row>
    <row r="2838" spans="1:1" x14ac:dyDescent="0.25">
      <c r="A2838" s="2">
        <v>43928</v>
      </c>
    </row>
    <row r="2839" spans="1:1" x14ac:dyDescent="0.25">
      <c r="A2839" s="2">
        <v>43929</v>
      </c>
    </row>
    <row r="2840" spans="1:1" x14ac:dyDescent="0.25">
      <c r="A2840" s="2">
        <v>43930</v>
      </c>
    </row>
    <row r="2841" spans="1:1" x14ac:dyDescent="0.25">
      <c r="A2841" s="2">
        <v>43931</v>
      </c>
    </row>
    <row r="2842" spans="1:1" x14ac:dyDescent="0.25">
      <c r="A2842" s="2">
        <v>43932</v>
      </c>
    </row>
    <row r="2843" spans="1:1" x14ac:dyDescent="0.25">
      <c r="A2843" s="2">
        <v>43933</v>
      </c>
    </row>
    <row r="2844" spans="1:1" x14ac:dyDescent="0.25">
      <c r="A2844" s="2">
        <v>43934</v>
      </c>
    </row>
    <row r="2845" spans="1:1" x14ac:dyDescent="0.25">
      <c r="A2845" s="2">
        <v>43935</v>
      </c>
    </row>
    <row r="2846" spans="1:1" x14ac:dyDescent="0.25">
      <c r="A2846" s="2">
        <v>43936</v>
      </c>
    </row>
    <row r="2847" spans="1:1" x14ac:dyDescent="0.25">
      <c r="A2847" s="2">
        <v>43937</v>
      </c>
    </row>
    <row r="2848" spans="1:1" x14ac:dyDescent="0.25">
      <c r="A2848" s="2">
        <v>43938</v>
      </c>
    </row>
    <row r="2849" spans="1:1" x14ac:dyDescent="0.25">
      <c r="A2849" s="2">
        <v>43939</v>
      </c>
    </row>
    <row r="2850" spans="1:1" x14ac:dyDescent="0.25">
      <c r="A2850" s="2">
        <v>43940</v>
      </c>
    </row>
    <row r="2851" spans="1:1" x14ac:dyDescent="0.25">
      <c r="A2851" s="2">
        <v>43941</v>
      </c>
    </row>
    <row r="2852" spans="1:1" x14ac:dyDescent="0.25">
      <c r="A2852" s="2">
        <v>43942</v>
      </c>
    </row>
    <row r="2853" spans="1:1" x14ac:dyDescent="0.25">
      <c r="A2853" s="2">
        <v>43943</v>
      </c>
    </row>
    <row r="2854" spans="1:1" x14ac:dyDescent="0.25">
      <c r="A2854" s="2">
        <v>43944</v>
      </c>
    </row>
    <row r="2855" spans="1:1" x14ac:dyDescent="0.25">
      <c r="A2855" s="2">
        <v>43945</v>
      </c>
    </row>
    <row r="2856" spans="1:1" x14ac:dyDescent="0.25">
      <c r="A2856" s="2">
        <v>43946</v>
      </c>
    </row>
    <row r="2857" spans="1:1" x14ac:dyDescent="0.25">
      <c r="A2857" s="2">
        <v>43947</v>
      </c>
    </row>
    <row r="2858" spans="1:1" x14ac:dyDescent="0.25">
      <c r="A2858" s="2">
        <v>43948</v>
      </c>
    </row>
    <row r="2859" spans="1:1" x14ac:dyDescent="0.25">
      <c r="A2859" s="2">
        <v>43949</v>
      </c>
    </row>
    <row r="2860" spans="1:1" x14ac:dyDescent="0.25">
      <c r="A2860" s="2">
        <v>43950</v>
      </c>
    </row>
    <row r="2861" spans="1:1" x14ac:dyDescent="0.25">
      <c r="A2861" s="2">
        <v>43951</v>
      </c>
    </row>
    <row r="2862" spans="1:1" x14ac:dyDescent="0.25">
      <c r="A2862" s="2">
        <v>43952</v>
      </c>
    </row>
    <row r="2863" spans="1:1" x14ac:dyDescent="0.25">
      <c r="A2863" s="2">
        <v>43953</v>
      </c>
    </row>
    <row r="2864" spans="1:1" x14ac:dyDescent="0.25">
      <c r="A2864" s="2">
        <v>43954</v>
      </c>
    </row>
    <row r="2865" spans="1:1" x14ac:dyDescent="0.25">
      <c r="A2865" s="2">
        <v>43955</v>
      </c>
    </row>
    <row r="2866" spans="1:1" x14ac:dyDescent="0.25">
      <c r="A2866" s="2">
        <v>43956</v>
      </c>
    </row>
    <row r="2867" spans="1:1" x14ac:dyDescent="0.25">
      <c r="A2867" s="2">
        <v>43957</v>
      </c>
    </row>
    <row r="2868" spans="1:1" x14ac:dyDescent="0.25">
      <c r="A2868" s="2">
        <v>43958</v>
      </c>
    </row>
    <row r="2869" spans="1:1" x14ac:dyDescent="0.25">
      <c r="A2869" s="2">
        <v>43959</v>
      </c>
    </row>
    <row r="2870" spans="1:1" x14ac:dyDescent="0.25">
      <c r="A2870" s="2">
        <v>43960</v>
      </c>
    </row>
    <row r="2871" spans="1:1" x14ac:dyDescent="0.25">
      <c r="A2871" s="2">
        <v>43961</v>
      </c>
    </row>
    <row r="2872" spans="1:1" x14ac:dyDescent="0.25">
      <c r="A2872" s="2">
        <v>43962</v>
      </c>
    </row>
    <row r="2873" spans="1:1" x14ac:dyDescent="0.25">
      <c r="A2873" s="2">
        <v>43963</v>
      </c>
    </row>
    <row r="2874" spans="1:1" x14ac:dyDescent="0.25">
      <c r="A2874" s="2">
        <v>43964</v>
      </c>
    </row>
    <row r="2875" spans="1:1" x14ac:dyDescent="0.25">
      <c r="A2875" s="2">
        <v>43965</v>
      </c>
    </row>
    <row r="2876" spans="1:1" x14ac:dyDescent="0.25">
      <c r="A2876" s="2">
        <v>43966</v>
      </c>
    </row>
    <row r="2877" spans="1:1" x14ac:dyDescent="0.25">
      <c r="A2877" s="2">
        <v>43967</v>
      </c>
    </row>
    <row r="2878" spans="1:1" x14ac:dyDescent="0.25">
      <c r="A2878" s="2">
        <v>43968</v>
      </c>
    </row>
    <row r="2879" spans="1:1" x14ac:dyDescent="0.25">
      <c r="A2879" s="2">
        <v>43969</v>
      </c>
    </row>
    <row r="2880" spans="1:1" x14ac:dyDescent="0.25">
      <c r="A2880" s="2">
        <v>43970</v>
      </c>
    </row>
    <row r="2881" spans="1:1" x14ac:dyDescent="0.25">
      <c r="A2881" s="2">
        <v>43971</v>
      </c>
    </row>
    <row r="2882" spans="1:1" x14ac:dyDescent="0.25">
      <c r="A2882" s="2">
        <v>43972</v>
      </c>
    </row>
    <row r="2883" spans="1:1" x14ac:dyDescent="0.25">
      <c r="A2883" s="2">
        <v>43973</v>
      </c>
    </row>
    <row r="2884" spans="1:1" x14ac:dyDescent="0.25">
      <c r="A2884" s="2">
        <v>43974</v>
      </c>
    </row>
    <row r="2885" spans="1:1" x14ac:dyDescent="0.25">
      <c r="A2885" s="2">
        <v>43975</v>
      </c>
    </row>
    <row r="2886" spans="1:1" x14ac:dyDescent="0.25">
      <c r="A2886" s="2">
        <v>43976</v>
      </c>
    </row>
    <row r="2887" spans="1:1" x14ac:dyDescent="0.25">
      <c r="A2887" s="2">
        <v>43977</v>
      </c>
    </row>
    <row r="2888" spans="1:1" x14ac:dyDescent="0.25">
      <c r="A2888" s="2">
        <v>43978</v>
      </c>
    </row>
    <row r="2889" spans="1:1" x14ac:dyDescent="0.25">
      <c r="A2889" s="2">
        <v>43979</v>
      </c>
    </row>
    <row r="2890" spans="1:1" x14ac:dyDescent="0.25">
      <c r="A2890" s="2">
        <v>43980</v>
      </c>
    </row>
    <row r="2891" spans="1:1" x14ac:dyDescent="0.25">
      <c r="A2891" s="2">
        <v>43981</v>
      </c>
    </row>
    <row r="2892" spans="1:1" x14ac:dyDescent="0.25">
      <c r="A2892" s="2">
        <v>43982</v>
      </c>
    </row>
    <row r="2893" spans="1:1" x14ac:dyDescent="0.25">
      <c r="A2893" s="2">
        <v>43983</v>
      </c>
    </row>
    <row r="2894" spans="1:1" x14ac:dyDescent="0.25">
      <c r="A2894" s="2">
        <v>43984</v>
      </c>
    </row>
    <row r="2895" spans="1:1" x14ac:dyDescent="0.25">
      <c r="A2895" s="2">
        <v>43985</v>
      </c>
    </row>
    <row r="2896" spans="1:1" x14ac:dyDescent="0.25">
      <c r="A2896" s="2">
        <v>43986</v>
      </c>
    </row>
    <row r="2897" spans="1:1" x14ac:dyDescent="0.25">
      <c r="A2897" s="2">
        <v>43987</v>
      </c>
    </row>
    <row r="2898" spans="1:1" x14ac:dyDescent="0.25">
      <c r="A2898" s="2">
        <v>43988</v>
      </c>
    </row>
    <row r="2899" spans="1:1" x14ac:dyDescent="0.25">
      <c r="A2899" s="2">
        <v>43989</v>
      </c>
    </row>
    <row r="2900" spans="1:1" x14ac:dyDescent="0.25">
      <c r="A2900" s="2">
        <v>43990</v>
      </c>
    </row>
    <row r="2901" spans="1:1" x14ac:dyDescent="0.25">
      <c r="A2901" s="2">
        <v>43991</v>
      </c>
    </row>
    <row r="2902" spans="1:1" x14ac:dyDescent="0.25">
      <c r="A2902" s="2">
        <v>43992</v>
      </c>
    </row>
    <row r="2903" spans="1:1" x14ac:dyDescent="0.25">
      <c r="A2903" s="2">
        <v>43993</v>
      </c>
    </row>
    <row r="2904" spans="1:1" x14ac:dyDescent="0.25">
      <c r="A2904" s="2">
        <v>43994</v>
      </c>
    </row>
    <row r="2905" spans="1:1" x14ac:dyDescent="0.25">
      <c r="A2905" s="2">
        <v>43995</v>
      </c>
    </row>
    <row r="2906" spans="1:1" x14ac:dyDescent="0.25">
      <c r="A2906" s="2">
        <v>43996</v>
      </c>
    </row>
    <row r="2907" spans="1:1" x14ac:dyDescent="0.25">
      <c r="A2907" s="2">
        <v>43997</v>
      </c>
    </row>
    <row r="2908" spans="1:1" x14ac:dyDescent="0.25">
      <c r="A2908" s="2">
        <v>43998</v>
      </c>
    </row>
    <row r="2909" spans="1:1" x14ac:dyDescent="0.25">
      <c r="A2909" s="2">
        <v>43999</v>
      </c>
    </row>
    <row r="2910" spans="1:1" x14ac:dyDescent="0.25">
      <c r="A2910" s="2">
        <v>44000</v>
      </c>
    </row>
    <row r="2911" spans="1:1" x14ac:dyDescent="0.25">
      <c r="A2911" s="2">
        <v>44001</v>
      </c>
    </row>
    <row r="2912" spans="1:1" x14ac:dyDescent="0.25">
      <c r="A2912" s="2">
        <v>44002</v>
      </c>
    </row>
    <row r="2913" spans="1:1" x14ac:dyDescent="0.25">
      <c r="A2913" s="2">
        <v>44003</v>
      </c>
    </row>
    <row r="2914" spans="1:1" x14ac:dyDescent="0.25">
      <c r="A2914" s="2">
        <v>44004</v>
      </c>
    </row>
    <row r="2915" spans="1:1" x14ac:dyDescent="0.25">
      <c r="A2915" s="2">
        <v>44005</v>
      </c>
    </row>
    <row r="2916" spans="1:1" x14ac:dyDescent="0.25">
      <c r="A2916" s="2">
        <v>44006</v>
      </c>
    </row>
    <row r="2917" spans="1:1" x14ac:dyDescent="0.25">
      <c r="A2917" s="2">
        <v>44007</v>
      </c>
    </row>
    <row r="2918" spans="1:1" x14ac:dyDescent="0.25">
      <c r="A2918" s="2">
        <v>44008</v>
      </c>
    </row>
    <row r="2919" spans="1:1" x14ac:dyDescent="0.25">
      <c r="A2919" s="2">
        <v>44009</v>
      </c>
    </row>
    <row r="2920" spans="1:1" x14ac:dyDescent="0.25">
      <c r="A2920" s="2">
        <v>44010</v>
      </c>
    </row>
    <row r="2921" spans="1:1" x14ac:dyDescent="0.25">
      <c r="A2921" s="2">
        <v>44011</v>
      </c>
    </row>
    <row r="2922" spans="1:1" x14ac:dyDescent="0.25">
      <c r="A2922" s="2">
        <v>44012</v>
      </c>
    </row>
    <row r="2923" spans="1:1" x14ac:dyDescent="0.25">
      <c r="A2923" s="2">
        <v>44013</v>
      </c>
    </row>
    <row r="2924" spans="1:1" x14ac:dyDescent="0.25">
      <c r="A2924" s="2">
        <v>44014</v>
      </c>
    </row>
    <row r="2925" spans="1:1" x14ac:dyDescent="0.25">
      <c r="A2925" s="2">
        <v>44015</v>
      </c>
    </row>
    <row r="2926" spans="1:1" x14ac:dyDescent="0.25">
      <c r="A2926" s="2">
        <v>44016</v>
      </c>
    </row>
    <row r="2927" spans="1:1" x14ac:dyDescent="0.25">
      <c r="A2927" s="2">
        <v>44017</v>
      </c>
    </row>
    <row r="2928" spans="1:1" x14ac:dyDescent="0.25">
      <c r="A2928" s="2">
        <v>44018</v>
      </c>
    </row>
    <row r="2929" spans="1:1" x14ac:dyDescent="0.25">
      <c r="A2929" s="2">
        <v>44019</v>
      </c>
    </row>
    <row r="2930" spans="1:1" x14ac:dyDescent="0.25">
      <c r="A2930" s="2">
        <v>44020</v>
      </c>
    </row>
    <row r="2931" spans="1:1" x14ac:dyDescent="0.25">
      <c r="A2931" s="2">
        <v>44021</v>
      </c>
    </row>
    <row r="2932" spans="1:1" x14ac:dyDescent="0.25">
      <c r="A2932" s="2">
        <v>44022</v>
      </c>
    </row>
    <row r="2933" spans="1:1" x14ac:dyDescent="0.25">
      <c r="A2933" s="2">
        <v>44023</v>
      </c>
    </row>
    <row r="2934" spans="1:1" x14ac:dyDescent="0.25">
      <c r="A2934" s="2">
        <v>44024</v>
      </c>
    </row>
    <row r="2935" spans="1:1" x14ac:dyDescent="0.25">
      <c r="A2935" s="2">
        <v>44025</v>
      </c>
    </row>
    <row r="2936" spans="1:1" x14ac:dyDescent="0.25">
      <c r="A2936" s="2">
        <v>44026</v>
      </c>
    </row>
    <row r="2937" spans="1:1" x14ac:dyDescent="0.25">
      <c r="A2937" s="2">
        <v>44027</v>
      </c>
    </row>
    <row r="2938" spans="1:1" x14ac:dyDescent="0.25">
      <c r="A2938" s="2">
        <v>44028</v>
      </c>
    </row>
    <row r="2939" spans="1:1" x14ac:dyDescent="0.25">
      <c r="A2939" s="2">
        <v>44029</v>
      </c>
    </row>
    <row r="2940" spans="1:1" x14ac:dyDescent="0.25">
      <c r="A2940" s="2">
        <v>44030</v>
      </c>
    </row>
    <row r="2941" spans="1:1" x14ac:dyDescent="0.25">
      <c r="A2941" s="2">
        <v>44031</v>
      </c>
    </row>
    <row r="2942" spans="1:1" x14ac:dyDescent="0.25">
      <c r="A2942" s="2">
        <v>44032</v>
      </c>
    </row>
    <row r="2943" spans="1:1" x14ac:dyDescent="0.25">
      <c r="A2943" s="2">
        <v>44033</v>
      </c>
    </row>
    <row r="2944" spans="1:1" x14ac:dyDescent="0.25">
      <c r="A2944" s="2">
        <v>44034</v>
      </c>
    </row>
    <row r="2945" spans="1:1" x14ac:dyDescent="0.25">
      <c r="A2945" s="2">
        <v>44035</v>
      </c>
    </row>
    <row r="2946" spans="1:1" x14ac:dyDescent="0.25">
      <c r="A2946" s="2">
        <v>44036</v>
      </c>
    </row>
    <row r="2947" spans="1:1" x14ac:dyDescent="0.25">
      <c r="A2947" s="2">
        <v>44037</v>
      </c>
    </row>
    <row r="2948" spans="1:1" x14ac:dyDescent="0.25">
      <c r="A2948" s="2">
        <v>44038</v>
      </c>
    </row>
    <row r="2949" spans="1:1" x14ac:dyDescent="0.25">
      <c r="A2949" s="2">
        <v>44039</v>
      </c>
    </row>
    <row r="2950" spans="1:1" x14ac:dyDescent="0.25">
      <c r="A2950" s="2">
        <v>44040</v>
      </c>
    </row>
    <row r="2951" spans="1:1" x14ac:dyDescent="0.25">
      <c r="A2951" s="2">
        <v>44041</v>
      </c>
    </row>
    <row r="2952" spans="1:1" x14ac:dyDescent="0.25">
      <c r="A2952" s="2">
        <v>44042</v>
      </c>
    </row>
    <row r="2953" spans="1:1" x14ac:dyDescent="0.25">
      <c r="A2953" s="2">
        <v>44043</v>
      </c>
    </row>
    <row r="2954" spans="1:1" x14ac:dyDescent="0.25">
      <c r="A2954" s="2">
        <v>44044</v>
      </c>
    </row>
    <row r="2955" spans="1:1" x14ac:dyDescent="0.25">
      <c r="A2955" s="2">
        <v>44045</v>
      </c>
    </row>
    <row r="2956" spans="1:1" x14ac:dyDescent="0.25">
      <c r="A2956" s="2">
        <v>44046</v>
      </c>
    </row>
    <row r="2957" spans="1:1" x14ac:dyDescent="0.25">
      <c r="A2957" s="2">
        <v>44047</v>
      </c>
    </row>
    <row r="2958" spans="1:1" x14ac:dyDescent="0.25">
      <c r="A2958" s="2">
        <v>44048</v>
      </c>
    </row>
    <row r="2959" spans="1:1" x14ac:dyDescent="0.25">
      <c r="A2959" s="2">
        <v>44049</v>
      </c>
    </row>
    <row r="2960" spans="1:1" x14ac:dyDescent="0.25">
      <c r="A2960" s="2">
        <v>44050</v>
      </c>
    </row>
    <row r="2961" spans="1:1" x14ac:dyDescent="0.25">
      <c r="A2961" s="2">
        <v>44051</v>
      </c>
    </row>
    <row r="2962" spans="1:1" x14ac:dyDescent="0.25">
      <c r="A2962" s="2">
        <v>44052</v>
      </c>
    </row>
    <row r="2963" spans="1:1" x14ac:dyDescent="0.25">
      <c r="A2963" s="2">
        <v>44053</v>
      </c>
    </row>
    <row r="2964" spans="1:1" x14ac:dyDescent="0.25">
      <c r="A2964" s="2">
        <v>44054</v>
      </c>
    </row>
    <row r="2965" spans="1:1" x14ac:dyDescent="0.25">
      <c r="A2965" s="2">
        <v>44055</v>
      </c>
    </row>
    <row r="2966" spans="1:1" x14ac:dyDescent="0.25">
      <c r="A2966" s="2">
        <v>44056</v>
      </c>
    </row>
    <row r="2967" spans="1:1" x14ac:dyDescent="0.25">
      <c r="A2967" s="2">
        <v>44057</v>
      </c>
    </row>
    <row r="2968" spans="1:1" x14ac:dyDescent="0.25">
      <c r="A2968" s="2">
        <v>44058</v>
      </c>
    </row>
    <row r="2969" spans="1:1" x14ac:dyDescent="0.25">
      <c r="A2969" s="2">
        <v>44059</v>
      </c>
    </row>
    <row r="2970" spans="1:1" x14ac:dyDescent="0.25">
      <c r="A2970" s="2">
        <v>44060</v>
      </c>
    </row>
    <row r="2971" spans="1:1" x14ac:dyDescent="0.25">
      <c r="A2971" s="2">
        <v>44061</v>
      </c>
    </row>
    <row r="2972" spans="1:1" x14ac:dyDescent="0.25">
      <c r="A2972" s="2">
        <v>44062</v>
      </c>
    </row>
    <row r="2973" spans="1:1" x14ac:dyDescent="0.25">
      <c r="A2973" s="2">
        <v>44063</v>
      </c>
    </row>
    <row r="2974" spans="1:1" x14ac:dyDescent="0.25">
      <c r="A2974" s="2">
        <v>44064</v>
      </c>
    </row>
    <row r="2975" spans="1:1" x14ac:dyDescent="0.25">
      <c r="A2975" s="2">
        <v>44065</v>
      </c>
    </row>
    <row r="2976" spans="1:1" x14ac:dyDescent="0.25">
      <c r="A2976" s="2">
        <v>44066</v>
      </c>
    </row>
    <row r="2977" spans="1:1" x14ac:dyDescent="0.25">
      <c r="A2977" s="2">
        <v>44067</v>
      </c>
    </row>
    <row r="2978" spans="1:1" x14ac:dyDescent="0.25">
      <c r="A2978" s="2">
        <v>44068</v>
      </c>
    </row>
    <row r="2979" spans="1:1" x14ac:dyDescent="0.25">
      <c r="A2979" s="2">
        <v>44069</v>
      </c>
    </row>
    <row r="2980" spans="1:1" x14ac:dyDescent="0.25">
      <c r="A2980" s="2">
        <v>44070</v>
      </c>
    </row>
    <row r="2981" spans="1:1" x14ac:dyDescent="0.25">
      <c r="A2981" s="2">
        <v>44071</v>
      </c>
    </row>
    <row r="2982" spans="1:1" x14ac:dyDescent="0.25">
      <c r="A2982" s="2">
        <v>44072</v>
      </c>
    </row>
    <row r="2983" spans="1:1" x14ac:dyDescent="0.25">
      <c r="A2983" s="2">
        <v>44073</v>
      </c>
    </row>
    <row r="2984" spans="1:1" x14ac:dyDescent="0.25">
      <c r="A2984" s="2">
        <v>44074</v>
      </c>
    </row>
    <row r="2985" spans="1:1" x14ac:dyDescent="0.25">
      <c r="A2985" s="2">
        <v>44075</v>
      </c>
    </row>
    <row r="2986" spans="1:1" x14ac:dyDescent="0.25">
      <c r="A2986" s="2">
        <v>44076</v>
      </c>
    </row>
    <row r="2987" spans="1:1" x14ac:dyDescent="0.25">
      <c r="A2987" s="2">
        <v>44077</v>
      </c>
    </row>
    <row r="2988" spans="1:1" x14ac:dyDescent="0.25">
      <c r="A2988" s="2">
        <v>44078</v>
      </c>
    </row>
    <row r="2989" spans="1:1" x14ac:dyDescent="0.25">
      <c r="A2989" s="2">
        <v>44079</v>
      </c>
    </row>
    <row r="2990" spans="1:1" x14ac:dyDescent="0.25">
      <c r="A2990" s="2">
        <v>44080</v>
      </c>
    </row>
    <row r="2991" spans="1:1" x14ac:dyDescent="0.25">
      <c r="A2991" s="2">
        <v>44081</v>
      </c>
    </row>
    <row r="2992" spans="1:1" x14ac:dyDescent="0.25">
      <c r="A2992" s="2">
        <v>44082</v>
      </c>
    </row>
    <row r="2993" spans="1:1" x14ac:dyDescent="0.25">
      <c r="A2993" s="2">
        <v>44083</v>
      </c>
    </row>
    <row r="2994" spans="1:1" x14ac:dyDescent="0.25">
      <c r="A2994" s="2">
        <v>44084</v>
      </c>
    </row>
    <row r="2995" spans="1:1" x14ac:dyDescent="0.25">
      <c r="A2995" s="2">
        <v>44085</v>
      </c>
    </row>
    <row r="2996" spans="1:1" x14ac:dyDescent="0.25">
      <c r="A2996" s="2">
        <v>44086</v>
      </c>
    </row>
    <row r="2997" spans="1:1" x14ac:dyDescent="0.25">
      <c r="A2997" s="2">
        <v>44087</v>
      </c>
    </row>
    <row r="2998" spans="1:1" x14ac:dyDescent="0.25">
      <c r="A2998" s="2">
        <v>44088</v>
      </c>
    </row>
    <row r="2999" spans="1:1" x14ac:dyDescent="0.25">
      <c r="A2999" s="2">
        <v>44089</v>
      </c>
    </row>
    <row r="3000" spans="1:1" x14ac:dyDescent="0.25">
      <c r="A3000" s="2">
        <v>44090</v>
      </c>
    </row>
    <row r="3001" spans="1:1" x14ac:dyDescent="0.25">
      <c r="A3001" s="2">
        <v>44091</v>
      </c>
    </row>
    <row r="3002" spans="1:1" x14ac:dyDescent="0.25">
      <c r="A3002" s="2">
        <v>44092</v>
      </c>
    </row>
    <row r="3003" spans="1:1" x14ac:dyDescent="0.25">
      <c r="A3003" s="2">
        <v>44093</v>
      </c>
    </row>
    <row r="3004" spans="1:1" x14ac:dyDescent="0.25">
      <c r="A3004" s="2">
        <v>44094</v>
      </c>
    </row>
    <row r="3005" spans="1:1" x14ac:dyDescent="0.25">
      <c r="A3005" s="2">
        <v>44095</v>
      </c>
    </row>
    <row r="3006" spans="1:1" x14ac:dyDescent="0.25">
      <c r="A3006" s="2">
        <v>44096</v>
      </c>
    </row>
    <row r="3007" spans="1:1" x14ac:dyDescent="0.25">
      <c r="A3007" s="2">
        <v>44097</v>
      </c>
    </row>
    <row r="3008" spans="1:1" x14ac:dyDescent="0.25">
      <c r="A3008" s="2">
        <v>44098</v>
      </c>
    </row>
    <row r="3009" spans="1:1" x14ac:dyDescent="0.25">
      <c r="A3009" s="2">
        <v>44099</v>
      </c>
    </row>
    <row r="3010" spans="1:1" x14ac:dyDescent="0.25">
      <c r="A3010" s="2">
        <v>44100</v>
      </c>
    </row>
    <row r="3011" spans="1:1" x14ac:dyDescent="0.25">
      <c r="A3011" s="2">
        <v>44101</v>
      </c>
    </row>
    <row r="3012" spans="1:1" x14ac:dyDescent="0.25">
      <c r="A3012" s="2">
        <v>44102</v>
      </c>
    </row>
    <row r="3013" spans="1:1" x14ac:dyDescent="0.25">
      <c r="A3013" s="2">
        <v>44103</v>
      </c>
    </row>
    <row r="3014" spans="1:1" x14ac:dyDescent="0.25">
      <c r="A3014" s="2">
        <v>44104</v>
      </c>
    </row>
    <row r="3015" spans="1:1" x14ac:dyDescent="0.25">
      <c r="A3015" s="2">
        <v>44105</v>
      </c>
    </row>
    <row r="3016" spans="1:1" x14ac:dyDescent="0.25">
      <c r="A3016" s="2">
        <v>44106</v>
      </c>
    </row>
    <row r="3017" spans="1:1" x14ac:dyDescent="0.25">
      <c r="A3017" s="2">
        <v>44107</v>
      </c>
    </row>
    <row r="3018" spans="1:1" x14ac:dyDescent="0.25">
      <c r="A3018" s="2">
        <v>44108</v>
      </c>
    </row>
    <row r="3019" spans="1:1" x14ac:dyDescent="0.25">
      <c r="A3019" s="2">
        <v>44109</v>
      </c>
    </row>
    <row r="3020" spans="1:1" x14ac:dyDescent="0.25">
      <c r="A3020" s="2">
        <v>44110</v>
      </c>
    </row>
    <row r="3021" spans="1:1" x14ac:dyDescent="0.25">
      <c r="A3021" s="2">
        <v>44111</v>
      </c>
    </row>
    <row r="3022" spans="1:1" x14ac:dyDescent="0.25">
      <c r="A3022" s="2">
        <v>44112</v>
      </c>
    </row>
    <row r="3023" spans="1:1" x14ac:dyDescent="0.25">
      <c r="A3023" s="2">
        <v>44113</v>
      </c>
    </row>
    <row r="3024" spans="1:1" x14ac:dyDescent="0.25">
      <c r="A3024" s="2">
        <v>44114</v>
      </c>
    </row>
    <row r="3025" spans="1:1" x14ac:dyDescent="0.25">
      <c r="A3025" s="2">
        <v>44115</v>
      </c>
    </row>
    <row r="3026" spans="1:1" x14ac:dyDescent="0.25">
      <c r="A3026" s="2">
        <v>44116</v>
      </c>
    </row>
    <row r="3027" spans="1:1" x14ac:dyDescent="0.25">
      <c r="A3027" s="2">
        <v>44117</v>
      </c>
    </row>
    <row r="3028" spans="1:1" x14ac:dyDescent="0.25">
      <c r="A3028" s="2">
        <v>44118</v>
      </c>
    </row>
    <row r="3029" spans="1:1" x14ac:dyDescent="0.25">
      <c r="A3029" s="2">
        <v>44119</v>
      </c>
    </row>
    <row r="3030" spans="1:1" x14ac:dyDescent="0.25">
      <c r="A3030" s="2">
        <v>44120</v>
      </c>
    </row>
    <row r="3031" spans="1:1" x14ac:dyDescent="0.25">
      <c r="A3031" s="2">
        <v>44121</v>
      </c>
    </row>
    <row r="3032" spans="1:1" x14ac:dyDescent="0.25">
      <c r="A3032" s="2">
        <v>44122</v>
      </c>
    </row>
    <row r="3033" spans="1:1" x14ac:dyDescent="0.25">
      <c r="A3033" s="2">
        <v>44123</v>
      </c>
    </row>
    <row r="3034" spans="1:1" x14ac:dyDescent="0.25">
      <c r="A3034" s="2">
        <v>44124</v>
      </c>
    </row>
    <row r="3035" spans="1:1" x14ac:dyDescent="0.25">
      <c r="A3035" s="2">
        <v>44125</v>
      </c>
    </row>
    <row r="3036" spans="1:1" x14ac:dyDescent="0.25">
      <c r="A3036" s="2">
        <v>44126</v>
      </c>
    </row>
    <row r="3037" spans="1:1" x14ac:dyDescent="0.25">
      <c r="A3037" s="2">
        <v>44127</v>
      </c>
    </row>
    <row r="3038" spans="1:1" x14ac:dyDescent="0.25">
      <c r="A3038" s="2">
        <v>44128</v>
      </c>
    </row>
    <row r="3039" spans="1:1" x14ac:dyDescent="0.25">
      <c r="A3039" s="2">
        <v>44129</v>
      </c>
    </row>
    <row r="3040" spans="1:1" x14ac:dyDescent="0.25">
      <c r="A3040" s="2">
        <v>44130</v>
      </c>
    </row>
    <row r="3041" spans="1:1" x14ac:dyDescent="0.25">
      <c r="A3041" s="2">
        <v>44131</v>
      </c>
    </row>
    <row r="3042" spans="1:1" x14ac:dyDescent="0.25">
      <c r="A3042" s="2">
        <v>44132</v>
      </c>
    </row>
    <row r="3043" spans="1:1" x14ac:dyDescent="0.25">
      <c r="A3043" s="2">
        <v>44133</v>
      </c>
    </row>
    <row r="3044" spans="1:1" x14ac:dyDescent="0.25">
      <c r="A3044" s="2">
        <v>44134</v>
      </c>
    </row>
    <row r="3045" spans="1:1" x14ac:dyDescent="0.25">
      <c r="A3045" s="2">
        <v>44135</v>
      </c>
    </row>
    <row r="3046" spans="1:1" x14ac:dyDescent="0.25">
      <c r="A3046" s="2">
        <v>44136</v>
      </c>
    </row>
    <row r="3047" spans="1:1" x14ac:dyDescent="0.25">
      <c r="A3047" s="2">
        <v>44137</v>
      </c>
    </row>
    <row r="3048" spans="1:1" x14ac:dyDescent="0.25">
      <c r="A3048" s="2">
        <v>44138</v>
      </c>
    </row>
    <row r="3049" spans="1:1" x14ac:dyDescent="0.25">
      <c r="A3049" s="2">
        <v>44139</v>
      </c>
    </row>
    <row r="3050" spans="1:1" x14ac:dyDescent="0.25">
      <c r="A3050" s="2">
        <v>44140</v>
      </c>
    </row>
    <row r="3051" spans="1:1" x14ac:dyDescent="0.25">
      <c r="A3051" s="2">
        <v>44141</v>
      </c>
    </row>
    <row r="3052" spans="1:1" x14ac:dyDescent="0.25">
      <c r="A3052" s="2">
        <v>44142</v>
      </c>
    </row>
    <row r="3053" spans="1:1" x14ac:dyDescent="0.25">
      <c r="A3053" s="2">
        <v>44143</v>
      </c>
    </row>
    <row r="3054" spans="1:1" x14ac:dyDescent="0.25">
      <c r="A3054" s="2">
        <v>44144</v>
      </c>
    </row>
    <row r="3055" spans="1:1" x14ac:dyDescent="0.25">
      <c r="A3055" s="2">
        <v>44145</v>
      </c>
    </row>
    <row r="3056" spans="1:1" x14ac:dyDescent="0.25">
      <c r="A3056" s="2">
        <v>44146</v>
      </c>
    </row>
    <row r="3057" spans="1:1" x14ac:dyDescent="0.25">
      <c r="A3057" s="2">
        <v>44147</v>
      </c>
    </row>
    <row r="3058" spans="1:1" x14ac:dyDescent="0.25">
      <c r="A3058" s="2">
        <v>44148</v>
      </c>
    </row>
    <row r="3059" spans="1:1" x14ac:dyDescent="0.25">
      <c r="A3059" s="2">
        <v>44149</v>
      </c>
    </row>
    <row r="3060" spans="1:1" x14ac:dyDescent="0.25">
      <c r="A3060" s="2">
        <v>44150</v>
      </c>
    </row>
    <row r="3061" spans="1:1" x14ac:dyDescent="0.25">
      <c r="A3061" s="2">
        <v>44151</v>
      </c>
    </row>
    <row r="3062" spans="1:1" x14ac:dyDescent="0.25">
      <c r="A3062" s="2">
        <v>44152</v>
      </c>
    </row>
    <row r="3063" spans="1:1" x14ac:dyDescent="0.25">
      <c r="A3063" s="2">
        <v>44153</v>
      </c>
    </row>
    <row r="3064" spans="1:1" x14ac:dyDescent="0.25">
      <c r="A3064" s="2">
        <v>44154</v>
      </c>
    </row>
    <row r="3065" spans="1:1" x14ac:dyDescent="0.25">
      <c r="A3065" s="2">
        <v>44155</v>
      </c>
    </row>
    <row r="3066" spans="1:1" x14ac:dyDescent="0.25">
      <c r="A3066" s="2">
        <v>44156</v>
      </c>
    </row>
    <row r="3067" spans="1:1" x14ac:dyDescent="0.25">
      <c r="A3067" s="2">
        <v>44157</v>
      </c>
    </row>
    <row r="3068" spans="1:1" x14ac:dyDescent="0.25">
      <c r="A3068" s="2">
        <v>44158</v>
      </c>
    </row>
    <row r="3069" spans="1:1" x14ac:dyDescent="0.25">
      <c r="A3069" s="2">
        <v>44159</v>
      </c>
    </row>
    <row r="3070" spans="1:1" x14ac:dyDescent="0.25">
      <c r="A3070" s="2">
        <v>44160</v>
      </c>
    </row>
    <row r="3071" spans="1:1" x14ac:dyDescent="0.25">
      <c r="A3071" s="2">
        <v>44161</v>
      </c>
    </row>
    <row r="3072" spans="1:1" x14ac:dyDescent="0.25">
      <c r="A3072" s="2">
        <v>44162</v>
      </c>
    </row>
    <row r="3073" spans="1:1" x14ac:dyDescent="0.25">
      <c r="A3073" s="2">
        <v>44163</v>
      </c>
    </row>
    <row r="3074" spans="1:1" x14ac:dyDescent="0.25">
      <c r="A3074" s="2">
        <v>44164</v>
      </c>
    </row>
    <row r="3075" spans="1:1" x14ac:dyDescent="0.25">
      <c r="A3075" s="2">
        <v>44165</v>
      </c>
    </row>
    <row r="3076" spans="1:1" x14ac:dyDescent="0.25">
      <c r="A3076" s="2">
        <v>44166</v>
      </c>
    </row>
    <row r="3077" spans="1:1" x14ac:dyDescent="0.25">
      <c r="A3077" s="2">
        <v>44167</v>
      </c>
    </row>
    <row r="3078" spans="1:1" x14ac:dyDescent="0.25">
      <c r="A3078" s="2">
        <v>44168</v>
      </c>
    </row>
    <row r="3079" spans="1:1" x14ac:dyDescent="0.25">
      <c r="A3079" s="2">
        <v>44169</v>
      </c>
    </row>
    <row r="3080" spans="1:1" x14ac:dyDescent="0.25">
      <c r="A3080" s="2">
        <v>44170</v>
      </c>
    </row>
    <row r="3081" spans="1:1" x14ac:dyDescent="0.25">
      <c r="A3081" s="2">
        <v>44171</v>
      </c>
    </row>
    <row r="3082" spans="1:1" x14ac:dyDescent="0.25">
      <c r="A3082" s="2">
        <v>44172</v>
      </c>
    </row>
    <row r="3083" spans="1:1" x14ac:dyDescent="0.25">
      <c r="A3083" s="2">
        <v>44173</v>
      </c>
    </row>
    <row r="3084" spans="1:1" x14ac:dyDescent="0.25">
      <c r="A3084" s="2">
        <v>44174</v>
      </c>
    </row>
    <row r="3085" spans="1:1" x14ac:dyDescent="0.25">
      <c r="A3085" s="2">
        <v>44175</v>
      </c>
    </row>
    <row r="3086" spans="1:1" x14ac:dyDescent="0.25">
      <c r="A3086" s="2">
        <v>44176</v>
      </c>
    </row>
    <row r="3087" spans="1:1" x14ac:dyDescent="0.25">
      <c r="A3087" s="2">
        <v>44177</v>
      </c>
    </row>
    <row r="3088" spans="1:1" x14ac:dyDescent="0.25">
      <c r="A3088" s="2">
        <v>44178</v>
      </c>
    </row>
    <row r="3089" spans="1:1" x14ac:dyDescent="0.25">
      <c r="A3089" s="2">
        <v>44179</v>
      </c>
    </row>
    <row r="3090" spans="1:1" x14ac:dyDescent="0.25">
      <c r="A3090" s="2">
        <v>44180</v>
      </c>
    </row>
    <row r="3091" spans="1:1" x14ac:dyDescent="0.25">
      <c r="A3091" s="2">
        <v>44181</v>
      </c>
    </row>
    <row r="3092" spans="1:1" x14ac:dyDescent="0.25">
      <c r="A3092" s="2">
        <v>44182</v>
      </c>
    </row>
    <row r="3093" spans="1:1" x14ac:dyDescent="0.25">
      <c r="A3093" s="2">
        <v>44183</v>
      </c>
    </row>
    <row r="3094" spans="1:1" x14ac:dyDescent="0.25">
      <c r="A3094" s="2">
        <v>44184</v>
      </c>
    </row>
    <row r="3095" spans="1:1" x14ac:dyDescent="0.25">
      <c r="A3095" s="2">
        <v>44185</v>
      </c>
    </row>
    <row r="3096" spans="1:1" x14ac:dyDescent="0.25">
      <c r="A3096" s="2">
        <v>44186</v>
      </c>
    </row>
    <row r="3097" spans="1:1" x14ac:dyDescent="0.25">
      <c r="A3097" s="2">
        <v>44187</v>
      </c>
    </row>
    <row r="3098" spans="1:1" x14ac:dyDescent="0.25">
      <c r="A3098" s="2">
        <v>44188</v>
      </c>
    </row>
    <row r="3099" spans="1:1" x14ac:dyDescent="0.25">
      <c r="A3099" s="2">
        <v>44189</v>
      </c>
    </row>
    <row r="3100" spans="1:1" x14ac:dyDescent="0.25">
      <c r="A3100" s="2">
        <v>44190</v>
      </c>
    </row>
    <row r="3101" spans="1:1" x14ac:dyDescent="0.25">
      <c r="A3101" s="2">
        <v>44191</v>
      </c>
    </row>
    <row r="3102" spans="1:1" x14ac:dyDescent="0.25">
      <c r="A3102" s="2">
        <v>44192</v>
      </c>
    </row>
    <row r="3103" spans="1:1" x14ac:dyDescent="0.25">
      <c r="A3103" s="2">
        <v>44193</v>
      </c>
    </row>
    <row r="3104" spans="1:1" x14ac:dyDescent="0.25">
      <c r="A3104" s="2">
        <v>44194</v>
      </c>
    </row>
    <row r="3105" spans="1:1" x14ac:dyDescent="0.25">
      <c r="A3105" s="2">
        <v>44195</v>
      </c>
    </row>
    <row r="3106" spans="1:1" x14ac:dyDescent="0.25">
      <c r="A3106" s="2">
        <v>44196</v>
      </c>
    </row>
    <row r="3107" spans="1:1" x14ac:dyDescent="0.25">
      <c r="A3107" s="2">
        <v>44197</v>
      </c>
    </row>
    <row r="3108" spans="1:1" x14ac:dyDescent="0.25">
      <c r="A3108" s="2">
        <v>44198</v>
      </c>
    </row>
    <row r="3109" spans="1:1" x14ac:dyDescent="0.25">
      <c r="A3109" s="2">
        <v>44199</v>
      </c>
    </row>
    <row r="3110" spans="1:1" x14ac:dyDescent="0.25">
      <c r="A3110" s="2">
        <v>44200</v>
      </c>
    </row>
    <row r="3111" spans="1:1" x14ac:dyDescent="0.25">
      <c r="A3111" s="2">
        <v>44201</v>
      </c>
    </row>
    <row r="3112" spans="1:1" x14ac:dyDescent="0.25">
      <c r="A3112" s="2">
        <v>44202</v>
      </c>
    </row>
    <row r="3113" spans="1:1" x14ac:dyDescent="0.25">
      <c r="A3113" s="2">
        <v>44203</v>
      </c>
    </row>
    <row r="3114" spans="1:1" x14ac:dyDescent="0.25">
      <c r="A3114" s="2">
        <v>44204</v>
      </c>
    </row>
    <row r="3115" spans="1:1" x14ac:dyDescent="0.25">
      <c r="A3115" s="2">
        <v>44205</v>
      </c>
    </row>
    <row r="3116" spans="1:1" x14ac:dyDescent="0.25">
      <c r="A3116" s="2">
        <v>44206</v>
      </c>
    </row>
    <row r="3117" spans="1:1" x14ac:dyDescent="0.25">
      <c r="A3117" s="2">
        <v>44207</v>
      </c>
    </row>
    <row r="3118" spans="1:1" x14ac:dyDescent="0.25">
      <c r="A3118" s="2">
        <v>44208</v>
      </c>
    </row>
    <row r="3119" spans="1:1" x14ac:dyDescent="0.25">
      <c r="A3119" s="2">
        <v>44209</v>
      </c>
    </row>
    <row r="3120" spans="1:1" x14ac:dyDescent="0.25">
      <c r="A3120" s="2">
        <v>44210</v>
      </c>
    </row>
    <row r="3121" spans="1:1" x14ac:dyDescent="0.25">
      <c r="A3121" s="2">
        <v>44211</v>
      </c>
    </row>
    <row r="3122" spans="1:1" x14ac:dyDescent="0.25">
      <c r="A3122" s="2">
        <v>44212</v>
      </c>
    </row>
    <row r="3123" spans="1:1" x14ac:dyDescent="0.25">
      <c r="A3123" s="2">
        <v>44213</v>
      </c>
    </row>
    <row r="3124" spans="1:1" x14ac:dyDescent="0.25">
      <c r="A3124" s="2">
        <v>44214</v>
      </c>
    </row>
    <row r="3125" spans="1:1" x14ac:dyDescent="0.25">
      <c r="A3125" s="2">
        <v>44215</v>
      </c>
    </row>
    <row r="3126" spans="1:1" x14ac:dyDescent="0.25">
      <c r="A3126" s="2">
        <v>44216</v>
      </c>
    </row>
    <row r="3127" spans="1:1" x14ac:dyDescent="0.25">
      <c r="A3127" s="2">
        <v>44217</v>
      </c>
    </row>
    <row r="3128" spans="1:1" x14ac:dyDescent="0.25">
      <c r="A3128" s="2">
        <v>44218</v>
      </c>
    </row>
    <row r="3129" spans="1:1" x14ac:dyDescent="0.25">
      <c r="A3129" s="2">
        <v>44219</v>
      </c>
    </row>
    <row r="3130" spans="1:1" x14ac:dyDescent="0.25">
      <c r="A3130" s="2">
        <v>44220</v>
      </c>
    </row>
    <row r="3131" spans="1:1" x14ac:dyDescent="0.25">
      <c r="A3131" s="2">
        <v>44221</v>
      </c>
    </row>
    <row r="3132" spans="1:1" x14ac:dyDescent="0.25">
      <c r="A3132" s="2">
        <v>44222</v>
      </c>
    </row>
    <row r="3133" spans="1:1" x14ac:dyDescent="0.25">
      <c r="A3133" s="2">
        <v>44223</v>
      </c>
    </row>
    <row r="3134" spans="1:1" x14ac:dyDescent="0.25">
      <c r="A3134" s="2">
        <v>44224</v>
      </c>
    </row>
    <row r="3135" spans="1:1" x14ac:dyDescent="0.25">
      <c r="A3135" s="2">
        <v>44225</v>
      </c>
    </row>
    <row r="3136" spans="1:1" x14ac:dyDescent="0.25">
      <c r="A3136" s="2">
        <v>44226</v>
      </c>
    </row>
    <row r="3137" spans="1:1" x14ac:dyDescent="0.25">
      <c r="A3137" s="2">
        <v>44227</v>
      </c>
    </row>
    <row r="3138" spans="1:1" x14ac:dyDescent="0.25">
      <c r="A3138" s="2">
        <v>44228</v>
      </c>
    </row>
    <row r="3139" spans="1:1" x14ac:dyDescent="0.25">
      <c r="A3139" s="2">
        <v>44229</v>
      </c>
    </row>
    <row r="3140" spans="1:1" x14ac:dyDescent="0.25">
      <c r="A3140" s="2">
        <v>44230</v>
      </c>
    </row>
    <row r="3141" spans="1:1" x14ac:dyDescent="0.25">
      <c r="A3141" s="2">
        <v>44231</v>
      </c>
    </row>
    <row r="3142" spans="1:1" x14ac:dyDescent="0.25">
      <c r="A3142" s="2">
        <v>44232</v>
      </c>
    </row>
    <row r="3143" spans="1:1" x14ac:dyDescent="0.25">
      <c r="A3143" s="2">
        <v>44233</v>
      </c>
    </row>
    <row r="3144" spans="1:1" x14ac:dyDescent="0.25">
      <c r="A3144" s="2">
        <v>44234</v>
      </c>
    </row>
    <row r="3145" spans="1:1" x14ac:dyDescent="0.25">
      <c r="A3145" s="2">
        <v>44235</v>
      </c>
    </row>
    <row r="3146" spans="1:1" x14ac:dyDescent="0.25">
      <c r="A3146" s="2">
        <v>44236</v>
      </c>
    </row>
    <row r="3147" spans="1:1" x14ac:dyDescent="0.25">
      <c r="A3147" s="2">
        <v>44237</v>
      </c>
    </row>
    <row r="3148" spans="1:1" x14ac:dyDescent="0.25">
      <c r="A3148" s="2">
        <v>44238</v>
      </c>
    </row>
    <row r="3149" spans="1:1" x14ac:dyDescent="0.25">
      <c r="A3149" s="2">
        <v>44239</v>
      </c>
    </row>
    <row r="3150" spans="1:1" x14ac:dyDescent="0.25">
      <c r="A3150" s="2">
        <v>44240</v>
      </c>
    </row>
    <row r="3151" spans="1:1" x14ac:dyDescent="0.25">
      <c r="A3151" s="2">
        <v>44241</v>
      </c>
    </row>
    <row r="3152" spans="1:1" x14ac:dyDescent="0.25">
      <c r="A3152" s="2">
        <v>44242</v>
      </c>
    </row>
    <row r="3153" spans="1:1" x14ac:dyDescent="0.25">
      <c r="A3153" s="2">
        <v>44243</v>
      </c>
    </row>
    <row r="3154" spans="1:1" x14ac:dyDescent="0.25">
      <c r="A3154" s="2">
        <v>44244</v>
      </c>
    </row>
    <row r="3155" spans="1:1" x14ac:dyDescent="0.25">
      <c r="A3155" s="2">
        <v>44245</v>
      </c>
    </row>
    <row r="3156" spans="1:1" x14ac:dyDescent="0.25">
      <c r="A3156" s="2">
        <v>44246</v>
      </c>
    </row>
    <row r="3157" spans="1:1" x14ac:dyDescent="0.25">
      <c r="A3157" s="2">
        <v>44247</v>
      </c>
    </row>
    <row r="3158" spans="1:1" x14ac:dyDescent="0.25">
      <c r="A3158" s="2">
        <v>44248</v>
      </c>
    </row>
    <row r="3159" spans="1:1" x14ac:dyDescent="0.25">
      <c r="A3159" s="2">
        <v>44249</v>
      </c>
    </row>
    <row r="3160" spans="1:1" x14ac:dyDescent="0.25">
      <c r="A3160" s="2">
        <v>44250</v>
      </c>
    </row>
    <row r="3161" spans="1:1" x14ac:dyDescent="0.25">
      <c r="A3161" s="2">
        <v>44251</v>
      </c>
    </row>
    <row r="3162" spans="1:1" x14ac:dyDescent="0.25">
      <c r="A3162" s="2">
        <v>44252</v>
      </c>
    </row>
    <row r="3163" spans="1:1" x14ac:dyDescent="0.25">
      <c r="A3163" s="2">
        <v>44253</v>
      </c>
    </row>
    <row r="3164" spans="1:1" x14ac:dyDescent="0.25">
      <c r="A3164" s="2">
        <v>44254</v>
      </c>
    </row>
    <row r="3165" spans="1:1" x14ac:dyDescent="0.25">
      <c r="A3165" s="2">
        <v>44255</v>
      </c>
    </row>
    <row r="3166" spans="1:1" x14ac:dyDescent="0.25">
      <c r="A3166" s="2">
        <v>44256</v>
      </c>
    </row>
    <row r="3167" spans="1:1" x14ac:dyDescent="0.25">
      <c r="A3167" s="2">
        <v>44257</v>
      </c>
    </row>
    <row r="3168" spans="1:1" x14ac:dyDescent="0.25">
      <c r="A3168" s="2">
        <v>44258</v>
      </c>
    </row>
    <row r="3169" spans="1:1" x14ac:dyDescent="0.25">
      <c r="A3169" s="2">
        <v>44259</v>
      </c>
    </row>
    <row r="3170" spans="1:1" x14ac:dyDescent="0.25">
      <c r="A3170" s="2">
        <v>44260</v>
      </c>
    </row>
    <row r="3171" spans="1:1" x14ac:dyDescent="0.25">
      <c r="A3171" s="2">
        <v>44261</v>
      </c>
    </row>
    <row r="3172" spans="1:1" x14ac:dyDescent="0.25">
      <c r="A3172" s="2">
        <v>44262</v>
      </c>
    </row>
    <row r="3173" spans="1:1" x14ac:dyDescent="0.25">
      <c r="A3173" s="2">
        <v>44263</v>
      </c>
    </row>
    <row r="3174" spans="1:1" x14ac:dyDescent="0.25">
      <c r="A3174" s="2">
        <v>44264</v>
      </c>
    </row>
    <row r="3175" spans="1:1" x14ac:dyDescent="0.25">
      <c r="A3175" s="2">
        <v>44265</v>
      </c>
    </row>
    <row r="3176" spans="1:1" x14ac:dyDescent="0.25">
      <c r="A3176" s="2">
        <v>44266</v>
      </c>
    </row>
    <row r="3177" spans="1:1" x14ac:dyDescent="0.25">
      <c r="A3177" s="2">
        <v>44267</v>
      </c>
    </row>
    <row r="3178" spans="1:1" x14ac:dyDescent="0.25">
      <c r="A3178" s="2">
        <v>44268</v>
      </c>
    </row>
    <row r="3179" spans="1:1" x14ac:dyDescent="0.25">
      <c r="A3179" s="2">
        <v>44269</v>
      </c>
    </row>
    <row r="3180" spans="1:1" x14ac:dyDescent="0.25">
      <c r="A3180" s="2">
        <v>44270</v>
      </c>
    </row>
    <row r="3181" spans="1:1" x14ac:dyDescent="0.25">
      <c r="A3181" s="2">
        <v>44271</v>
      </c>
    </row>
    <row r="3182" spans="1:1" x14ac:dyDescent="0.25">
      <c r="A3182" s="2">
        <v>44272</v>
      </c>
    </row>
    <row r="3183" spans="1:1" x14ac:dyDescent="0.25">
      <c r="A3183" s="2">
        <v>44273</v>
      </c>
    </row>
    <row r="3184" spans="1:1" x14ac:dyDescent="0.25">
      <c r="A3184" s="2">
        <v>44274</v>
      </c>
    </row>
    <row r="3185" spans="1:1" x14ac:dyDescent="0.25">
      <c r="A3185" s="2">
        <v>44275</v>
      </c>
    </row>
    <row r="3186" spans="1:1" x14ac:dyDescent="0.25">
      <c r="A3186" s="2">
        <v>44276</v>
      </c>
    </row>
    <row r="3187" spans="1:1" x14ac:dyDescent="0.25">
      <c r="A3187" s="2">
        <v>44277</v>
      </c>
    </row>
    <row r="3188" spans="1:1" x14ac:dyDescent="0.25">
      <c r="A3188" s="2">
        <v>44278</v>
      </c>
    </row>
    <row r="3189" spans="1:1" x14ac:dyDescent="0.25">
      <c r="A3189" s="2">
        <v>44279</v>
      </c>
    </row>
    <row r="3190" spans="1:1" x14ac:dyDescent="0.25">
      <c r="A3190" s="2">
        <v>44280</v>
      </c>
    </row>
    <row r="3191" spans="1:1" x14ac:dyDescent="0.25">
      <c r="A3191" s="2">
        <v>44281</v>
      </c>
    </row>
    <row r="3192" spans="1:1" x14ac:dyDescent="0.25">
      <c r="A3192" s="2">
        <v>44282</v>
      </c>
    </row>
    <row r="3193" spans="1:1" x14ac:dyDescent="0.25">
      <c r="A3193" s="2">
        <v>44283</v>
      </c>
    </row>
    <row r="3194" spans="1:1" x14ac:dyDescent="0.25">
      <c r="A3194" s="2">
        <v>44284</v>
      </c>
    </row>
    <row r="3195" spans="1:1" x14ac:dyDescent="0.25">
      <c r="A3195" s="2">
        <v>44285</v>
      </c>
    </row>
    <row r="3196" spans="1:1" x14ac:dyDescent="0.25">
      <c r="A3196" s="2">
        <v>44286</v>
      </c>
    </row>
    <row r="3197" spans="1:1" x14ac:dyDescent="0.25">
      <c r="A3197" s="2">
        <v>44287</v>
      </c>
    </row>
    <row r="3198" spans="1:1" x14ac:dyDescent="0.25">
      <c r="A3198" s="2">
        <v>44288</v>
      </c>
    </row>
    <row r="3199" spans="1:1" x14ac:dyDescent="0.25">
      <c r="A3199" s="2">
        <v>44289</v>
      </c>
    </row>
    <row r="3200" spans="1:1" x14ac:dyDescent="0.25">
      <c r="A3200" s="2">
        <v>44290</v>
      </c>
    </row>
    <row r="3201" spans="1:1" x14ac:dyDescent="0.25">
      <c r="A3201" s="2">
        <v>44291</v>
      </c>
    </row>
    <row r="3202" spans="1:1" x14ac:dyDescent="0.25">
      <c r="A3202" s="2">
        <v>44292</v>
      </c>
    </row>
    <row r="3203" spans="1:1" x14ac:dyDescent="0.25">
      <c r="A3203" s="2">
        <v>44293</v>
      </c>
    </row>
    <row r="3204" spans="1:1" x14ac:dyDescent="0.25">
      <c r="A3204" s="2">
        <v>44294</v>
      </c>
    </row>
    <row r="3205" spans="1:1" x14ac:dyDescent="0.25">
      <c r="A3205" s="2">
        <v>44295</v>
      </c>
    </row>
    <row r="3206" spans="1:1" x14ac:dyDescent="0.25">
      <c r="A3206" s="2">
        <v>44296</v>
      </c>
    </row>
    <row r="3207" spans="1:1" x14ac:dyDescent="0.25">
      <c r="A3207" s="2">
        <v>44297</v>
      </c>
    </row>
    <row r="3208" spans="1:1" x14ac:dyDescent="0.25">
      <c r="A3208" s="2">
        <v>44298</v>
      </c>
    </row>
    <row r="3209" spans="1:1" x14ac:dyDescent="0.25">
      <c r="A3209" s="2">
        <v>44299</v>
      </c>
    </row>
    <row r="3210" spans="1:1" x14ac:dyDescent="0.25">
      <c r="A3210" s="2">
        <v>44300</v>
      </c>
    </row>
    <row r="3211" spans="1:1" x14ac:dyDescent="0.25">
      <c r="A3211" s="2">
        <v>44301</v>
      </c>
    </row>
    <row r="3212" spans="1:1" x14ac:dyDescent="0.25">
      <c r="A3212" s="2">
        <v>44302</v>
      </c>
    </row>
    <row r="3213" spans="1:1" x14ac:dyDescent="0.25">
      <c r="A3213" s="2">
        <v>44303</v>
      </c>
    </row>
    <row r="3214" spans="1:1" x14ac:dyDescent="0.25">
      <c r="A3214" s="2">
        <v>44304</v>
      </c>
    </row>
    <row r="3215" spans="1:1" x14ac:dyDescent="0.25">
      <c r="A3215" s="2">
        <v>44305</v>
      </c>
    </row>
    <row r="3216" spans="1:1" x14ac:dyDescent="0.25">
      <c r="A3216" s="2">
        <v>44306</v>
      </c>
    </row>
    <row r="3217" spans="1:1" x14ac:dyDescent="0.25">
      <c r="A3217" s="2">
        <v>44307</v>
      </c>
    </row>
    <row r="3218" spans="1:1" x14ac:dyDescent="0.25">
      <c r="A3218" s="2">
        <v>44308</v>
      </c>
    </row>
    <row r="3219" spans="1:1" x14ac:dyDescent="0.25">
      <c r="A3219" s="2">
        <v>44309</v>
      </c>
    </row>
    <row r="3220" spans="1:1" x14ac:dyDescent="0.25">
      <c r="A3220" s="2">
        <v>44310</v>
      </c>
    </row>
    <row r="3221" spans="1:1" x14ac:dyDescent="0.25">
      <c r="A3221" s="2">
        <v>44311</v>
      </c>
    </row>
    <row r="3222" spans="1:1" x14ac:dyDescent="0.25">
      <c r="A3222" s="2">
        <v>44312</v>
      </c>
    </row>
    <row r="3223" spans="1:1" x14ac:dyDescent="0.25">
      <c r="A3223" s="2">
        <v>44313</v>
      </c>
    </row>
    <row r="3224" spans="1:1" x14ac:dyDescent="0.25">
      <c r="A3224" s="2">
        <v>44314</v>
      </c>
    </row>
    <row r="3225" spans="1:1" x14ac:dyDescent="0.25">
      <c r="A3225" s="2">
        <v>44315</v>
      </c>
    </row>
    <row r="3226" spans="1:1" x14ac:dyDescent="0.25">
      <c r="A3226" s="2">
        <v>44316</v>
      </c>
    </row>
    <row r="3227" spans="1:1" x14ac:dyDescent="0.25">
      <c r="A3227" s="2">
        <v>44317</v>
      </c>
    </row>
    <row r="3228" spans="1:1" x14ac:dyDescent="0.25">
      <c r="A3228" s="2">
        <v>44318</v>
      </c>
    </row>
    <row r="3229" spans="1:1" x14ac:dyDescent="0.25">
      <c r="A3229" s="2">
        <v>44319</v>
      </c>
    </row>
    <row r="3230" spans="1:1" x14ac:dyDescent="0.25">
      <c r="A3230" s="2">
        <v>44320</v>
      </c>
    </row>
    <row r="3231" spans="1:1" x14ac:dyDescent="0.25">
      <c r="A3231" s="2">
        <v>44321</v>
      </c>
    </row>
    <row r="3232" spans="1:1" x14ac:dyDescent="0.25">
      <c r="A3232" s="2">
        <v>44322</v>
      </c>
    </row>
    <row r="3233" spans="1:1" x14ac:dyDescent="0.25">
      <c r="A3233" s="2">
        <v>44323</v>
      </c>
    </row>
    <row r="3234" spans="1:1" x14ac:dyDescent="0.25">
      <c r="A3234" s="2">
        <v>44324</v>
      </c>
    </row>
    <row r="3235" spans="1:1" x14ac:dyDescent="0.25">
      <c r="A3235" s="2">
        <v>44325</v>
      </c>
    </row>
    <row r="3236" spans="1:1" x14ac:dyDescent="0.25">
      <c r="A3236" s="2">
        <v>44326</v>
      </c>
    </row>
    <row r="3237" spans="1:1" x14ac:dyDescent="0.25">
      <c r="A3237" s="2">
        <v>44327</v>
      </c>
    </row>
    <row r="3238" spans="1:1" x14ac:dyDescent="0.25">
      <c r="A3238" s="2">
        <v>44328</v>
      </c>
    </row>
    <row r="3239" spans="1:1" x14ac:dyDescent="0.25">
      <c r="A3239" s="2">
        <v>44329</v>
      </c>
    </row>
    <row r="3240" spans="1:1" x14ac:dyDescent="0.25">
      <c r="A3240" s="2">
        <v>44330</v>
      </c>
    </row>
    <row r="3241" spans="1:1" x14ac:dyDescent="0.25">
      <c r="A3241" s="2">
        <v>44331</v>
      </c>
    </row>
    <row r="3242" spans="1:1" x14ac:dyDescent="0.25">
      <c r="A3242" s="2">
        <v>44332</v>
      </c>
    </row>
    <row r="3243" spans="1:1" x14ac:dyDescent="0.25">
      <c r="A3243" s="2">
        <v>44333</v>
      </c>
    </row>
    <row r="3244" spans="1:1" x14ac:dyDescent="0.25">
      <c r="A3244" s="2">
        <v>44334</v>
      </c>
    </row>
    <row r="3245" spans="1:1" x14ac:dyDescent="0.25">
      <c r="A3245" s="2">
        <v>44335</v>
      </c>
    </row>
    <row r="3246" spans="1:1" x14ac:dyDescent="0.25">
      <c r="A3246" s="2">
        <v>44336</v>
      </c>
    </row>
    <row r="3247" spans="1:1" x14ac:dyDescent="0.25">
      <c r="A3247" s="2">
        <v>44337</v>
      </c>
    </row>
    <row r="3248" spans="1:1" x14ac:dyDescent="0.25">
      <c r="A3248" s="2">
        <v>44338</v>
      </c>
    </row>
    <row r="3249" spans="1:1" x14ac:dyDescent="0.25">
      <c r="A3249" s="2">
        <v>44339</v>
      </c>
    </row>
    <row r="3250" spans="1:1" x14ac:dyDescent="0.25">
      <c r="A3250" s="2">
        <v>44340</v>
      </c>
    </row>
    <row r="3251" spans="1:1" x14ac:dyDescent="0.25">
      <c r="A3251" s="2">
        <v>44341</v>
      </c>
    </row>
    <row r="3252" spans="1:1" x14ac:dyDescent="0.25">
      <c r="A3252" s="2">
        <v>44342</v>
      </c>
    </row>
    <row r="3253" spans="1:1" x14ac:dyDescent="0.25">
      <c r="A3253" s="2">
        <v>44343</v>
      </c>
    </row>
    <row r="3254" spans="1:1" x14ac:dyDescent="0.25">
      <c r="A3254" s="2">
        <v>44344</v>
      </c>
    </row>
    <row r="3255" spans="1:1" x14ac:dyDescent="0.25">
      <c r="A3255" s="2">
        <v>44345</v>
      </c>
    </row>
    <row r="3256" spans="1:1" x14ac:dyDescent="0.25">
      <c r="A3256" s="2">
        <v>44346</v>
      </c>
    </row>
    <row r="3257" spans="1:1" x14ac:dyDescent="0.25">
      <c r="A3257" s="2">
        <v>44347</v>
      </c>
    </row>
    <row r="3258" spans="1:1" x14ac:dyDescent="0.25">
      <c r="A3258" s="2">
        <v>44348</v>
      </c>
    </row>
    <row r="3259" spans="1:1" x14ac:dyDescent="0.25">
      <c r="A3259" s="2">
        <v>44349</v>
      </c>
    </row>
    <row r="3260" spans="1:1" x14ac:dyDescent="0.25">
      <c r="A3260" s="2">
        <v>44350</v>
      </c>
    </row>
    <row r="3261" spans="1:1" x14ac:dyDescent="0.25">
      <c r="A3261" s="2">
        <v>44351</v>
      </c>
    </row>
    <row r="3262" spans="1:1" x14ac:dyDescent="0.25">
      <c r="A3262" s="2">
        <v>44352</v>
      </c>
    </row>
    <row r="3263" spans="1:1" x14ac:dyDescent="0.25">
      <c r="A3263" s="2">
        <v>44353</v>
      </c>
    </row>
    <row r="3264" spans="1:1" x14ac:dyDescent="0.25">
      <c r="A3264" s="2">
        <v>44354</v>
      </c>
    </row>
    <row r="3265" spans="1:1" x14ac:dyDescent="0.25">
      <c r="A3265" s="2">
        <v>44355</v>
      </c>
    </row>
    <row r="3266" spans="1:1" x14ac:dyDescent="0.25">
      <c r="A3266" s="2">
        <v>44356</v>
      </c>
    </row>
    <row r="3267" spans="1:1" x14ac:dyDescent="0.25">
      <c r="A3267" s="2">
        <v>44357</v>
      </c>
    </row>
    <row r="3268" spans="1:1" x14ac:dyDescent="0.25">
      <c r="A3268" s="2">
        <v>44358</v>
      </c>
    </row>
    <row r="3269" spans="1:1" x14ac:dyDescent="0.25">
      <c r="A3269" s="2">
        <v>44359</v>
      </c>
    </row>
    <row r="3270" spans="1:1" x14ac:dyDescent="0.25">
      <c r="A3270" s="2">
        <v>44360</v>
      </c>
    </row>
    <row r="3271" spans="1:1" x14ac:dyDescent="0.25">
      <c r="A3271" s="2">
        <v>44361</v>
      </c>
    </row>
    <row r="3272" spans="1:1" x14ac:dyDescent="0.25">
      <c r="A3272" s="2">
        <v>44362</v>
      </c>
    </row>
    <row r="3273" spans="1:1" x14ac:dyDescent="0.25">
      <c r="A3273" s="2">
        <v>44363</v>
      </c>
    </row>
    <row r="3274" spans="1:1" x14ac:dyDescent="0.25">
      <c r="A3274" s="2">
        <v>44364</v>
      </c>
    </row>
    <row r="3275" spans="1:1" x14ac:dyDescent="0.25">
      <c r="A3275" s="2">
        <v>44365</v>
      </c>
    </row>
    <row r="3276" spans="1:1" x14ac:dyDescent="0.25">
      <c r="A3276" s="2">
        <v>44366</v>
      </c>
    </row>
    <row r="3277" spans="1:1" x14ac:dyDescent="0.25">
      <c r="A3277" s="2">
        <v>44367</v>
      </c>
    </row>
    <row r="3278" spans="1:1" x14ac:dyDescent="0.25">
      <c r="A3278" s="2">
        <v>44368</v>
      </c>
    </row>
    <row r="3279" spans="1:1" x14ac:dyDescent="0.25">
      <c r="A3279" s="2">
        <v>44369</v>
      </c>
    </row>
    <row r="3280" spans="1:1" x14ac:dyDescent="0.25">
      <c r="A3280" s="2">
        <v>44370</v>
      </c>
    </row>
    <row r="3281" spans="1:1" x14ac:dyDescent="0.25">
      <c r="A3281" s="2">
        <v>44371</v>
      </c>
    </row>
    <row r="3282" spans="1:1" x14ac:dyDescent="0.25">
      <c r="A3282" s="2">
        <v>44372</v>
      </c>
    </row>
    <row r="3283" spans="1:1" x14ac:dyDescent="0.25">
      <c r="A3283" s="2">
        <v>44373</v>
      </c>
    </row>
    <row r="3284" spans="1:1" x14ac:dyDescent="0.25">
      <c r="A3284" s="2">
        <v>44374</v>
      </c>
    </row>
    <row r="3285" spans="1:1" x14ac:dyDescent="0.25">
      <c r="A3285" s="2">
        <v>44375</v>
      </c>
    </row>
    <row r="3286" spans="1:1" x14ac:dyDescent="0.25">
      <c r="A3286" s="2">
        <v>44376</v>
      </c>
    </row>
    <row r="3287" spans="1:1" x14ac:dyDescent="0.25">
      <c r="A3287" s="2">
        <v>44377</v>
      </c>
    </row>
    <row r="3288" spans="1:1" x14ac:dyDescent="0.25">
      <c r="A3288" s="2">
        <v>44378</v>
      </c>
    </row>
    <row r="3289" spans="1:1" x14ac:dyDescent="0.25">
      <c r="A3289" s="2">
        <v>44379</v>
      </c>
    </row>
    <row r="3290" spans="1:1" x14ac:dyDescent="0.25">
      <c r="A3290" s="2">
        <v>44380</v>
      </c>
    </row>
    <row r="3291" spans="1:1" x14ac:dyDescent="0.25">
      <c r="A3291" s="2">
        <v>44381</v>
      </c>
    </row>
    <row r="3292" spans="1:1" x14ac:dyDescent="0.25">
      <c r="A3292" s="2">
        <v>44382</v>
      </c>
    </row>
    <row r="3293" spans="1:1" x14ac:dyDescent="0.25">
      <c r="A3293" s="2">
        <v>44383</v>
      </c>
    </row>
    <row r="3294" spans="1:1" x14ac:dyDescent="0.25">
      <c r="A3294" s="2">
        <v>44384</v>
      </c>
    </row>
    <row r="3295" spans="1:1" x14ac:dyDescent="0.25">
      <c r="A3295" s="2">
        <v>44385</v>
      </c>
    </row>
    <row r="3296" spans="1:1" x14ac:dyDescent="0.25">
      <c r="A3296" s="2">
        <v>44386</v>
      </c>
    </row>
    <row r="3297" spans="1:1" x14ac:dyDescent="0.25">
      <c r="A3297" s="2">
        <v>44387</v>
      </c>
    </row>
    <row r="3298" spans="1:1" x14ac:dyDescent="0.25">
      <c r="A3298" s="2">
        <v>44388</v>
      </c>
    </row>
    <row r="3299" spans="1:1" x14ac:dyDescent="0.25">
      <c r="A3299" s="2">
        <v>44389</v>
      </c>
    </row>
    <row r="3300" spans="1:1" x14ac:dyDescent="0.25">
      <c r="A3300" s="2">
        <v>44390</v>
      </c>
    </row>
    <row r="3301" spans="1:1" x14ac:dyDescent="0.25">
      <c r="A3301" s="2">
        <v>44391</v>
      </c>
    </row>
    <row r="3302" spans="1:1" x14ac:dyDescent="0.25">
      <c r="A3302" s="2">
        <v>44392</v>
      </c>
    </row>
    <row r="3303" spans="1:1" x14ac:dyDescent="0.25">
      <c r="A3303" s="2">
        <v>44393</v>
      </c>
    </row>
    <row r="3304" spans="1:1" x14ac:dyDescent="0.25">
      <c r="A3304" s="2">
        <v>44394</v>
      </c>
    </row>
    <row r="3305" spans="1:1" x14ac:dyDescent="0.25">
      <c r="A3305" s="2">
        <v>44395</v>
      </c>
    </row>
    <row r="3306" spans="1:1" x14ac:dyDescent="0.25">
      <c r="A3306" s="2">
        <v>44396</v>
      </c>
    </row>
    <row r="3307" spans="1:1" x14ac:dyDescent="0.25">
      <c r="A3307" s="2">
        <v>44397</v>
      </c>
    </row>
    <row r="3308" spans="1:1" x14ac:dyDescent="0.25">
      <c r="A3308" s="2">
        <v>44398</v>
      </c>
    </row>
    <row r="3309" spans="1:1" x14ac:dyDescent="0.25">
      <c r="A3309" s="2">
        <v>44399</v>
      </c>
    </row>
    <row r="3310" spans="1:1" x14ac:dyDescent="0.25">
      <c r="A3310" s="2">
        <v>44400</v>
      </c>
    </row>
    <row r="3311" spans="1:1" x14ac:dyDescent="0.25">
      <c r="A3311" s="2">
        <v>44401</v>
      </c>
    </row>
    <row r="3312" spans="1:1" x14ac:dyDescent="0.25">
      <c r="A3312" s="2">
        <v>44402</v>
      </c>
    </row>
    <row r="3313" spans="1:1" x14ac:dyDescent="0.25">
      <c r="A3313" s="2">
        <v>44403</v>
      </c>
    </row>
    <row r="3314" spans="1:1" x14ac:dyDescent="0.25">
      <c r="A3314" s="2">
        <v>44404</v>
      </c>
    </row>
    <row r="3315" spans="1:1" x14ac:dyDescent="0.25">
      <c r="A3315" s="2">
        <v>44405</v>
      </c>
    </row>
    <row r="3316" spans="1:1" x14ac:dyDescent="0.25">
      <c r="A3316" s="2">
        <v>44406</v>
      </c>
    </row>
    <row r="3317" spans="1:1" x14ac:dyDescent="0.25">
      <c r="A3317" s="2">
        <v>44407</v>
      </c>
    </row>
    <row r="3318" spans="1:1" x14ac:dyDescent="0.25">
      <c r="A3318" s="2">
        <v>44408</v>
      </c>
    </row>
    <row r="3319" spans="1:1" x14ac:dyDescent="0.25">
      <c r="A3319" s="2">
        <v>44409</v>
      </c>
    </row>
    <row r="3320" spans="1:1" x14ac:dyDescent="0.25">
      <c r="A3320" s="2">
        <v>44410</v>
      </c>
    </row>
    <row r="3321" spans="1:1" x14ac:dyDescent="0.25">
      <c r="A3321" s="2">
        <v>44411</v>
      </c>
    </row>
    <row r="3322" spans="1:1" x14ac:dyDescent="0.25">
      <c r="A3322" s="2">
        <v>44412</v>
      </c>
    </row>
    <row r="3323" spans="1:1" x14ac:dyDescent="0.25">
      <c r="A3323" s="2">
        <v>44413</v>
      </c>
    </row>
    <row r="3324" spans="1:1" x14ac:dyDescent="0.25">
      <c r="A3324" s="2">
        <v>44414</v>
      </c>
    </row>
    <row r="3325" spans="1:1" x14ac:dyDescent="0.25">
      <c r="A3325" s="2">
        <v>44415</v>
      </c>
    </row>
    <row r="3326" spans="1:1" x14ac:dyDescent="0.25">
      <c r="A3326" s="2">
        <v>44416</v>
      </c>
    </row>
    <row r="3327" spans="1:1" x14ac:dyDescent="0.25">
      <c r="A3327" s="2">
        <v>44417</v>
      </c>
    </row>
    <row r="3328" spans="1:1" x14ac:dyDescent="0.25">
      <c r="A3328" s="2">
        <v>44418</v>
      </c>
    </row>
    <row r="3329" spans="1:1" x14ac:dyDescent="0.25">
      <c r="A3329" s="2">
        <v>44419</v>
      </c>
    </row>
    <row r="3330" spans="1:1" x14ac:dyDescent="0.25">
      <c r="A3330" s="2">
        <v>44420</v>
      </c>
    </row>
    <row r="3331" spans="1:1" x14ac:dyDescent="0.25">
      <c r="A3331" s="2">
        <v>44421</v>
      </c>
    </row>
    <row r="3332" spans="1:1" x14ac:dyDescent="0.25">
      <c r="A3332" s="2">
        <v>44422</v>
      </c>
    </row>
    <row r="3333" spans="1:1" x14ac:dyDescent="0.25">
      <c r="A3333" s="2">
        <v>44423</v>
      </c>
    </row>
    <row r="3334" spans="1:1" x14ac:dyDescent="0.25">
      <c r="A3334" s="2">
        <v>44424</v>
      </c>
    </row>
    <row r="3335" spans="1:1" x14ac:dyDescent="0.25">
      <c r="A3335" s="2">
        <v>44425</v>
      </c>
    </row>
    <row r="3336" spans="1:1" x14ac:dyDescent="0.25">
      <c r="A3336" s="2">
        <v>44426</v>
      </c>
    </row>
    <row r="3337" spans="1:1" x14ac:dyDescent="0.25">
      <c r="A3337" s="2">
        <v>44427</v>
      </c>
    </row>
    <row r="3338" spans="1:1" x14ac:dyDescent="0.25">
      <c r="A3338" s="2">
        <v>44428</v>
      </c>
    </row>
    <row r="3339" spans="1:1" x14ac:dyDescent="0.25">
      <c r="A3339" s="2">
        <v>44429</v>
      </c>
    </row>
    <row r="3340" spans="1:1" x14ac:dyDescent="0.25">
      <c r="A3340" s="2">
        <v>44430</v>
      </c>
    </row>
    <row r="3341" spans="1:1" x14ac:dyDescent="0.25">
      <c r="A3341" s="2">
        <v>44431</v>
      </c>
    </row>
    <row r="3342" spans="1:1" x14ac:dyDescent="0.25">
      <c r="A3342" s="2">
        <v>44432</v>
      </c>
    </row>
    <row r="3343" spans="1:1" x14ac:dyDescent="0.25">
      <c r="A3343" s="2">
        <v>44433</v>
      </c>
    </row>
    <row r="3344" spans="1:1" x14ac:dyDescent="0.25">
      <c r="A3344" s="2">
        <v>44434</v>
      </c>
    </row>
    <row r="3345" spans="1:1" x14ac:dyDescent="0.25">
      <c r="A3345" s="2">
        <v>44435</v>
      </c>
    </row>
    <row r="3346" spans="1:1" x14ac:dyDescent="0.25">
      <c r="A3346" s="2">
        <v>44436</v>
      </c>
    </row>
    <row r="3347" spans="1:1" x14ac:dyDescent="0.25">
      <c r="A3347" s="2">
        <v>44437</v>
      </c>
    </row>
    <row r="3348" spans="1:1" x14ac:dyDescent="0.25">
      <c r="A3348" s="2">
        <v>44438</v>
      </c>
    </row>
    <row r="3349" spans="1:1" x14ac:dyDescent="0.25">
      <c r="A3349" s="2">
        <v>44439</v>
      </c>
    </row>
    <row r="3350" spans="1:1" x14ac:dyDescent="0.25">
      <c r="A3350" s="2">
        <v>44440</v>
      </c>
    </row>
    <row r="3351" spans="1:1" x14ac:dyDescent="0.25">
      <c r="A3351" s="2">
        <v>44441</v>
      </c>
    </row>
    <row r="3352" spans="1:1" x14ac:dyDescent="0.25">
      <c r="A3352" s="2">
        <v>44442</v>
      </c>
    </row>
    <row r="3353" spans="1:1" x14ac:dyDescent="0.25">
      <c r="A3353" s="2">
        <v>44443</v>
      </c>
    </row>
    <row r="3354" spans="1:1" x14ac:dyDescent="0.25">
      <c r="A3354" s="2">
        <v>44444</v>
      </c>
    </row>
    <row r="3355" spans="1:1" x14ac:dyDescent="0.25">
      <c r="A3355" s="2">
        <v>44445</v>
      </c>
    </row>
    <row r="3356" spans="1:1" x14ac:dyDescent="0.25">
      <c r="A3356" s="2">
        <v>44446</v>
      </c>
    </row>
    <row r="3357" spans="1:1" x14ac:dyDescent="0.25">
      <c r="A3357" s="2">
        <v>44447</v>
      </c>
    </row>
    <row r="3358" spans="1:1" x14ac:dyDescent="0.25">
      <c r="A3358" s="2">
        <v>44448</v>
      </c>
    </row>
    <row r="3359" spans="1:1" x14ac:dyDescent="0.25">
      <c r="A3359" s="2">
        <v>44449</v>
      </c>
    </row>
    <row r="3360" spans="1:1" x14ac:dyDescent="0.25">
      <c r="A3360" s="2">
        <v>44450</v>
      </c>
    </row>
    <row r="3361" spans="1:1" x14ac:dyDescent="0.25">
      <c r="A3361" s="2">
        <v>44451</v>
      </c>
    </row>
    <row r="3362" spans="1:1" x14ac:dyDescent="0.25">
      <c r="A3362" s="2">
        <v>44452</v>
      </c>
    </row>
    <row r="3363" spans="1:1" x14ac:dyDescent="0.25">
      <c r="A3363" s="2">
        <v>44453</v>
      </c>
    </row>
    <row r="3364" spans="1:1" x14ac:dyDescent="0.25">
      <c r="A3364" s="2">
        <v>44454</v>
      </c>
    </row>
    <row r="3365" spans="1:1" x14ac:dyDescent="0.25">
      <c r="A3365" s="2">
        <v>44455</v>
      </c>
    </row>
    <row r="3366" spans="1:1" x14ac:dyDescent="0.25">
      <c r="A3366" s="2">
        <v>44456</v>
      </c>
    </row>
    <row r="3367" spans="1:1" x14ac:dyDescent="0.25">
      <c r="A3367" s="2">
        <v>44457</v>
      </c>
    </row>
    <row r="3368" spans="1:1" x14ac:dyDescent="0.25">
      <c r="A3368" s="2">
        <v>44458</v>
      </c>
    </row>
    <row r="3369" spans="1:1" x14ac:dyDescent="0.25">
      <c r="A3369" s="2">
        <v>44459</v>
      </c>
    </row>
    <row r="3370" spans="1:1" x14ac:dyDescent="0.25">
      <c r="A3370" s="2">
        <v>44460</v>
      </c>
    </row>
    <row r="3371" spans="1:1" x14ac:dyDescent="0.25">
      <c r="A3371" s="2">
        <v>44461</v>
      </c>
    </row>
    <row r="3372" spans="1:1" x14ac:dyDescent="0.25">
      <c r="A3372" s="2">
        <v>44462</v>
      </c>
    </row>
    <row r="3373" spans="1:1" x14ac:dyDescent="0.25">
      <c r="A3373" s="2">
        <v>44463</v>
      </c>
    </row>
    <row r="3374" spans="1:1" x14ac:dyDescent="0.25">
      <c r="A3374" s="2">
        <v>44464</v>
      </c>
    </row>
    <row r="3375" spans="1:1" x14ac:dyDescent="0.25">
      <c r="A3375" s="2">
        <v>44465</v>
      </c>
    </row>
    <row r="3376" spans="1:1" x14ac:dyDescent="0.25">
      <c r="A3376" s="2">
        <v>44466</v>
      </c>
    </row>
    <row r="3377" spans="1:1" x14ac:dyDescent="0.25">
      <c r="A3377" s="2">
        <v>44467</v>
      </c>
    </row>
    <row r="3378" spans="1:1" x14ac:dyDescent="0.25">
      <c r="A3378" s="2">
        <v>44468</v>
      </c>
    </row>
    <row r="3379" spans="1:1" x14ac:dyDescent="0.25">
      <c r="A3379" s="2">
        <v>44469</v>
      </c>
    </row>
    <row r="3380" spans="1:1" x14ac:dyDescent="0.25">
      <c r="A3380" s="2">
        <v>44470</v>
      </c>
    </row>
    <row r="3381" spans="1:1" x14ac:dyDescent="0.25">
      <c r="A3381" s="2">
        <v>44471</v>
      </c>
    </row>
    <row r="3382" spans="1:1" x14ac:dyDescent="0.25">
      <c r="A3382" s="2">
        <v>44472</v>
      </c>
    </row>
    <row r="3383" spans="1:1" x14ac:dyDescent="0.25">
      <c r="A3383" s="2">
        <v>44473</v>
      </c>
    </row>
    <row r="3384" spans="1:1" x14ac:dyDescent="0.25">
      <c r="A3384" s="2">
        <v>44474</v>
      </c>
    </row>
    <row r="3385" spans="1:1" x14ac:dyDescent="0.25">
      <c r="A3385" s="2">
        <v>44475</v>
      </c>
    </row>
    <row r="3386" spans="1:1" x14ac:dyDescent="0.25">
      <c r="A3386" s="2">
        <v>44476</v>
      </c>
    </row>
    <row r="3387" spans="1:1" x14ac:dyDescent="0.25">
      <c r="A3387" s="2">
        <v>44477</v>
      </c>
    </row>
    <row r="3388" spans="1:1" x14ac:dyDescent="0.25">
      <c r="A3388" s="2">
        <v>44478</v>
      </c>
    </row>
    <row r="3389" spans="1:1" x14ac:dyDescent="0.25">
      <c r="A3389" s="2">
        <v>44479</v>
      </c>
    </row>
    <row r="3390" spans="1:1" x14ac:dyDescent="0.25">
      <c r="A3390" s="2">
        <v>44480</v>
      </c>
    </row>
    <row r="3391" spans="1:1" x14ac:dyDescent="0.25">
      <c r="A3391" s="2">
        <v>44481</v>
      </c>
    </row>
    <row r="3392" spans="1:1" x14ac:dyDescent="0.25">
      <c r="A3392" s="2">
        <v>44482</v>
      </c>
    </row>
    <row r="3393" spans="1:1" x14ac:dyDescent="0.25">
      <c r="A3393" s="2">
        <v>44483</v>
      </c>
    </row>
    <row r="3394" spans="1:1" x14ac:dyDescent="0.25">
      <c r="A3394" s="2">
        <v>44484</v>
      </c>
    </row>
    <row r="3395" spans="1:1" x14ac:dyDescent="0.25">
      <c r="A3395" s="2">
        <v>44485</v>
      </c>
    </row>
    <row r="3396" spans="1:1" x14ac:dyDescent="0.25">
      <c r="A3396" s="2">
        <v>44486</v>
      </c>
    </row>
    <row r="3397" spans="1:1" x14ac:dyDescent="0.25">
      <c r="A3397" s="2">
        <v>44487</v>
      </c>
    </row>
    <row r="3398" spans="1:1" x14ac:dyDescent="0.25">
      <c r="A3398" s="2">
        <v>44488</v>
      </c>
    </row>
    <row r="3399" spans="1:1" x14ac:dyDescent="0.25">
      <c r="A3399" s="2">
        <v>44489</v>
      </c>
    </row>
    <row r="3400" spans="1:1" x14ac:dyDescent="0.25">
      <c r="A3400" s="2">
        <v>44490</v>
      </c>
    </row>
    <row r="3401" spans="1:1" x14ac:dyDescent="0.25">
      <c r="A3401" s="2">
        <v>44491</v>
      </c>
    </row>
    <row r="3402" spans="1:1" x14ac:dyDescent="0.25">
      <c r="A3402" s="2">
        <v>44492</v>
      </c>
    </row>
    <row r="3403" spans="1:1" x14ac:dyDescent="0.25">
      <c r="A3403" s="2">
        <v>44493</v>
      </c>
    </row>
    <row r="3404" spans="1:1" x14ac:dyDescent="0.25">
      <c r="A3404" s="2">
        <v>44494</v>
      </c>
    </row>
    <row r="3405" spans="1:1" x14ac:dyDescent="0.25">
      <c r="A3405" s="2">
        <v>44495</v>
      </c>
    </row>
    <row r="3406" spans="1:1" x14ac:dyDescent="0.25">
      <c r="A3406" s="2">
        <v>44496</v>
      </c>
    </row>
    <row r="3407" spans="1:1" x14ac:dyDescent="0.25">
      <c r="A3407" s="2">
        <v>44497</v>
      </c>
    </row>
    <row r="3408" spans="1:1" x14ac:dyDescent="0.25">
      <c r="A3408" s="2">
        <v>44498</v>
      </c>
    </row>
    <row r="3409" spans="1:1" x14ac:dyDescent="0.25">
      <c r="A3409" s="2">
        <v>44499</v>
      </c>
    </row>
    <row r="3410" spans="1:1" x14ac:dyDescent="0.25">
      <c r="A3410" s="2">
        <v>44500</v>
      </c>
    </row>
    <row r="3411" spans="1:1" x14ac:dyDescent="0.25">
      <c r="A3411" s="2">
        <v>44501</v>
      </c>
    </row>
    <row r="3412" spans="1:1" x14ac:dyDescent="0.25">
      <c r="A3412" s="2">
        <v>44502</v>
      </c>
    </row>
    <row r="3413" spans="1:1" x14ac:dyDescent="0.25">
      <c r="A3413" s="2">
        <v>44503</v>
      </c>
    </row>
    <row r="3414" spans="1:1" x14ac:dyDescent="0.25">
      <c r="A3414" s="2">
        <v>44504</v>
      </c>
    </row>
    <row r="3415" spans="1:1" x14ac:dyDescent="0.25">
      <c r="A3415" s="2">
        <v>44505</v>
      </c>
    </row>
    <row r="3416" spans="1:1" x14ac:dyDescent="0.25">
      <c r="A3416" s="2">
        <v>44506</v>
      </c>
    </row>
    <row r="3417" spans="1:1" x14ac:dyDescent="0.25">
      <c r="A3417" s="2">
        <v>44507</v>
      </c>
    </row>
    <row r="3418" spans="1:1" x14ac:dyDescent="0.25">
      <c r="A3418" s="2">
        <v>44508</v>
      </c>
    </row>
    <row r="3419" spans="1:1" x14ac:dyDescent="0.25">
      <c r="A3419" s="2">
        <v>44509</v>
      </c>
    </row>
    <row r="3420" spans="1:1" x14ac:dyDescent="0.25">
      <c r="A3420" s="2">
        <v>44510</v>
      </c>
    </row>
    <row r="3421" spans="1:1" x14ac:dyDescent="0.25">
      <c r="A3421" s="2">
        <v>44511</v>
      </c>
    </row>
    <row r="3422" spans="1:1" x14ac:dyDescent="0.25">
      <c r="A3422" s="2">
        <v>44512</v>
      </c>
    </row>
    <row r="3423" spans="1:1" x14ac:dyDescent="0.25">
      <c r="A3423" s="2">
        <v>44513</v>
      </c>
    </row>
    <row r="3424" spans="1:1" x14ac:dyDescent="0.25">
      <c r="A3424" s="2">
        <v>44514</v>
      </c>
    </row>
    <row r="3425" spans="1:1" x14ac:dyDescent="0.25">
      <c r="A3425" s="2">
        <v>44515</v>
      </c>
    </row>
    <row r="3426" spans="1:1" x14ac:dyDescent="0.25">
      <c r="A3426" s="2">
        <v>44516</v>
      </c>
    </row>
    <row r="3427" spans="1:1" x14ac:dyDescent="0.25">
      <c r="A3427" s="2">
        <v>44517</v>
      </c>
    </row>
    <row r="3428" spans="1:1" x14ac:dyDescent="0.25">
      <c r="A3428" s="2">
        <v>44518</v>
      </c>
    </row>
    <row r="3429" spans="1:1" x14ac:dyDescent="0.25">
      <c r="A3429" s="2">
        <v>44519</v>
      </c>
    </row>
    <row r="3430" spans="1:1" x14ac:dyDescent="0.25">
      <c r="A3430" s="2">
        <v>44520</v>
      </c>
    </row>
    <row r="3431" spans="1:1" x14ac:dyDescent="0.25">
      <c r="A3431" s="2">
        <v>44521</v>
      </c>
    </row>
    <row r="3432" spans="1:1" x14ac:dyDescent="0.25">
      <c r="A3432" s="2">
        <v>44522</v>
      </c>
    </row>
    <row r="3433" spans="1:1" x14ac:dyDescent="0.25">
      <c r="A3433" s="2">
        <v>44523</v>
      </c>
    </row>
    <row r="3434" spans="1:1" x14ac:dyDescent="0.25">
      <c r="A3434" s="2">
        <v>44524</v>
      </c>
    </row>
    <row r="3435" spans="1:1" x14ac:dyDescent="0.25">
      <c r="A3435" s="2">
        <v>44525</v>
      </c>
    </row>
    <row r="3436" spans="1:1" x14ac:dyDescent="0.25">
      <c r="A3436" s="2">
        <v>44526</v>
      </c>
    </row>
    <row r="3437" spans="1:1" x14ac:dyDescent="0.25">
      <c r="A3437" s="2">
        <v>44527</v>
      </c>
    </row>
    <row r="3438" spans="1:1" x14ac:dyDescent="0.25">
      <c r="A3438" s="2">
        <v>44528</v>
      </c>
    </row>
    <row r="3439" spans="1:1" x14ac:dyDescent="0.25">
      <c r="A3439" s="2">
        <v>44529</v>
      </c>
    </row>
    <row r="3440" spans="1:1" x14ac:dyDescent="0.25">
      <c r="A3440" s="2">
        <v>44530</v>
      </c>
    </row>
    <row r="3441" spans="1:1" x14ac:dyDescent="0.25">
      <c r="A3441" s="2">
        <v>44531</v>
      </c>
    </row>
    <row r="3442" spans="1:1" x14ac:dyDescent="0.25">
      <c r="A3442" s="2">
        <v>44532</v>
      </c>
    </row>
    <row r="3443" spans="1:1" x14ac:dyDescent="0.25">
      <c r="A3443" s="2">
        <v>44533</v>
      </c>
    </row>
    <row r="3444" spans="1:1" x14ac:dyDescent="0.25">
      <c r="A3444" s="2">
        <v>44534</v>
      </c>
    </row>
    <row r="3445" spans="1:1" x14ac:dyDescent="0.25">
      <c r="A3445" s="2">
        <v>44535</v>
      </c>
    </row>
    <row r="3446" spans="1:1" x14ac:dyDescent="0.25">
      <c r="A3446" s="2">
        <v>44536</v>
      </c>
    </row>
    <row r="3447" spans="1:1" x14ac:dyDescent="0.25">
      <c r="A3447" s="2">
        <v>44537</v>
      </c>
    </row>
    <row r="3448" spans="1:1" x14ac:dyDescent="0.25">
      <c r="A3448" s="2">
        <v>44538</v>
      </c>
    </row>
    <row r="3449" spans="1:1" x14ac:dyDescent="0.25">
      <c r="A3449" s="2">
        <v>44539</v>
      </c>
    </row>
    <row r="3450" spans="1:1" x14ac:dyDescent="0.25">
      <c r="A3450" s="2">
        <v>44540</v>
      </c>
    </row>
    <row r="3451" spans="1:1" x14ac:dyDescent="0.25">
      <c r="A3451" s="2">
        <v>44541</v>
      </c>
    </row>
    <row r="3452" spans="1:1" x14ac:dyDescent="0.25">
      <c r="A3452" s="2">
        <v>44542</v>
      </c>
    </row>
    <row r="3453" spans="1:1" x14ac:dyDescent="0.25">
      <c r="A3453" s="2">
        <v>44543</v>
      </c>
    </row>
    <row r="3454" spans="1:1" x14ac:dyDescent="0.25">
      <c r="A3454" s="2">
        <v>44544</v>
      </c>
    </row>
    <row r="3455" spans="1:1" x14ac:dyDescent="0.25">
      <c r="A3455" s="2">
        <v>44545</v>
      </c>
    </row>
    <row r="3456" spans="1:1" x14ac:dyDescent="0.25">
      <c r="A3456" s="2">
        <v>44546</v>
      </c>
    </row>
    <row r="3457" spans="1:1" x14ac:dyDescent="0.25">
      <c r="A3457" s="2">
        <v>44547</v>
      </c>
    </row>
    <row r="3458" spans="1:1" x14ac:dyDescent="0.25">
      <c r="A3458" s="2">
        <v>44548</v>
      </c>
    </row>
    <row r="3459" spans="1:1" x14ac:dyDescent="0.25">
      <c r="A3459" s="2">
        <v>44549</v>
      </c>
    </row>
    <row r="3460" spans="1:1" x14ac:dyDescent="0.25">
      <c r="A3460" s="2">
        <v>44550</v>
      </c>
    </row>
    <row r="3461" spans="1:1" x14ac:dyDescent="0.25">
      <c r="A3461" s="2">
        <v>44551</v>
      </c>
    </row>
    <row r="3462" spans="1:1" x14ac:dyDescent="0.25">
      <c r="A3462" s="2">
        <v>44552</v>
      </c>
    </row>
    <row r="3463" spans="1:1" x14ac:dyDescent="0.25">
      <c r="A3463" s="2">
        <v>44553</v>
      </c>
    </row>
    <row r="3464" spans="1:1" x14ac:dyDescent="0.25">
      <c r="A3464" s="2">
        <v>44554</v>
      </c>
    </row>
    <row r="3465" spans="1:1" x14ac:dyDescent="0.25">
      <c r="A3465" s="2">
        <v>44555</v>
      </c>
    </row>
    <row r="3466" spans="1:1" x14ac:dyDescent="0.25">
      <c r="A3466" s="2">
        <v>44556</v>
      </c>
    </row>
    <row r="3467" spans="1:1" x14ac:dyDescent="0.25">
      <c r="A3467" s="2">
        <v>44557</v>
      </c>
    </row>
    <row r="3468" spans="1:1" x14ac:dyDescent="0.25">
      <c r="A3468" s="2">
        <v>44558</v>
      </c>
    </row>
    <row r="3469" spans="1:1" x14ac:dyDescent="0.25">
      <c r="A3469" s="2">
        <v>44559</v>
      </c>
    </row>
    <row r="3470" spans="1:1" x14ac:dyDescent="0.25">
      <c r="A3470" s="2">
        <v>44560</v>
      </c>
    </row>
    <row r="3471" spans="1:1" x14ac:dyDescent="0.25">
      <c r="A3471" s="2">
        <v>44561</v>
      </c>
    </row>
    <row r="3472" spans="1:1" x14ac:dyDescent="0.25">
      <c r="A3472" s="2">
        <v>44562</v>
      </c>
    </row>
    <row r="3473" spans="1:1" x14ac:dyDescent="0.25">
      <c r="A3473" s="2">
        <v>44563</v>
      </c>
    </row>
    <row r="3474" spans="1:1" x14ac:dyDescent="0.25">
      <c r="A3474" s="2">
        <v>44564</v>
      </c>
    </row>
    <row r="3475" spans="1:1" x14ac:dyDescent="0.25">
      <c r="A3475" s="2">
        <v>44565</v>
      </c>
    </row>
    <row r="3476" spans="1:1" x14ac:dyDescent="0.25">
      <c r="A3476" s="2">
        <v>44566</v>
      </c>
    </row>
    <row r="3477" spans="1:1" x14ac:dyDescent="0.25">
      <c r="A3477" s="2">
        <v>44567</v>
      </c>
    </row>
    <row r="3478" spans="1:1" x14ac:dyDescent="0.25">
      <c r="A3478" s="2">
        <v>44568</v>
      </c>
    </row>
    <row r="3479" spans="1:1" x14ac:dyDescent="0.25">
      <c r="A3479" s="2">
        <v>44569</v>
      </c>
    </row>
    <row r="3480" spans="1:1" x14ac:dyDescent="0.25">
      <c r="A3480" s="2">
        <v>44570</v>
      </c>
    </row>
    <row r="3481" spans="1:1" x14ac:dyDescent="0.25">
      <c r="A3481" s="2">
        <v>44571</v>
      </c>
    </row>
    <row r="3482" spans="1:1" x14ac:dyDescent="0.25">
      <c r="A3482" s="2">
        <v>44572</v>
      </c>
    </row>
    <row r="3483" spans="1:1" x14ac:dyDescent="0.25">
      <c r="A3483" s="2">
        <v>44573</v>
      </c>
    </row>
    <row r="3484" spans="1:1" x14ac:dyDescent="0.25">
      <c r="A3484" s="2">
        <v>44574</v>
      </c>
    </row>
    <row r="3485" spans="1:1" x14ac:dyDescent="0.25">
      <c r="A3485" s="2">
        <v>44575</v>
      </c>
    </row>
    <row r="3486" spans="1:1" x14ac:dyDescent="0.25">
      <c r="A3486" s="2">
        <v>44576</v>
      </c>
    </row>
    <row r="3487" spans="1:1" x14ac:dyDescent="0.25">
      <c r="A3487" s="2">
        <v>44577</v>
      </c>
    </row>
    <row r="3488" spans="1:1" x14ac:dyDescent="0.25">
      <c r="A3488" s="2">
        <v>44578</v>
      </c>
    </row>
    <row r="3489" spans="1:1" x14ac:dyDescent="0.25">
      <c r="A3489" s="2">
        <v>44579</v>
      </c>
    </row>
    <row r="3490" spans="1:1" x14ac:dyDescent="0.25">
      <c r="A3490" s="2">
        <v>44580</v>
      </c>
    </row>
    <row r="3491" spans="1:1" x14ac:dyDescent="0.25">
      <c r="A3491" s="2">
        <v>44581</v>
      </c>
    </row>
    <row r="3492" spans="1:1" x14ac:dyDescent="0.25">
      <c r="A3492" s="2">
        <v>44582</v>
      </c>
    </row>
    <row r="3493" spans="1:1" x14ac:dyDescent="0.25">
      <c r="A3493" s="2">
        <v>44583</v>
      </c>
    </row>
    <row r="3494" spans="1:1" x14ac:dyDescent="0.25">
      <c r="A3494" s="2">
        <v>44584</v>
      </c>
    </row>
    <row r="3495" spans="1:1" x14ac:dyDescent="0.25">
      <c r="A3495" s="2">
        <v>44585</v>
      </c>
    </row>
    <row r="3496" spans="1:1" x14ac:dyDescent="0.25">
      <c r="A3496" s="2">
        <v>44586</v>
      </c>
    </row>
    <row r="3497" spans="1:1" x14ac:dyDescent="0.25">
      <c r="A3497" s="2">
        <v>44587</v>
      </c>
    </row>
    <row r="3498" spans="1:1" x14ac:dyDescent="0.25">
      <c r="A3498" s="2">
        <v>44588</v>
      </c>
    </row>
    <row r="3499" spans="1:1" x14ac:dyDescent="0.25">
      <c r="A3499" s="2">
        <v>44589</v>
      </c>
    </row>
    <row r="3500" spans="1:1" x14ac:dyDescent="0.25">
      <c r="A3500" s="2">
        <v>44590</v>
      </c>
    </row>
    <row r="3501" spans="1:1" x14ac:dyDescent="0.25">
      <c r="A3501" s="2">
        <v>44591</v>
      </c>
    </row>
    <row r="3502" spans="1:1" x14ac:dyDescent="0.25">
      <c r="A3502" s="2">
        <v>44592</v>
      </c>
    </row>
    <row r="3503" spans="1:1" x14ac:dyDescent="0.25">
      <c r="A3503" s="2">
        <v>44593</v>
      </c>
    </row>
    <row r="3504" spans="1:1" x14ac:dyDescent="0.25">
      <c r="A3504" s="2">
        <v>44594</v>
      </c>
    </row>
    <row r="3505" spans="1:1" x14ac:dyDescent="0.25">
      <c r="A3505" s="2">
        <v>44595</v>
      </c>
    </row>
    <row r="3506" spans="1:1" x14ac:dyDescent="0.25">
      <c r="A3506" s="2">
        <v>44596</v>
      </c>
    </row>
    <row r="3507" spans="1:1" x14ac:dyDescent="0.25">
      <c r="A3507" s="2">
        <v>44597</v>
      </c>
    </row>
    <row r="3508" spans="1:1" x14ac:dyDescent="0.25">
      <c r="A3508" s="2">
        <v>44598</v>
      </c>
    </row>
    <row r="3509" spans="1:1" x14ac:dyDescent="0.25">
      <c r="A3509" s="2">
        <v>44599</v>
      </c>
    </row>
    <row r="3510" spans="1:1" x14ac:dyDescent="0.25">
      <c r="A3510" s="2">
        <v>44600</v>
      </c>
    </row>
    <row r="3511" spans="1:1" x14ac:dyDescent="0.25">
      <c r="A3511" s="2">
        <v>44601</v>
      </c>
    </row>
    <row r="3512" spans="1:1" x14ac:dyDescent="0.25">
      <c r="A3512" s="2">
        <v>44602</v>
      </c>
    </row>
    <row r="3513" spans="1:1" x14ac:dyDescent="0.25">
      <c r="A3513" s="2">
        <v>44603</v>
      </c>
    </row>
    <row r="3514" spans="1:1" x14ac:dyDescent="0.25">
      <c r="A3514" s="2">
        <v>44604</v>
      </c>
    </row>
    <row r="3515" spans="1:1" x14ac:dyDescent="0.25">
      <c r="A3515" s="2">
        <v>44605</v>
      </c>
    </row>
    <row r="3516" spans="1:1" x14ac:dyDescent="0.25">
      <c r="A3516" s="2">
        <v>44606</v>
      </c>
    </row>
    <row r="3517" spans="1:1" x14ac:dyDescent="0.25">
      <c r="A3517" s="2">
        <v>44607</v>
      </c>
    </row>
    <row r="3518" spans="1:1" x14ac:dyDescent="0.25">
      <c r="A3518" s="2">
        <v>44608</v>
      </c>
    </row>
    <row r="3519" spans="1:1" x14ac:dyDescent="0.25">
      <c r="A3519" s="2">
        <v>44609</v>
      </c>
    </row>
    <row r="3520" spans="1:1" x14ac:dyDescent="0.25">
      <c r="A3520" s="2">
        <v>44610</v>
      </c>
    </row>
    <row r="3521" spans="1:1" x14ac:dyDescent="0.25">
      <c r="A3521" s="2">
        <v>44611</v>
      </c>
    </row>
    <row r="3522" spans="1:1" x14ac:dyDescent="0.25">
      <c r="A3522" s="2">
        <v>44612</v>
      </c>
    </row>
    <row r="3523" spans="1:1" x14ac:dyDescent="0.25">
      <c r="A3523" s="2">
        <v>44613</v>
      </c>
    </row>
    <row r="3524" spans="1:1" x14ac:dyDescent="0.25">
      <c r="A3524" s="2">
        <v>44614</v>
      </c>
    </row>
    <row r="3525" spans="1:1" x14ac:dyDescent="0.25">
      <c r="A3525" s="2">
        <v>44615</v>
      </c>
    </row>
    <row r="3526" spans="1:1" x14ac:dyDescent="0.25">
      <c r="A3526" s="2">
        <v>44616</v>
      </c>
    </row>
    <row r="3527" spans="1:1" x14ac:dyDescent="0.25">
      <c r="A3527" s="2">
        <v>44617</v>
      </c>
    </row>
    <row r="3528" spans="1:1" x14ac:dyDescent="0.25">
      <c r="A3528" s="2">
        <v>44618</v>
      </c>
    </row>
    <row r="3529" spans="1:1" x14ac:dyDescent="0.25">
      <c r="A3529" s="2">
        <v>44619</v>
      </c>
    </row>
    <row r="3530" spans="1:1" x14ac:dyDescent="0.25">
      <c r="A3530" s="2">
        <v>44620</v>
      </c>
    </row>
    <row r="3531" spans="1:1" x14ac:dyDescent="0.25">
      <c r="A3531" s="2">
        <v>44621</v>
      </c>
    </row>
    <row r="3532" spans="1:1" x14ac:dyDescent="0.25">
      <c r="A3532" s="2">
        <v>44622</v>
      </c>
    </row>
    <row r="3533" spans="1:1" x14ac:dyDescent="0.25">
      <c r="A3533" s="2">
        <v>44623</v>
      </c>
    </row>
    <row r="3534" spans="1:1" x14ac:dyDescent="0.25">
      <c r="A3534" s="2">
        <v>44624</v>
      </c>
    </row>
    <row r="3535" spans="1:1" x14ac:dyDescent="0.25">
      <c r="A3535" s="2">
        <v>44625</v>
      </c>
    </row>
    <row r="3536" spans="1:1" x14ac:dyDescent="0.25">
      <c r="A3536" s="2">
        <v>44626</v>
      </c>
    </row>
    <row r="3537" spans="1:1" x14ac:dyDescent="0.25">
      <c r="A3537" s="2">
        <v>44627</v>
      </c>
    </row>
    <row r="3538" spans="1:1" x14ac:dyDescent="0.25">
      <c r="A3538" s="2">
        <v>44628</v>
      </c>
    </row>
    <row r="3539" spans="1:1" x14ac:dyDescent="0.25">
      <c r="A3539" s="2">
        <v>44629</v>
      </c>
    </row>
    <row r="3540" spans="1:1" x14ac:dyDescent="0.25">
      <c r="A3540" s="2">
        <v>44630</v>
      </c>
    </row>
    <row r="3541" spans="1:1" x14ac:dyDescent="0.25">
      <c r="A3541" s="2">
        <v>44631</v>
      </c>
    </row>
    <row r="3542" spans="1:1" x14ac:dyDescent="0.25">
      <c r="A3542" s="2">
        <v>44632</v>
      </c>
    </row>
    <row r="3543" spans="1:1" x14ac:dyDescent="0.25">
      <c r="A3543" s="2">
        <v>44633</v>
      </c>
    </row>
    <row r="3544" spans="1:1" x14ac:dyDescent="0.25">
      <c r="A3544" s="2">
        <v>44634</v>
      </c>
    </row>
    <row r="3545" spans="1:1" x14ac:dyDescent="0.25">
      <c r="A3545" s="2">
        <v>44635</v>
      </c>
    </row>
    <row r="3546" spans="1:1" x14ac:dyDescent="0.25">
      <c r="A3546" s="2">
        <v>44636</v>
      </c>
    </row>
    <row r="3547" spans="1:1" x14ac:dyDescent="0.25">
      <c r="A3547" s="2">
        <v>44637</v>
      </c>
    </row>
    <row r="3548" spans="1:1" x14ac:dyDescent="0.25">
      <c r="A3548" s="2">
        <v>44638</v>
      </c>
    </row>
    <row r="3549" spans="1:1" x14ac:dyDescent="0.25">
      <c r="A3549" s="2">
        <v>44639</v>
      </c>
    </row>
    <row r="3550" spans="1:1" x14ac:dyDescent="0.25">
      <c r="A3550" s="2">
        <v>44640</v>
      </c>
    </row>
    <row r="3551" spans="1:1" x14ac:dyDescent="0.25">
      <c r="A3551" s="2">
        <v>44641</v>
      </c>
    </row>
    <row r="3552" spans="1:1" x14ac:dyDescent="0.25">
      <c r="A3552" s="2">
        <v>44642</v>
      </c>
    </row>
    <row r="3553" spans="1:1" x14ac:dyDescent="0.25">
      <c r="A3553" s="2">
        <v>44643</v>
      </c>
    </row>
    <row r="3554" spans="1:1" x14ac:dyDescent="0.25">
      <c r="A3554" s="2">
        <v>44644</v>
      </c>
    </row>
    <row r="3555" spans="1:1" x14ac:dyDescent="0.25">
      <c r="A3555" s="2">
        <v>44645</v>
      </c>
    </row>
    <row r="3556" spans="1:1" x14ac:dyDescent="0.25">
      <c r="A3556" s="2">
        <v>44646</v>
      </c>
    </row>
    <row r="3557" spans="1:1" x14ac:dyDescent="0.25">
      <c r="A3557" s="2">
        <v>44647</v>
      </c>
    </row>
    <row r="3558" spans="1:1" x14ac:dyDescent="0.25">
      <c r="A3558" s="2">
        <v>44648</v>
      </c>
    </row>
    <row r="3559" spans="1:1" x14ac:dyDescent="0.25">
      <c r="A3559" s="2">
        <v>44649</v>
      </c>
    </row>
    <row r="3560" spans="1:1" x14ac:dyDescent="0.25">
      <c r="A3560" s="2">
        <v>44650</v>
      </c>
    </row>
    <row r="3561" spans="1:1" x14ac:dyDescent="0.25">
      <c r="A3561" s="2">
        <v>44651</v>
      </c>
    </row>
    <row r="3562" spans="1:1" x14ac:dyDescent="0.25">
      <c r="A3562" s="2">
        <v>44652</v>
      </c>
    </row>
    <row r="3563" spans="1:1" x14ac:dyDescent="0.25">
      <c r="A3563" s="2">
        <v>44653</v>
      </c>
    </row>
    <row r="3564" spans="1:1" x14ac:dyDescent="0.25">
      <c r="A3564" s="2">
        <v>44654</v>
      </c>
    </row>
    <row r="3565" spans="1:1" x14ac:dyDescent="0.25">
      <c r="A3565" s="2">
        <v>44655</v>
      </c>
    </row>
    <row r="3566" spans="1:1" x14ac:dyDescent="0.25">
      <c r="A3566" s="2">
        <v>44656</v>
      </c>
    </row>
    <row r="3567" spans="1:1" x14ac:dyDescent="0.25">
      <c r="A3567" s="2">
        <v>44657</v>
      </c>
    </row>
    <row r="3568" spans="1:1" x14ac:dyDescent="0.25">
      <c r="A3568" s="2">
        <v>44658</v>
      </c>
    </row>
    <row r="3569" spans="1:1" x14ac:dyDescent="0.25">
      <c r="A3569" s="2">
        <v>44659</v>
      </c>
    </row>
    <row r="3570" spans="1:1" x14ac:dyDescent="0.25">
      <c r="A3570" s="2">
        <v>44660</v>
      </c>
    </row>
    <row r="3571" spans="1:1" x14ac:dyDescent="0.25">
      <c r="A3571" s="2">
        <v>44661</v>
      </c>
    </row>
    <row r="3572" spans="1:1" x14ac:dyDescent="0.25">
      <c r="A3572" s="2">
        <v>44662</v>
      </c>
    </row>
    <row r="3573" spans="1:1" x14ac:dyDescent="0.25">
      <c r="A3573" s="2">
        <v>44663</v>
      </c>
    </row>
    <row r="3574" spans="1:1" x14ac:dyDescent="0.25">
      <c r="A3574" s="2">
        <v>44664</v>
      </c>
    </row>
    <row r="3575" spans="1:1" x14ac:dyDescent="0.25">
      <c r="A3575" s="2">
        <v>44665</v>
      </c>
    </row>
    <row r="3576" spans="1:1" x14ac:dyDescent="0.25">
      <c r="A3576" s="2">
        <v>44666</v>
      </c>
    </row>
    <row r="3577" spans="1:1" x14ac:dyDescent="0.25">
      <c r="A3577" s="2">
        <v>44667</v>
      </c>
    </row>
    <row r="3578" spans="1:1" x14ac:dyDescent="0.25">
      <c r="A3578" s="2">
        <v>44668</v>
      </c>
    </row>
    <row r="3579" spans="1:1" x14ac:dyDescent="0.25">
      <c r="A3579" s="2">
        <v>44669</v>
      </c>
    </row>
    <row r="3580" spans="1:1" x14ac:dyDescent="0.25">
      <c r="A3580" s="2">
        <v>44670</v>
      </c>
    </row>
    <row r="3581" spans="1:1" x14ac:dyDescent="0.25">
      <c r="A3581" s="2">
        <v>44671</v>
      </c>
    </row>
    <row r="3582" spans="1:1" x14ac:dyDescent="0.25">
      <c r="A3582" s="2">
        <v>44672</v>
      </c>
    </row>
    <row r="3583" spans="1:1" x14ac:dyDescent="0.25">
      <c r="A3583" s="2">
        <v>44673</v>
      </c>
    </row>
    <row r="3584" spans="1:1" x14ac:dyDescent="0.25">
      <c r="A3584" s="2">
        <v>44674</v>
      </c>
    </row>
    <row r="3585" spans="1:1" x14ac:dyDescent="0.25">
      <c r="A3585" s="2">
        <v>44675</v>
      </c>
    </row>
    <row r="3586" spans="1:1" x14ac:dyDescent="0.25">
      <c r="A3586" s="2">
        <v>44676</v>
      </c>
    </row>
    <row r="3587" spans="1:1" x14ac:dyDescent="0.25">
      <c r="A3587" s="2">
        <v>44677</v>
      </c>
    </row>
    <row r="3588" spans="1:1" x14ac:dyDescent="0.25">
      <c r="A3588" s="2">
        <v>44678</v>
      </c>
    </row>
    <row r="3589" spans="1:1" x14ac:dyDescent="0.25">
      <c r="A3589" s="2">
        <v>44679</v>
      </c>
    </row>
    <row r="3590" spans="1:1" x14ac:dyDescent="0.25">
      <c r="A3590" s="2">
        <v>44680</v>
      </c>
    </row>
    <row r="3591" spans="1:1" x14ac:dyDescent="0.25">
      <c r="A3591" s="2">
        <v>44681</v>
      </c>
    </row>
    <row r="3592" spans="1:1" x14ac:dyDescent="0.25">
      <c r="A3592" s="2">
        <v>44682</v>
      </c>
    </row>
    <row r="3593" spans="1:1" x14ac:dyDescent="0.25">
      <c r="A3593" s="2">
        <v>44683</v>
      </c>
    </row>
    <row r="3594" spans="1:1" x14ac:dyDescent="0.25">
      <c r="A3594" s="2">
        <v>44684</v>
      </c>
    </row>
    <row r="3595" spans="1:1" x14ac:dyDescent="0.25">
      <c r="A3595" s="2">
        <v>44685</v>
      </c>
    </row>
    <row r="3596" spans="1:1" x14ac:dyDescent="0.25">
      <c r="A3596" s="2">
        <v>44686</v>
      </c>
    </row>
    <row r="3597" spans="1:1" x14ac:dyDescent="0.25">
      <c r="A3597" s="2">
        <v>44687</v>
      </c>
    </row>
    <row r="3598" spans="1:1" x14ac:dyDescent="0.25">
      <c r="A3598" s="2">
        <v>44688</v>
      </c>
    </row>
    <row r="3599" spans="1:1" x14ac:dyDescent="0.25">
      <c r="A3599" s="2">
        <v>44689</v>
      </c>
    </row>
    <row r="3600" spans="1:1" x14ac:dyDescent="0.25">
      <c r="A3600" s="2">
        <v>44690</v>
      </c>
    </row>
    <row r="3601" spans="1:1" x14ac:dyDescent="0.25">
      <c r="A3601" s="2">
        <v>44691</v>
      </c>
    </row>
    <row r="3602" spans="1:1" x14ac:dyDescent="0.25">
      <c r="A3602" s="2">
        <v>44692</v>
      </c>
    </row>
    <row r="3603" spans="1:1" x14ac:dyDescent="0.25">
      <c r="A3603" s="2">
        <v>44693</v>
      </c>
    </row>
    <row r="3604" spans="1:1" x14ac:dyDescent="0.25">
      <c r="A3604" s="2">
        <v>44694</v>
      </c>
    </row>
    <row r="3605" spans="1:1" x14ac:dyDescent="0.25">
      <c r="A3605" s="2">
        <v>44695</v>
      </c>
    </row>
    <row r="3606" spans="1:1" x14ac:dyDescent="0.25">
      <c r="A3606" s="2">
        <v>44696</v>
      </c>
    </row>
    <row r="3607" spans="1:1" x14ac:dyDescent="0.25">
      <c r="A3607" s="2">
        <v>44697</v>
      </c>
    </row>
    <row r="3608" spans="1:1" x14ac:dyDescent="0.25">
      <c r="A3608" s="2">
        <v>44698</v>
      </c>
    </row>
    <row r="3609" spans="1:1" x14ac:dyDescent="0.25">
      <c r="A3609" s="2">
        <v>44699</v>
      </c>
    </row>
    <row r="3610" spans="1:1" x14ac:dyDescent="0.25">
      <c r="A3610" s="2">
        <v>44700</v>
      </c>
    </row>
    <row r="3611" spans="1:1" x14ac:dyDescent="0.25">
      <c r="A3611" s="2">
        <v>44701</v>
      </c>
    </row>
    <row r="3612" spans="1:1" x14ac:dyDescent="0.25">
      <c r="A3612" s="2">
        <v>44702</v>
      </c>
    </row>
    <row r="3613" spans="1:1" x14ac:dyDescent="0.25">
      <c r="A3613" s="2">
        <v>44703</v>
      </c>
    </row>
    <row r="3614" spans="1:1" x14ac:dyDescent="0.25">
      <c r="A3614" s="2">
        <v>44704</v>
      </c>
    </row>
    <row r="3615" spans="1:1" x14ac:dyDescent="0.25">
      <c r="A3615" s="2">
        <v>44705</v>
      </c>
    </row>
    <row r="3616" spans="1:1" x14ac:dyDescent="0.25">
      <c r="A3616" s="2">
        <v>44706</v>
      </c>
    </row>
    <row r="3617" spans="1:1" x14ac:dyDescent="0.25">
      <c r="A3617" s="2">
        <v>44707</v>
      </c>
    </row>
    <row r="3618" spans="1:1" x14ac:dyDescent="0.25">
      <c r="A3618" s="2">
        <v>44708</v>
      </c>
    </row>
    <row r="3619" spans="1:1" x14ac:dyDescent="0.25">
      <c r="A3619" s="2">
        <v>44709</v>
      </c>
    </row>
    <row r="3620" spans="1:1" x14ac:dyDescent="0.25">
      <c r="A3620" s="2">
        <v>44710</v>
      </c>
    </row>
    <row r="3621" spans="1:1" x14ac:dyDescent="0.25">
      <c r="A3621" s="2">
        <v>44711</v>
      </c>
    </row>
    <row r="3622" spans="1:1" x14ac:dyDescent="0.25">
      <c r="A3622" s="2">
        <v>44712</v>
      </c>
    </row>
    <row r="3623" spans="1:1" x14ac:dyDescent="0.25">
      <c r="A3623" s="2">
        <v>44713</v>
      </c>
    </row>
    <row r="3624" spans="1:1" x14ac:dyDescent="0.25">
      <c r="A3624" s="2">
        <v>44714</v>
      </c>
    </row>
    <row r="3625" spans="1:1" x14ac:dyDescent="0.25">
      <c r="A3625" s="2">
        <v>44715</v>
      </c>
    </row>
    <row r="3626" spans="1:1" x14ac:dyDescent="0.25">
      <c r="A3626" s="2">
        <v>44716</v>
      </c>
    </row>
    <row r="3627" spans="1:1" x14ac:dyDescent="0.25">
      <c r="A3627" s="2">
        <v>44717</v>
      </c>
    </row>
    <row r="3628" spans="1:1" x14ac:dyDescent="0.25">
      <c r="A3628" s="2">
        <v>44718</v>
      </c>
    </row>
    <row r="3629" spans="1:1" x14ac:dyDescent="0.25">
      <c r="A3629" s="2">
        <v>44719</v>
      </c>
    </row>
    <row r="3630" spans="1:1" x14ac:dyDescent="0.25">
      <c r="A3630" s="2">
        <v>44720</v>
      </c>
    </row>
    <row r="3631" spans="1:1" x14ac:dyDescent="0.25">
      <c r="A3631" s="2">
        <v>44721</v>
      </c>
    </row>
    <row r="3632" spans="1:1" x14ac:dyDescent="0.25">
      <c r="A3632" s="2">
        <v>44722</v>
      </c>
    </row>
    <row r="3633" spans="1:1" x14ac:dyDescent="0.25">
      <c r="A3633" s="2">
        <v>44723</v>
      </c>
    </row>
    <row r="3634" spans="1:1" x14ac:dyDescent="0.25">
      <c r="A3634" s="2">
        <v>44724</v>
      </c>
    </row>
    <row r="3635" spans="1:1" x14ac:dyDescent="0.25">
      <c r="A3635" s="2">
        <v>44725</v>
      </c>
    </row>
    <row r="3636" spans="1:1" x14ac:dyDescent="0.25">
      <c r="A3636" s="2">
        <v>44726</v>
      </c>
    </row>
    <row r="3637" spans="1:1" x14ac:dyDescent="0.25">
      <c r="A3637" s="2">
        <v>44727</v>
      </c>
    </row>
    <row r="3638" spans="1:1" x14ac:dyDescent="0.25">
      <c r="A3638" s="2">
        <v>44728</v>
      </c>
    </row>
    <row r="3639" spans="1:1" x14ac:dyDescent="0.25">
      <c r="A3639" s="2">
        <v>44729</v>
      </c>
    </row>
    <row r="3640" spans="1:1" x14ac:dyDescent="0.25">
      <c r="A3640" s="2">
        <v>44730</v>
      </c>
    </row>
    <row r="3641" spans="1:1" x14ac:dyDescent="0.25">
      <c r="A3641" s="2">
        <v>44731</v>
      </c>
    </row>
    <row r="3642" spans="1:1" x14ac:dyDescent="0.25">
      <c r="A3642" s="2">
        <v>44732</v>
      </c>
    </row>
    <row r="3643" spans="1:1" x14ac:dyDescent="0.25">
      <c r="A3643" s="2">
        <v>44733</v>
      </c>
    </row>
    <row r="3644" spans="1:1" x14ac:dyDescent="0.25">
      <c r="A3644" s="2">
        <v>44734</v>
      </c>
    </row>
    <row r="3645" spans="1:1" x14ac:dyDescent="0.25">
      <c r="A3645" s="2">
        <v>44735</v>
      </c>
    </row>
    <row r="3646" spans="1:1" x14ac:dyDescent="0.25">
      <c r="A3646" s="2">
        <v>44736</v>
      </c>
    </row>
    <row r="3647" spans="1:1" x14ac:dyDescent="0.25">
      <c r="A3647" s="2">
        <v>44737</v>
      </c>
    </row>
    <row r="3648" spans="1:1" x14ac:dyDescent="0.25">
      <c r="A3648" s="2">
        <v>44738</v>
      </c>
    </row>
    <row r="3649" spans="1:1" x14ac:dyDescent="0.25">
      <c r="A3649" s="2">
        <v>44739</v>
      </c>
    </row>
    <row r="3650" spans="1:1" x14ac:dyDescent="0.25">
      <c r="A3650" s="2">
        <v>44740</v>
      </c>
    </row>
    <row r="3651" spans="1:1" x14ac:dyDescent="0.25">
      <c r="A3651" s="2">
        <v>44741</v>
      </c>
    </row>
    <row r="3652" spans="1:1" x14ac:dyDescent="0.25">
      <c r="A3652" s="2">
        <v>44742</v>
      </c>
    </row>
    <row r="3653" spans="1:1" x14ac:dyDescent="0.25">
      <c r="A3653" s="2">
        <v>44743</v>
      </c>
    </row>
    <row r="3654" spans="1:1" x14ac:dyDescent="0.25">
      <c r="A3654" s="2">
        <v>44744</v>
      </c>
    </row>
    <row r="3655" spans="1:1" x14ac:dyDescent="0.25">
      <c r="A3655" s="2">
        <v>44745</v>
      </c>
    </row>
    <row r="3656" spans="1:1" x14ac:dyDescent="0.25">
      <c r="A3656" s="2">
        <v>44746</v>
      </c>
    </row>
    <row r="3657" spans="1:1" x14ac:dyDescent="0.25">
      <c r="A3657" s="2">
        <v>44747</v>
      </c>
    </row>
    <row r="3658" spans="1:1" x14ac:dyDescent="0.25">
      <c r="A3658" s="2">
        <v>44748</v>
      </c>
    </row>
    <row r="3659" spans="1:1" x14ac:dyDescent="0.25">
      <c r="A3659" s="2">
        <v>44749</v>
      </c>
    </row>
    <row r="3660" spans="1:1" x14ac:dyDescent="0.25">
      <c r="A3660" s="2">
        <v>44750</v>
      </c>
    </row>
    <row r="3661" spans="1:1" x14ac:dyDescent="0.25">
      <c r="A3661" s="2">
        <v>44751</v>
      </c>
    </row>
    <row r="3662" spans="1:1" x14ac:dyDescent="0.25">
      <c r="A3662" s="2">
        <v>44752</v>
      </c>
    </row>
    <row r="3663" spans="1:1" x14ac:dyDescent="0.25">
      <c r="A3663" s="2">
        <v>44753</v>
      </c>
    </row>
    <row r="3664" spans="1:1" x14ac:dyDescent="0.25">
      <c r="A3664" s="2">
        <v>44754</v>
      </c>
    </row>
    <row r="3665" spans="1:1" x14ac:dyDescent="0.25">
      <c r="A3665" s="2">
        <v>44755</v>
      </c>
    </row>
    <row r="3666" spans="1:1" x14ac:dyDescent="0.25">
      <c r="A3666" s="2">
        <v>44756</v>
      </c>
    </row>
    <row r="3667" spans="1:1" x14ac:dyDescent="0.25">
      <c r="A3667" s="2">
        <v>44757</v>
      </c>
    </row>
    <row r="3668" spans="1:1" x14ac:dyDescent="0.25">
      <c r="A3668" s="2">
        <v>44758</v>
      </c>
    </row>
    <row r="3669" spans="1:1" x14ac:dyDescent="0.25">
      <c r="A3669" s="2">
        <v>44759</v>
      </c>
    </row>
    <row r="3670" spans="1:1" x14ac:dyDescent="0.25">
      <c r="A3670" s="2">
        <v>44760</v>
      </c>
    </row>
    <row r="3671" spans="1:1" x14ac:dyDescent="0.25">
      <c r="A3671" s="2">
        <v>44761</v>
      </c>
    </row>
    <row r="3672" spans="1:1" x14ac:dyDescent="0.25">
      <c r="A3672" s="2">
        <v>44762</v>
      </c>
    </row>
    <row r="3673" spans="1:1" x14ac:dyDescent="0.25">
      <c r="A3673" s="2">
        <v>44763</v>
      </c>
    </row>
    <row r="3674" spans="1:1" x14ac:dyDescent="0.25">
      <c r="A3674" s="2">
        <v>44764</v>
      </c>
    </row>
    <row r="3675" spans="1:1" x14ac:dyDescent="0.25">
      <c r="A3675" s="2">
        <v>44765</v>
      </c>
    </row>
    <row r="3676" spans="1:1" x14ac:dyDescent="0.25">
      <c r="A3676" s="2">
        <v>44766</v>
      </c>
    </row>
    <row r="3677" spans="1:1" x14ac:dyDescent="0.25">
      <c r="A3677" s="2">
        <v>44767</v>
      </c>
    </row>
    <row r="3678" spans="1:1" x14ac:dyDescent="0.25">
      <c r="A3678" s="2">
        <v>44768</v>
      </c>
    </row>
    <row r="3679" spans="1:1" x14ac:dyDescent="0.25">
      <c r="A3679" s="2">
        <v>44769</v>
      </c>
    </row>
    <row r="3680" spans="1:1" x14ac:dyDescent="0.25">
      <c r="A3680" s="2">
        <v>44770</v>
      </c>
    </row>
    <row r="3681" spans="1:1" x14ac:dyDescent="0.25">
      <c r="A3681" s="2">
        <v>44771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FB97-D2EA-4A6A-B3C2-C17942BBF5DB}">
  <dimension ref="A1"/>
  <sheetViews>
    <sheetView showGridLines="0" topLeftCell="A4" zoomScale="140" zoomScaleNormal="140" workbookViewId="0">
      <selection activeCell="N18" sqref="N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37273-0426-4515-9921-1CDCD7144BCE}">
  <dimension ref="A1"/>
  <sheetViews>
    <sheetView showGridLines="0" tabSelected="1" workbookViewId="0">
      <selection activeCell="A20" sqref="A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AF0A-9FE5-4651-B6FF-119BB2DD436A}">
  <dimension ref="A1:R367"/>
  <sheetViews>
    <sheetView workbookViewId="0">
      <selection activeCell="D9" sqref="D9"/>
    </sheetView>
  </sheetViews>
  <sheetFormatPr defaultRowHeight="15" x14ac:dyDescent="0.25"/>
  <sheetData>
    <row r="1" spans="1:18" x14ac:dyDescent="0.25">
      <c r="A1" t="s">
        <v>12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K1" t="s">
        <v>12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</row>
    <row r="2" spans="1:18" x14ac:dyDescent="0.25">
      <c r="A2" s="5">
        <v>36526</v>
      </c>
      <c r="B2" s="6"/>
      <c r="C2">
        <v>96.210427482699998</v>
      </c>
      <c r="D2">
        <v>117.672162281</v>
      </c>
      <c r="E2">
        <v>113.996175466</v>
      </c>
      <c r="F2">
        <v>106.587452552</v>
      </c>
      <c r="G2">
        <v>95.832682791500005</v>
      </c>
      <c r="H2">
        <v>118.557095029</v>
      </c>
      <c r="K2" s="5">
        <v>36526</v>
      </c>
      <c r="L2" s="6"/>
      <c r="M2" s="6"/>
      <c r="N2" s="6"/>
      <c r="O2" s="6"/>
      <c r="P2" s="6"/>
      <c r="Q2" s="6"/>
      <c r="R2" s="6"/>
    </row>
    <row r="3" spans="1:18" x14ac:dyDescent="0.25">
      <c r="A3" s="5">
        <v>36527</v>
      </c>
      <c r="B3" s="6"/>
      <c r="C3">
        <v>98.507590502200003</v>
      </c>
      <c r="D3">
        <v>120.185284268</v>
      </c>
      <c r="E3">
        <v>113.99771290699999</v>
      </c>
      <c r="F3">
        <v>106.743118641</v>
      </c>
      <c r="G3">
        <v>97.045768640999995</v>
      </c>
      <c r="H3">
        <v>120.997976356</v>
      </c>
      <c r="K3" s="5">
        <v>36527</v>
      </c>
      <c r="L3" s="6"/>
      <c r="M3" s="6"/>
      <c r="N3" s="6"/>
      <c r="O3" s="6"/>
      <c r="P3" s="6"/>
      <c r="Q3" s="6"/>
      <c r="R3" s="6"/>
    </row>
    <row r="4" spans="1:18" x14ac:dyDescent="0.25">
      <c r="A4" s="5">
        <v>36528</v>
      </c>
      <c r="B4" s="6"/>
      <c r="C4">
        <v>100.442643631</v>
      </c>
      <c r="D4">
        <v>122.611960655</v>
      </c>
      <c r="E4">
        <v>114.023080341</v>
      </c>
      <c r="F4">
        <v>106.940830628</v>
      </c>
      <c r="G4">
        <v>98.706800889799993</v>
      </c>
      <c r="H4">
        <v>121.969673652</v>
      </c>
      <c r="K4" s="5">
        <v>36528</v>
      </c>
      <c r="L4" s="6"/>
      <c r="M4" s="6"/>
      <c r="N4" s="6"/>
      <c r="O4" s="6"/>
      <c r="P4" s="6"/>
      <c r="Q4" s="6"/>
      <c r="R4" s="6"/>
    </row>
    <row r="5" spans="1:18" x14ac:dyDescent="0.25">
      <c r="A5" s="5">
        <v>36529</v>
      </c>
      <c r="B5" s="6"/>
      <c r="C5">
        <v>101.751076946</v>
      </c>
      <c r="D5">
        <v>124.61496028099999</v>
      </c>
      <c r="E5">
        <v>114.45048896999999</v>
      </c>
      <c r="F5">
        <v>106.835238248</v>
      </c>
      <c r="G5">
        <v>100.257461041</v>
      </c>
      <c r="H5">
        <v>122.432286656</v>
      </c>
      <c r="K5" s="5">
        <v>36529</v>
      </c>
      <c r="L5" s="6"/>
      <c r="M5" s="6"/>
      <c r="N5" s="6"/>
      <c r="O5" s="6"/>
      <c r="P5" s="6"/>
      <c r="Q5" s="6"/>
      <c r="R5" s="6"/>
    </row>
    <row r="6" spans="1:18" x14ac:dyDescent="0.25">
      <c r="A6" s="5">
        <v>36530</v>
      </c>
      <c r="B6" s="6"/>
      <c r="C6">
        <v>102.040922291</v>
      </c>
      <c r="D6">
        <v>125.401144512</v>
      </c>
      <c r="E6">
        <v>114.858520926</v>
      </c>
      <c r="F6">
        <v>107.334133538</v>
      </c>
      <c r="G6">
        <v>101.282289483</v>
      </c>
      <c r="H6">
        <v>122.417284693</v>
      </c>
      <c r="K6" s="5">
        <v>36530</v>
      </c>
      <c r="L6" s="6"/>
      <c r="M6" s="6"/>
      <c r="N6" s="6"/>
      <c r="O6" s="6"/>
      <c r="P6" s="6"/>
      <c r="Q6" s="6"/>
      <c r="R6" s="6"/>
    </row>
    <row r="7" spans="1:18" x14ac:dyDescent="0.25">
      <c r="A7" s="5">
        <v>36531</v>
      </c>
      <c r="B7" s="6"/>
      <c r="C7">
        <v>101.733285874</v>
      </c>
      <c r="D7">
        <v>125.43238448</v>
      </c>
      <c r="E7">
        <v>115.132035018</v>
      </c>
      <c r="F7">
        <v>107.816608493</v>
      </c>
      <c r="G7">
        <v>101.64353376</v>
      </c>
      <c r="H7">
        <v>122.40432355900001</v>
      </c>
      <c r="K7" s="5">
        <v>36531</v>
      </c>
      <c r="L7" s="6"/>
      <c r="M7" s="6"/>
      <c r="N7" s="6"/>
      <c r="O7" s="6"/>
      <c r="P7" s="6"/>
      <c r="Q7" s="6"/>
      <c r="R7" s="6"/>
    </row>
    <row r="8" spans="1:18" x14ac:dyDescent="0.25">
      <c r="A8" s="5">
        <v>36532</v>
      </c>
      <c r="B8" s="6"/>
      <c r="C8">
        <v>101.978641299</v>
      </c>
      <c r="D8">
        <v>125.154304721</v>
      </c>
      <c r="E8">
        <v>114.22212768200001</v>
      </c>
      <c r="F8">
        <v>107.549529857</v>
      </c>
      <c r="G8">
        <v>103.36683048800001</v>
      </c>
      <c r="H8">
        <v>122.27192911100001</v>
      </c>
      <c r="K8" s="5">
        <v>36532</v>
      </c>
      <c r="L8" s="6"/>
      <c r="M8" s="6"/>
      <c r="N8" s="6"/>
      <c r="O8" s="6"/>
      <c r="P8" s="6"/>
      <c r="Q8" s="6"/>
      <c r="R8" s="6"/>
    </row>
    <row r="9" spans="1:18" x14ac:dyDescent="0.25">
      <c r="A9" s="5">
        <v>36533</v>
      </c>
      <c r="B9" s="6"/>
      <c r="C9">
        <v>102.015713838</v>
      </c>
      <c r="D9">
        <v>124.273450678</v>
      </c>
      <c r="E9">
        <v>112.78539926400001</v>
      </c>
      <c r="F9">
        <v>107.749907397</v>
      </c>
      <c r="G9">
        <v>103.845455277</v>
      </c>
      <c r="H9">
        <v>121.104178025</v>
      </c>
      <c r="K9" s="5">
        <v>36533</v>
      </c>
      <c r="L9" s="6"/>
      <c r="M9" s="6"/>
      <c r="N9" s="6"/>
      <c r="O9" s="6"/>
      <c r="P9" s="6"/>
      <c r="Q9" s="6"/>
      <c r="R9" s="6"/>
    </row>
    <row r="10" spans="1:18" x14ac:dyDescent="0.25">
      <c r="A10" s="5">
        <v>36534</v>
      </c>
      <c r="B10" s="6"/>
      <c r="C10">
        <v>102.39164826699999</v>
      </c>
      <c r="D10">
        <v>123.727073639</v>
      </c>
      <c r="E10">
        <v>113.19048884999999</v>
      </c>
      <c r="F10">
        <v>107.420009607</v>
      </c>
      <c r="G10">
        <v>104.100308713</v>
      </c>
      <c r="H10">
        <v>121.029409102</v>
      </c>
      <c r="K10" s="5">
        <v>36534</v>
      </c>
      <c r="L10" s="6"/>
      <c r="M10" s="6"/>
      <c r="N10" s="6"/>
      <c r="O10" s="6"/>
      <c r="P10" s="6"/>
      <c r="Q10" s="6"/>
      <c r="R10" s="6"/>
    </row>
    <row r="11" spans="1:18" x14ac:dyDescent="0.25">
      <c r="A11" s="5">
        <v>36535</v>
      </c>
      <c r="B11" s="6"/>
      <c r="C11">
        <v>102.034953875</v>
      </c>
      <c r="D11">
        <v>123.25953515499999</v>
      </c>
      <c r="E11">
        <v>113.675749185</v>
      </c>
      <c r="F11">
        <v>106.973613331</v>
      </c>
      <c r="G11">
        <v>104.319714754</v>
      </c>
      <c r="H11">
        <v>120.330642474</v>
      </c>
      <c r="K11" s="5">
        <v>36535</v>
      </c>
      <c r="L11" s="6"/>
      <c r="M11" s="6"/>
      <c r="N11" s="6"/>
      <c r="O11" s="6"/>
      <c r="P11" s="6"/>
      <c r="Q11" s="6"/>
      <c r="R11" s="6"/>
    </row>
    <row r="12" spans="1:18" x14ac:dyDescent="0.25">
      <c r="A12" s="5">
        <v>36536</v>
      </c>
      <c r="B12" s="6"/>
      <c r="C12">
        <v>102.122589073</v>
      </c>
      <c r="D12">
        <v>122.79330398800001</v>
      </c>
      <c r="E12">
        <v>114.11563990400001</v>
      </c>
      <c r="F12">
        <v>106.37577485200001</v>
      </c>
      <c r="G12">
        <v>104.659406214</v>
      </c>
      <c r="H12">
        <v>119.037784747</v>
      </c>
      <c r="K12" s="5">
        <v>36536</v>
      </c>
      <c r="L12" s="6"/>
      <c r="M12" s="6"/>
      <c r="N12" s="6"/>
      <c r="O12" s="6"/>
      <c r="P12" s="6"/>
      <c r="Q12" s="6"/>
      <c r="R12" s="6"/>
    </row>
    <row r="13" spans="1:18" x14ac:dyDescent="0.25">
      <c r="A13" s="5">
        <v>36537</v>
      </c>
      <c r="B13" s="6"/>
      <c r="C13">
        <v>101.705205757</v>
      </c>
      <c r="D13">
        <v>122.84391592999999</v>
      </c>
      <c r="E13">
        <v>115.14447402099999</v>
      </c>
      <c r="F13">
        <v>106.878875248</v>
      </c>
      <c r="G13">
        <v>104.69233285999999</v>
      </c>
      <c r="H13">
        <v>117.72634493</v>
      </c>
      <c r="K13" s="5">
        <v>36537</v>
      </c>
      <c r="L13" s="6"/>
      <c r="M13" s="6"/>
      <c r="N13" s="6"/>
      <c r="O13" s="6"/>
      <c r="P13" s="6"/>
      <c r="Q13" s="6"/>
      <c r="R13" s="6"/>
    </row>
    <row r="14" spans="1:18" x14ac:dyDescent="0.25">
      <c r="A14" s="5">
        <v>36538</v>
      </c>
      <c r="B14" s="6"/>
      <c r="C14">
        <v>102.083019296</v>
      </c>
      <c r="D14">
        <v>122.654010224</v>
      </c>
      <c r="E14">
        <v>115.62129217099999</v>
      </c>
      <c r="F14">
        <v>107.800828999</v>
      </c>
      <c r="G14">
        <v>103.908644389</v>
      </c>
      <c r="H14">
        <v>119.891152959</v>
      </c>
      <c r="K14" s="5">
        <v>36538</v>
      </c>
      <c r="L14" s="6"/>
      <c r="M14" s="6"/>
      <c r="N14" s="6"/>
      <c r="O14" s="6"/>
      <c r="P14" s="6"/>
      <c r="Q14" s="6"/>
      <c r="R14" s="6"/>
    </row>
    <row r="15" spans="1:18" x14ac:dyDescent="0.25">
      <c r="A15" s="5">
        <v>36539</v>
      </c>
      <c r="B15" s="6"/>
      <c r="C15">
        <v>102.588461008</v>
      </c>
      <c r="D15">
        <v>122.126186924</v>
      </c>
      <c r="E15">
        <v>116.201710065</v>
      </c>
      <c r="F15">
        <v>109.172105011</v>
      </c>
      <c r="G15">
        <v>103.491675325</v>
      </c>
      <c r="H15">
        <v>119.743085651</v>
      </c>
      <c r="K15" s="5">
        <v>36539</v>
      </c>
      <c r="L15" s="6"/>
      <c r="M15" s="6"/>
      <c r="N15" s="6"/>
      <c r="O15" s="6"/>
      <c r="P15" s="6"/>
      <c r="Q15" s="6"/>
      <c r="R15" s="6"/>
    </row>
    <row r="16" spans="1:18" x14ac:dyDescent="0.25">
      <c r="A16" s="5">
        <v>36540</v>
      </c>
      <c r="B16" s="6"/>
      <c r="C16">
        <v>102.20069439300001</v>
      </c>
      <c r="D16">
        <v>122.05119785799999</v>
      </c>
      <c r="E16">
        <v>117.401970683</v>
      </c>
      <c r="F16">
        <v>110.02476748799999</v>
      </c>
      <c r="G16">
        <v>102.758369218</v>
      </c>
      <c r="H16">
        <v>119.80535963</v>
      </c>
      <c r="K16" s="5">
        <v>36540</v>
      </c>
      <c r="L16" s="6"/>
      <c r="M16" s="6"/>
      <c r="N16" s="6"/>
      <c r="O16" s="6"/>
      <c r="P16" s="6"/>
      <c r="Q16" s="6"/>
      <c r="R16" s="6"/>
    </row>
    <row r="17" spans="1:18" x14ac:dyDescent="0.25">
      <c r="A17" s="5">
        <v>36541</v>
      </c>
      <c r="B17" s="6"/>
      <c r="C17">
        <v>102.18403784100001</v>
      </c>
      <c r="D17">
        <v>121.931960089</v>
      </c>
      <c r="E17">
        <v>118.093037463</v>
      </c>
      <c r="F17">
        <v>110.027363862</v>
      </c>
      <c r="G17">
        <v>101.458553103</v>
      </c>
      <c r="H17">
        <v>119.384021623</v>
      </c>
      <c r="K17" s="5">
        <v>36541</v>
      </c>
      <c r="L17" s="6"/>
      <c r="M17" s="6"/>
      <c r="N17" s="6"/>
      <c r="O17" s="6"/>
      <c r="P17" s="6"/>
      <c r="Q17" s="6"/>
      <c r="R17" s="6"/>
    </row>
    <row r="18" spans="1:18" x14ac:dyDescent="0.25">
      <c r="A18" s="5">
        <v>36542</v>
      </c>
      <c r="B18" s="6"/>
      <c r="C18">
        <v>102.251646546</v>
      </c>
      <c r="D18">
        <v>121.292849257</v>
      </c>
      <c r="E18">
        <v>117.45971432100001</v>
      </c>
      <c r="F18">
        <v>109.795271236</v>
      </c>
      <c r="G18">
        <v>100.886350682</v>
      </c>
      <c r="H18">
        <v>119.01450853599999</v>
      </c>
      <c r="K18" s="5">
        <v>36542</v>
      </c>
      <c r="L18" s="6"/>
      <c r="M18" s="6"/>
      <c r="N18" s="6"/>
      <c r="O18" s="6"/>
      <c r="P18" s="6"/>
      <c r="Q18" s="6"/>
      <c r="R18" s="6"/>
    </row>
    <row r="19" spans="1:18" x14ac:dyDescent="0.25">
      <c r="A19" s="5">
        <v>36543</v>
      </c>
      <c r="B19" s="6"/>
      <c r="C19">
        <v>102.46037554900001</v>
      </c>
      <c r="D19">
        <v>120.88832852500001</v>
      </c>
      <c r="E19">
        <v>119.035120979</v>
      </c>
      <c r="F19">
        <v>109.246182703</v>
      </c>
      <c r="G19">
        <v>100.06660987399999</v>
      </c>
      <c r="H19">
        <v>118.66642962500001</v>
      </c>
      <c r="K19" s="5">
        <v>36543</v>
      </c>
      <c r="L19" s="6"/>
      <c r="M19" s="6"/>
      <c r="N19" s="6"/>
      <c r="O19" s="6"/>
      <c r="P19" s="6"/>
      <c r="Q19" s="6"/>
      <c r="R19" s="6"/>
    </row>
    <row r="20" spans="1:18" x14ac:dyDescent="0.25">
      <c r="A20" s="5">
        <v>36544</v>
      </c>
      <c r="B20" s="6"/>
      <c r="C20">
        <v>102.114606223</v>
      </c>
      <c r="D20">
        <v>120.305115429</v>
      </c>
      <c r="E20">
        <v>119.253396838</v>
      </c>
      <c r="F20">
        <v>109.381358499</v>
      </c>
      <c r="G20">
        <v>99.802712134199993</v>
      </c>
      <c r="H20">
        <v>118.335007563</v>
      </c>
      <c r="K20" s="5">
        <v>36544</v>
      </c>
      <c r="L20" s="6"/>
      <c r="M20" s="6"/>
      <c r="N20" s="6"/>
      <c r="O20" s="6"/>
      <c r="P20" s="6"/>
      <c r="Q20" s="6"/>
      <c r="R20" s="6"/>
    </row>
    <row r="21" spans="1:18" x14ac:dyDescent="0.25">
      <c r="A21" s="5">
        <v>36545</v>
      </c>
      <c r="B21" s="6"/>
      <c r="C21">
        <v>102.354930397</v>
      </c>
      <c r="D21">
        <v>120.16021030500001</v>
      </c>
      <c r="E21">
        <v>119.50809705</v>
      </c>
      <c r="F21">
        <v>109.72322837</v>
      </c>
      <c r="G21">
        <v>99.140759881799994</v>
      </c>
      <c r="H21">
        <v>118.149133343</v>
      </c>
      <c r="K21" s="5">
        <v>36545</v>
      </c>
      <c r="L21" s="6"/>
      <c r="M21" s="6"/>
      <c r="N21" s="6"/>
      <c r="O21" s="6"/>
      <c r="P21" s="6"/>
      <c r="Q21" s="6"/>
      <c r="R21" s="6"/>
    </row>
    <row r="22" spans="1:18" x14ac:dyDescent="0.25">
      <c r="A22" s="5">
        <v>36546</v>
      </c>
      <c r="B22" s="6"/>
      <c r="C22">
        <v>102.84092862200001</v>
      </c>
      <c r="D22">
        <v>119.564594387</v>
      </c>
      <c r="E22">
        <v>119.284252921</v>
      </c>
      <c r="F22">
        <v>109.792115577</v>
      </c>
      <c r="G22">
        <v>99.478397543900002</v>
      </c>
      <c r="H22">
        <v>119.232419056</v>
      </c>
      <c r="K22" s="5">
        <v>36546</v>
      </c>
      <c r="L22" s="6"/>
      <c r="M22" s="6"/>
      <c r="N22" s="6"/>
      <c r="O22" s="6"/>
      <c r="P22" s="6"/>
      <c r="Q22" s="6"/>
      <c r="R22" s="6"/>
    </row>
    <row r="23" spans="1:18" x14ac:dyDescent="0.25">
      <c r="A23" s="5">
        <v>36547</v>
      </c>
      <c r="B23" s="6"/>
      <c r="C23">
        <v>103.259292937</v>
      </c>
      <c r="D23">
        <v>120.014772768</v>
      </c>
      <c r="E23">
        <v>119.37323680599999</v>
      </c>
      <c r="F23">
        <v>109.11414031699999</v>
      </c>
      <c r="G23">
        <v>99.293130181999999</v>
      </c>
      <c r="H23">
        <v>120.030503126</v>
      </c>
      <c r="K23" s="5">
        <v>36547</v>
      </c>
      <c r="L23" s="6"/>
      <c r="M23" s="6"/>
      <c r="N23" s="6"/>
      <c r="O23" s="6"/>
      <c r="P23" s="6"/>
      <c r="Q23" s="6"/>
      <c r="R23" s="6"/>
    </row>
    <row r="24" spans="1:18" x14ac:dyDescent="0.25">
      <c r="A24" s="5">
        <v>36548</v>
      </c>
      <c r="B24" s="6"/>
      <c r="C24">
        <v>103.482566457</v>
      </c>
      <c r="D24">
        <v>120.24846803</v>
      </c>
      <c r="E24">
        <v>119.599197132</v>
      </c>
      <c r="F24">
        <v>107.902832399</v>
      </c>
      <c r="G24">
        <v>100.978326469</v>
      </c>
      <c r="H24">
        <v>119.25416710499999</v>
      </c>
      <c r="K24" s="5">
        <v>36548</v>
      </c>
      <c r="L24" s="6"/>
      <c r="M24" s="6"/>
      <c r="N24" s="6"/>
      <c r="O24" s="6"/>
      <c r="P24" s="6"/>
      <c r="Q24" s="6"/>
      <c r="R24" s="6"/>
    </row>
    <row r="25" spans="1:18" x14ac:dyDescent="0.25">
      <c r="A25" s="5">
        <v>36549</v>
      </c>
      <c r="B25" s="6"/>
      <c r="C25">
        <v>101.923812387</v>
      </c>
      <c r="D25">
        <v>119.111052876</v>
      </c>
      <c r="E25">
        <v>120.22195209100001</v>
      </c>
      <c r="F25">
        <v>107.32001584</v>
      </c>
      <c r="G25">
        <v>101.477464428</v>
      </c>
      <c r="H25">
        <v>118.58004065999999</v>
      </c>
      <c r="K25" s="5">
        <v>36549</v>
      </c>
      <c r="L25" s="6"/>
      <c r="M25" s="6"/>
      <c r="N25" s="6"/>
      <c r="O25" s="6"/>
      <c r="P25" s="6"/>
      <c r="Q25" s="6"/>
      <c r="R25" s="6"/>
    </row>
    <row r="26" spans="1:18" x14ac:dyDescent="0.25">
      <c r="A26" s="5">
        <v>36550</v>
      </c>
      <c r="B26" s="6"/>
      <c r="C26">
        <v>102.39092228200001</v>
      </c>
      <c r="D26">
        <v>117.99033449</v>
      </c>
      <c r="E26">
        <v>120.394879672</v>
      </c>
      <c r="F26">
        <v>107.55786878799999</v>
      </c>
      <c r="G26">
        <v>101.78879018400001</v>
      </c>
      <c r="H26">
        <v>118.90735439300001</v>
      </c>
      <c r="K26" s="5">
        <v>36550</v>
      </c>
      <c r="L26" s="6"/>
      <c r="M26" s="6"/>
      <c r="N26" s="6"/>
      <c r="O26" s="6"/>
      <c r="P26" s="6"/>
      <c r="Q26" s="6"/>
      <c r="R26" s="6"/>
    </row>
    <row r="27" spans="1:18" x14ac:dyDescent="0.25">
      <c r="A27" s="5">
        <v>36551</v>
      </c>
      <c r="B27" s="6"/>
      <c r="C27">
        <v>103.252394589</v>
      </c>
      <c r="D27">
        <v>119.172619215</v>
      </c>
      <c r="E27">
        <v>119.37796098</v>
      </c>
      <c r="F27">
        <v>107.227766182</v>
      </c>
      <c r="G27">
        <v>102.33899883399999</v>
      </c>
      <c r="H27">
        <v>119.340543736</v>
      </c>
      <c r="K27" s="5">
        <v>36551</v>
      </c>
      <c r="L27" s="6"/>
      <c r="M27" s="6"/>
      <c r="N27" s="6"/>
      <c r="O27" s="6"/>
      <c r="P27" s="6"/>
      <c r="Q27" s="6"/>
      <c r="R27" s="6"/>
    </row>
    <row r="28" spans="1:18" x14ac:dyDescent="0.25">
      <c r="A28" s="5">
        <v>36552</v>
      </c>
      <c r="B28" s="6"/>
      <c r="C28">
        <v>104.337484729</v>
      </c>
      <c r="D28">
        <v>119.478104695</v>
      </c>
      <c r="E28">
        <v>119.53774983</v>
      </c>
      <c r="F28">
        <v>107.20625954</v>
      </c>
      <c r="G28">
        <v>102.73735201300001</v>
      </c>
      <c r="H28">
        <v>119.285612986</v>
      </c>
      <c r="K28" s="5">
        <v>36552</v>
      </c>
      <c r="L28" s="6"/>
      <c r="M28" s="6"/>
      <c r="N28" s="6"/>
      <c r="O28" s="6"/>
      <c r="P28" s="6"/>
      <c r="Q28" s="6"/>
      <c r="R28" s="6"/>
    </row>
    <row r="29" spans="1:18" x14ac:dyDescent="0.25">
      <c r="A29" s="5">
        <v>36553</v>
      </c>
      <c r="B29" s="6"/>
      <c r="C29">
        <v>106.04158793800001</v>
      </c>
      <c r="D29">
        <v>118.56977780299999</v>
      </c>
      <c r="E29">
        <v>119.35104610800001</v>
      </c>
      <c r="F29">
        <v>108.225400784</v>
      </c>
      <c r="G29">
        <v>102.480716595</v>
      </c>
      <c r="H29">
        <v>119.83315003600001</v>
      </c>
      <c r="K29" s="5">
        <v>36553</v>
      </c>
      <c r="L29" s="6"/>
      <c r="M29" s="6"/>
      <c r="N29" s="6"/>
      <c r="O29" s="6"/>
      <c r="P29" s="6"/>
      <c r="Q29" s="6"/>
      <c r="R29" s="6"/>
    </row>
    <row r="30" spans="1:18" x14ac:dyDescent="0.25">
      <c r="A30" s="5">
        <v>36554</v>
      </c>
      <c r="B30" s="6"/>
      <c r="C30">
        <v>107.60237345199999</v>
      </c>
      <c r="D30">
        <v>117.48734333500001</v>
      </c>
      <c r="E30">
        <v>119.741639893</v>
      </c>
      <c r="F30">
        <v>108.55331599199999</v>
      </c>
      <c r="G30">
        <v>101.86600812099999</v>
      </c>
      <c r="H30">
        <v>119.740194304</v>
      </c>
      <c r="K30" s="5">
        <v>36554</v>
      </c>
      <c r="L30" s="6"/>
      <c r="M30" s="6"/>
      <c r="N30" s="6"/>
      <c r="O30" s="6"/>
      <c r="P30" s="6"/>
      <c r="Q30" s="6"/>
      <c r="R30" s="6"/>
    </row>
    <row r="31" spans="1:18" x14ac:dyDescent="0.25">
      <c r="A31" s="5">
        <v>36555</v>
      </c>
      <c r="B31" s="6"/>
      <c r="C31">
        <v>109.00075555399999</v>
      </c>
      <c r="D31">
        <v>116.62425401500001</v>
      </c>
      <c r="E31">
        <v>120.466763994</v>
      </c>
      <c r="F31">
        <v>109.213002691</v>
      </c>
      <c r="G31">
        <v>102.156000913</v>
      </c>
      <c r="H31">
        <v>121.301228362</v>
      </c>
      <c r="K31" s="5">
        <v>36555</v>
      </c>
      <c r="L31" s="6"/>
      <c r="M31" s="6"/>
      <c r="N31" s="6"/>
      <c r="O31" s="6"/>
      <c r="P31" s="6"/>
      <c r="Q31" s="6"/>
      <c r="R31" s="6"/>
    </row>
    <row r="32" spans="1:18" x14ac:dyDescent="0.25">
      <c r="A32" s="5">
        <v>36556</v>
      </c>
      <c r="B32" s="6"/>
      <c r="C32">
        <v>110.570987438</v>
      </c>
      <c r="D32">
        <v>116.143794758</v>
      </c>
      <c r="E32">
        <v>121.38722624099999</v>
      </c>
      <c r="F32">
        <v>109.604462966</v>
      </c>
      <c r="G32">
        <v>102.787673024</v>
      </c>
      <c r="H32">
        <v>120.967959335</v>
      </c>
      <c r="K32" s="5">
        <v>36556</v>
      </c>
      <c r="L32" s="6"/>
      <c r="M32" s="6"/>
      <c r="N32" s="6"/>
      <c r="O32" s="6"/>
      <c r="P32" s="6"/>
      <c r="Q32" s="6"/>
      <c r="R32" s="6"/>
    </row>
    <row r="33" spans="1:18" x14ac:dyDescent="0.25">
      <c r="A33" s="5">
        <v>36557</v>
      </c>
      <c r="B33" s="6"/>
      <c r="C33">
        <v>112.307896575</v>
      </c>
      <c r="D33">
        <v>115.701497604</v>
      </c>
      <c r="E33">
        <v>120.89885196</v>
      </c>
      <c r="F33">
        <v>109.66195186</v>
      </c>
      <c r="G33">
        <v>104.29761558200001</v>
      </c>
      <c r="H33">
        <v>119.761903176</v>
      </c>
      <c r="K33" s="5">
        <v>36557</v>
      </c>
      <c r="L33" s="6"/>
      <c r="M33" s="6"/>
      <c r="N33" s="6"/>
      <c r="O33" s="6"/>
      <c r="P33" s="6"/>
      <c r="Q33" s="6"/>
      <c r="R33" s="6"/>
    </row>
    <row r="34" spans="1:18" x14ac:dyDescent="0.25">
      <c r="A34" s="5">
        <v>36558</v>
      </c>
      <c r="B34" s="6"/>
      <c r="C34">
        <v>112.953893001</v>
      </c>
      <c r="D34">
        <v>116.012297617</v>
      </c>
      <c r="E34">
        <v>119.732454917</v>
      </c>
      <c r="F34">
        <v>110.273409512</v>
      </c>
      <c r="G34">
        <v>105.723748058</v>
      </c>
      <c r="H34">
        <v>120.532539735</v>
      </c>
      <c r="K34" s="5">
        <v>36558</v>
      </c>
      <c r="L34" s="6"/>
      <c r="M34" s="6"/>
      <c r="N34" s="6"/>
      <c r="O34" s="6"/>
      <c r="P34" s="6"/>
      <c r="Q34" s="6"/>
      <c r="R34" s="6"/>
    </row>
    <row r="35" spans="1:18" x14ac:dyDescent="0.25">
      <c r="A35" s="5">
        <v>36559</v>
      </c>
      <c r="B35" s="6"/>
      <c r="C35">
        <v>114.064497776</v>
      </c>
      <c r="D35">
        <v>115.99754572800001</v>
      </c>
      <c r="E35">
        <v>119.762933797</v>
      </c>
      <c r="F35">
        <v>111.391949723</v>
      </c>
      <c r="G35">
        <v>106.759147341</v>
      </c>
      <c r="H35">
        <v>118.805701586</v>
      </c>
      <c r="K35" s="5">
        <v>36559</v>
      </c>
      <c r="L35" s="6"/>
      <c r="M35" s="6"/>
      <c r="N35" s="6"/>
      <c r="O35" s="6"/>
      <c r="P35" s="6"/>
      <c r="Q35" s="6"/>
      <c r="R35" s="6"/>
    </row>
    <row r="36" spans="1:18" x14ac:dyDescent="0.25">
      <c r="A36" s="5">
        <v>36560</v>
      </c>
      <c r="B36" s="6"/>
      <c r="C36">
        <v>114.505208185</v>
      </c>
      <c r="D36">
        <v>115.511801308</v>
      </c>
      <c r="E36">
        <v>119.602351603</v>
      </c>
      <c r="F36">
        <v>111.972000988</v>
      </c>
      <c r="G36">
        <v>107.100780925</v>
      </c>
      <c r="H36">
        <v>119.721391363</v>
      </c>
      <c r="K36" s="5">
        <v>36560</v>
      </c>
      <c r="L36" s="6"/>
      <c r="M36" s="6"/>
      <c r="N36" s="6"/>
      <c r="O36" s="6"/>
      <c r="P36" s="6"/>
      <c r="Q36" s="6"/>
      <c r="R36" s="6"/>
    </row>
    <row r="37" spans="1:18" x14ac:dyDescent="0.25">
      <c r="A37" s="5">
        <v>36561</v>
      </c>
      <c r="B37" s="6"/>
      <c r="C37">
        <v>116.147814389</v>
      </c>
      <c r="D37">
        <v>116.02449178800001</v>
      </c>
      <c r="E37">
        <v>119.20629238399999</v>
      </c>
      <c r="F37">
        <v>113.693294962</v>
      </c>
      <c r="G37">
        <v>107.00582044799999</v>
      </c>
      <c r="H37">
        <v>120.60452349800001</v>
      </c>
      <c r="K37" s="5">
        <v>36561</v>
      </c>
      <c r="L37" s="6"/>
      <c r="M37" s="6"/>
      <c r="N37" s="6"/>
      <c r="O37" s="6"/>
      <c r="P37" s="6"/>
      <c r="Q37" s="6"/>
      <c r="R37" s="6"/>
    </row>
    <row r="38" spans="1:18" x14ac:dyDescent="0.25">
      <c r="A38" s="5">
        <v>36562</v>
      </c>
      <c r="B38" s="6"/>
      <c r="C38">
        <v>116.921224716</v>
      </c>
      <c r="D38">
        <v>116.663670556</v>
      </c>
      <c r="E38">
        <v>119.038816216</v>
      </c>
      <c r="F38">
        <v>114.95519753799999</v>
      </c>
      <c r="G38">
        <v>106.927609203</v>
      </c>
      <c r="H38">
        <v>120.08352096199999</v>
      </c>
      <c r="K38" s="5">
        <v>36562</v>
      </c>
      <c r="L38" s="6"/>
      <c r="M38" s="6"/>
      <c r="N38" s="6"/>
      <c r="O38" s="6"/>
      <c r="P38" s="6"/>
      <c r="Q38" s="6"/>
      <c r="R38" s="6"/>
    </row>
    <row r="39" spans="1:18" x14ac:dyDescent="0.25">
      <c r="A39" s="5">
        <v>36563</v>
      </c>
      <c r="B39" s="6"/>
      <c r="C39">
        <v>116.97443158999999</v>
      </c>
      <c r="D39">
        <v>116.77407438199999</v>
      </c>
      <c r="E39">
        <v>119.224557649</v>
      </c>
      <c r="F39">
        <v>115.676247645</v>
      </c>
      <c r="G39">
        <v>107.08931977500001</v>
      </c>
      <c r="H39">
        <v>119.915051238</v>
      </c>
      <c r="K39" s="5">
        <v>36563</v>
      </c>
      <c r="L39" s="6"/>
      <c r="M39" s="6"/>
      <c r="N39" s="6"/>
      <c r="O39" s="6"/>
      <c r="P39" s="6"/>
      <c r="Q39" s="6"/>
      <c r="R39" s="6"/>
    </row>
    <row r="40" spans="1:18" x14ac:dyDescent="0.25">
      <c r="A40" s="5">
        <v>36564</v>
      </c>
      <c r="B40" s="6"/>
      <c r="C40">
        <v>116.972956827</v>
      </c>
      <c r="D40">
        <v>116.94326879</v>
      </c>
      <c r="E40">
        <v>119.086738465</v>
      </c>
      <c r="F40">
        <v>115.905939352</v>
      </c>
      <c r="G40">
        <v>106.98964220800001</v>
      </c>
      <c r="H40">
        <v>120.394031359</v>
      </c>
      <c r="K40" s="5">
        <v>36564</v>
      </c>
      <c r="L40" s="6"/>
      <c r="M40" s="6"/>
      <c r="N40" s="6"/>
      <c r="O40" s="6"/>
      <c r="P40" s="6"/>
      <c r="Q40" s="6"/>
      <c r="R40" s="6"/>
    </row>
    <row r="41" spans="1:18" x14ac:dyDescent="0.25">
      <c r="A41" s="5">
        <v>36565</v>
      </c>
      <c r="B41" s="6"/>
      <c r="C41">
        <v>117.621713802</v>
      </c>
      <c r="D41">
        <v>117.597189715</v>
      </c>
      <c r="E41">
        <v>119.83592045499999</v>
      </c>
      <c r="F41">
        <v>115.922179211</v>
      </c>
      <c r="G41">
        <v>106.768258203</v>
      </c>
      <c r="H41">
        <v>118.962449448</v>
      </c>
      <c r="K41" s="5">
        <v>36565</v>
      </c>
      <c r="L41" s="6"/>
      <c r="M41" s="6"/>
      <c r="N41" s="6"/>
      <c r="O41" s="6"/>
      <c r="P41" s="6"/>
      <c r="Q41" s="6"/>
      <c r="R41" s="6"/>
    </row>
    <row r="42" spans="1:18" x14ac:dyDescent="0.25">
      <c r="A42" s="5">
        <v>36566</v>
      </c>
      <c r="B42" s="6"/>
      <c r="C42">
        <v>117.73797813</v>
      </c>
      <c r="D42">
        <v>118.353513205</v>
      </c>
      <c r="E42">
        <v>120.688644987</v>
      </c>
      <c r="F42">
        <v>116.235753272</v>
      </c>
      <c r="G42">
        <v>106.05699930900001</v>
      </c>
      <c r="H42">
        <v>119.186742004</v>
      </c>
      <c r="K42" s="5">
        <v>36566</v>
      </c>
      <c r="L42" s="6"/>
      <c r="M42" s="6"/>
      <c r="N42" s="6"/>
      <c r="O42" s="6"/>
      <c r="P42" s="6"/>
      <c r="Q42" s="6"/>
      <c r="R42" s="6"/>
    </row>
    <row r="43" spans="1:18" x14ac:dyDescent="0.25">
      <c r="A43" s="5">
        <v>36567</v>
      </c>
      <c r="B43" s="6"/>
      <c r="C43">
        <v>117.94075580000001</v>
      </c>
      <c r="D43">
        <v>119.07079004000001</v>
      </c>
      <c r="E43">
        <v>121.712224392</v>
      </c>
      <c r="F43">
        <v>116.123347241</v>
      </c>
      <c r="G43">
        <v>105.51344858500001</v>
      </c>
      <c r="H43">
        <v>120.064677429</v>
      </c>
      <c r="K43" s="5">
        <v>36567</v>
      </c>
      <c r="L43" s="6"/>
      <c r="M43" s="6"/>
      <c r="N43" s="6"/>
      <c r="O43" s="6"/>
      <c r="P43" s="6"/>
      <c r="Q43" s="6"/>
      <c r="R43" s="6"/>
    </row>
    <row r="44" spans="1:18" x14ac:dyDescent="0.25">
      <c r="A44" s="5">
        <v>36568</v>
      </c>
      <c r="B44" s="6"/>
      <c r="C44">
        <v>118.209905169</v>
      </c>
      <c r="D44">
        <v>119.88789862900001</v>
      </c>
      <c r="E44">
        <v>123.186769904</v>
      </c>
      <c r="F44">
        <v>115.92324472599999</v>
      </c>
      <c r="G44">
        <v>105.91393312300001</v>
      </c>
      <c r="H44">
        <v>120.877246363</v>
      </c>
      <c r="K44" s="5">
        <v>36568</v>
      </c>
      <c r="L44" s="6"/>
      <c r="M44" s="6"/>
      <c r="N44" s="6"/>
      <c r="O44" s="6"/>
      <c r="P44" s="6"/>
      <c r="Q44" s="6"/>
      <c r="R44" s="6"/>
    </row>
    <row r="45" spans="1:18" x14ac:dyDescent="0.25">
      <c r="A45" s="5">
        <v>36569</v>
      </c>
      <c r="B45" s="6"/>
      <c r="C45">
        <v>118.281434973</v>
      </c>
      <c r="D45">
        <v>120.64580954100001</v>
      </c>
      <c r="E45">
        <v>123.81861396799999</v>
      </c>
      <c r="F45">
        <v>116.75372359399999</v>
      </c>
      <c r="G45">
        <v>107.122285253</v>
      </c>
      <c r="H45">
        <v>121.764607328</v>
      </c>
      <c r="K45" s="5">
        <v>36569</v>
      </c>
      <c r="L45" s="6"/>
      <c r="M45" s="6"/>
      <c r="N45" s="6"/>
      <c r="O45" s="6"/>
      <c r="P45" s="6"/>
      <c r="Q45" s="6"/>
      <c r="R45" s="6"/>
    </row>
    <row r="46" spans="1:18" x14ac:dyDescent="0.25">
      <c r="A46" s="5">
        <v>36570</v>
      </c>
      <c r="B46" s="6"/>
      <c r="C46">
        <v>118.963791652</v>
      </c>
      <c r="D46">
        <v>121.111594384</v>
      </c>
      <c r="E46">
        <v>124.489999813</v>
      </c>
      <c r="F46">
        <v>116.728972113</v>
      </c>
      <c r="G46">
        <v>108.962392081</v>
      </c>
      <c r="H46">
        <v>121.283354117</v>
      </c>
      <c r="K46" s="5">
        <v>36570</v>
      </c>
      <c r="L46" s="6"/>
      <c r="M46" s="6"/>
      <c r="N46" s="6"/>
      <c r="O46" s="6"/>
      <c r="P46" s="6"/>
      <c r="Q46" s="6"/>
      <c r="R46" s="6"/>
    </row>
    <row r="47" spans="1:18" x14ac:dyDescent="0.25">
      <c r="A47" s="5">
        <v>36571</v>
      </c>
      <c r="B47" s="6"/>
      <c r="C47">
        <v>119.67820906</v>
      </c>
      <c r="D47">
        <v>121.28141530000001</v>
      </c>
      <c r="E47">
        <v>125.63814957300001</v>
      </c>
      <c r="F47">
        <v>117.073013952</v>
      </c>
      <c r="G47">
        <v>110.930298255</v>
      </c>
      <c r="H47">
        <v>120.852712251</v>
      </c>
      <c r="K47" s="5">
        <v>36571</v>
      </c>
      <c r="L47" s="6"/>
      <c r="M47" s="6"/>
      <c r="N47" s="6"/>
      <c r="O47" s="6"/>
      <c r="P47" s="6"/>
      <c r="Q47" s="6"/>
      <c r="R47" s="6"/>
    </row>
    <row r="48" spans="1:18" x14ac:dyDescent="0.25">
      <c r="A48" s="5">
        <v>36572</v>
      </c>
      <c r="B48" s="6"/>
      <c r="C48">
        <v>120.389724706</v>
      </c>
      <c r="D48">
        <v>121.652882783</v>
      </c>
      <c r="E48">
        <v>125.752658959</v>
      </c>
      <c r="F48">
        <v>117.07119679500001</v>
      </c>
      <c r="G48">
        <v>112.576323543</v>
      </c>
      <c r="H48">
        <v>119.810108129</v>
      </c>
      <c r="K48" s="5">
        <v>36572</v>
      </c>
      <c r="L48" s="6"/>
      <c r="M48" s="6"/>
      <c r="N48" s="6"/>
      <c r="O48" s="6"/>
      <c r="P48" s="6"/>
      <c r="Q48" s="6"/>
      <c r="R48" s="6"/>
    </row>
    <row r="49" spans="1:18" x14ac:dyDescent="0.25">
      <c r="A49" s="5">
        <v>36573</v>
      </c>
      <c r="B49" s="6"/>
      <c r="C49">
        <v>121.446659604</v>
      </c>
      <c r="D49">
        <v>121.83963425499999</v>
      </c>
      <c r="E49">
        <v>125.32229338800001</v>
      </c>
      <c r="F49">
        <v>117.071218246</v>
      </c>
      <c r="G49">
        <v>114.17974706299999</v>
      </c>
      <c r="H49">
        <v>119.702642516</v>
      </c>
      <c r="K49" s="5">
        <v>36573</v>
      </c>
      <c r="L49" s="6"/>
      <c r="M49" s="6"/>
      <c r="N49" s="6"/>
      <c r="O49" s="6"/>
      <c r="P49" s="6"/>
      <c r="Q49" s="6"/>
      <c r="R49" s="6"/>
    </row>
    <row r="50" spans="1:18" x14ac:dyDescent="0.25">
      <c r="A50" s="5">
        <v>36574</v>
      </c>
      <c r="B50" s="6"/>
      <c r="C50">
        <v>122.974968937</v>
      </c>
      <c r="D50">
        <v>121.300786819</v>
      </c>
      <c r="E50">
        <v>124.40585136</v>
      </c>
      <c r="F50">
        <v>116.533056415</v>
      </c>
      <c r="G50">
        <v>115.974327578</v>
      </c>
      <c r="H50">
        <v>119.730482021</v>
      </c>
      <c r="K50" s="5">
        <v>36574</v>
      </c>
      <c r="L50" s="6"/>
      <c r="M50" s="6"/>
      <c r="N50" s="6"/>
      <c r="O50" s="6"/>
      <c r="P50" s="6"/>
      <c r="Q50" s="6"/>
      <c r="R50" s="6"/>
    </row>
    <row r="51" spans="1:18" x14ac:dyDescent="0.25">
      <c r="A51" s="5">
        <v>36575</v>
      </c>
      <c r="B51" s="6"/>
      <c r="C51">
        <v>124.71588199</v>
      </c>
      <c r="D51">
        <v>121.851429168</v>
      </c>
      <c r="E51">
        <v>124.488451388</v>
      </c>
      <c r="F51">
        <v>116.82876972</v>
      </c>
      <c r="G51">
        <v>116.46786565399999</v>
      </c>
      <c r="H51">
        <v>120.277222595</v>
      </c>
      <c r="K51" s="5">
        <v>36575</v>
      </c>
      <c r="L51" s="6"/>
      <c r="M51" s="6"/>
      <c r="N51" s="6"/>
      <c r="O51" s="6"/>
      <c r="P51" s="6"/>
      <c r="Q51" s="6"/>
      <c r="R51" s="6"/>
    </row>
    <row r="52" spans="1:18" x14ac:dyDescent="0.25">
      <c r="A52" s="5">
        <v>36576</v>
      </c>
      <c r="B52" s="6"/>
      <c r="C52">
        <v>125.527915734</v>
      </c>
      <c r="D52">
        <v>123.674207516</v>
      </c>
      <c r="E52">
        <v>125.078812451</v>
      </c>
      <c r="F52">
        <v>116.7003605</v>
      </c>
      <c r="G52">
        <v>117.510987301</v>
      </c>
      <c r="H52">
        <v>120.795419184</v>
      </c>
      <c r="K52" s="5">
        <v>36576</v>
      </c>
      <c r="L52" s="6"/>
      <c r="M52" s="6"/>
      <c r="N52" s="6"/>
      <c r="O52" s="6"/>
      <c r="P52" s="6"/>
      <c r="Q52" s="6"/>
      <c r="R52" s="6"/>
    </row>
    <row r="53" spans="1:18" x14ac:dyDescent="0.25">
      <c r="A53" s="5">
        <v>36577</v>
      </c>
      <c r="B53" s="6"/>
      <c r="C53">
        <v>125.697893738</v>
      </c>
      <c r="D53">
        <v>124.659621941</v>
      </c>
      <c r="E53">
        <v>125.669539556</v>
      </c>
      <c r="F53">
        <v>116.384319963</v>
      </c>
      <c r="G53">
        <v>118.325342171</v>
      </c>
      <c r="H53">
        <v>120.798843092</v>
      </c>
      <c r="K53" s="5">
        <v>36577</v>
      </c>
      <c r="L53" s="6"/>
      <c r="M53" s="6"/>
      <c r="N53" s="6"/>
      <c r="O53" s="6"/>
      <c r="P53" s="6"/>
      <c r="Q53" s="6"/>
      <c r="R53" s="6"/>
    </row>
    <row r="54" spans="1:18" x14ac:dyDescent="0.25">
      <c r="A54" s="5">
        <v>36578</v>
      </c>
      <c r="B54" s="6"/>
      <c r="C54">
        <v>125.63169453</v>
      </c>
      <c r="D54">
        <v>126.272437888</v>
      </c>
      <c r="E54">
        <v>125.982179554</v>
      </c>
      <c r="F54">
        <v>116.76471219</v>
      </c>
      <c r="G54">
        <v>118.686239108</v>
      </c>
      <c r="H54">
        <v>121.085576331</v>
      </c>
      <c r="K54" s="5">
        <v>36578</v>
      </c>
      <c r="L54" s="6"/>
      <c r="M54" s="6"/>
      <c r="N54" s="6"/>
      <c r="O54" s="6"/>
      <c r="P54" s="6"/>
      <c r="Q54" s="6"/>
      <c r="R54" s="6"/>
    </row>
    <row r="55" spans="1:18" x14ac:dyDescent="0.25">
      <c r="A55" s="5">
        <v>36579</v>
      </c>
      <c r="B55" s="6"/>
      <c r="C55">
        <v>125.774021417</v>
      </c>
      <c r="D55">
        <v>127.570008093</v>
      </c>
      <c r="E55">
        <v>126.736185832</v>
      </c>
      <c r="F55">
        <v>117.838728371</v>
      </c>
      <c r="G55">
        <v>117.816766481</v>
      </c>
      <c r="H55">
        <v>121.420321872</v>
      </c>
      <c r="K55" s="5">
        <v>36579</v>
      </c>
      <c r="L55" s="6"/>
      <c r="M55" s="6"/>
      <c r="N55" s="6"/>
      <c r="O55" s="6"/>
      <c r="P55" s="6"/>
      <c r="Q55" s="6"/>
      <c r="R55" s="6"/>
    </row>
    <row r="56" spans="1:18" x14ac:dyDescent="0.25">
      <c r="A56" s="5">
        <v>36580</v>
      </c>
      <c r="B56" s="6"/>
      <c r="C56">
        <v>125.87000706000001</v>
      </c>
      <c r="D56">
        <v>127.729426007</v>
      </c>
      <c r="E56">
        <v>126.91650402400001</v>
      </c>
      <c r="F56">
        <v>118.03722050899999</v>
      </c>
      <c r="G56">
        <v>120.491673195</v>
      </c>
      <c r="H56">
        <v>121.08536833700001</v>
      </c>
      <c r="K56" s="5">
        <v>36580</v>
      </c>
      <c r="L56" s="6"/>
      <c r="M56" s="6"/>
      <c r="N56" s="6"/>
      <c r="O56" s="6"/>
      <c r="P56" s="6"/>
      <c r="Q56" s="6"/>
      <c r="R56" s="6"/>
    </row>
    <row r="57" spans="1:18" x14ac:dyDescent="0.25">
      <c r="A57" s="5">
        <v>36581</v>
      </c>
      <c r="B57" s="6"/>
      <c r="C57">
        <v>126.545051581</v>
      </c>
      <c r="D57">
        <v>128.75517891300001</v>
      </c>
      <c r="E57">
        <v>128.44555875500001</v>
      </c>
      <c r="F57">
        <v>118.371782587</v>
      </c>
      <c r="G57">
        <v>120.647066516</v>
      </c>
      <c r="H57">
        <v>121.363085622</v>
      </c>
      <c r="K57" s="5">
        <v>36581</v>
      </c>
      <c r="L57" s="6"/>
      <c r="M57" s="6"/>
      <c r="N57" s="6"/>
      <c r="O57" s="6"/>
      <c r="P57" s="6"/>
      <c r="Q57" s="6"/>
      <c r="R57" s="6"/>
    </row>
    <row r="58" spans="1:18" x14ac:dyDescent="0.25">
      <c r="A58" s="5">
        <v>36582</v>
      </c>
      <c r="B58" s="6"/>
      <c r="C58">
        <v>127.11883349</v>
      </c>
      <c r="D58">
        <v>129.56713116899999</v>
      </c>
      <c r="E58">
        <v>131.03611596799999</v>
      </c>
      <c r="F58">
        <v>118.155127005</v>
      </c>
      <c r="G58">
        <v>120.55112658</v>
      </c>
      <c r="H58">
        <v>121.993369552</v>
      </c>
      <c r="K58" s="5">
        <v>36582</v>
      </c>
      <c r="L58" s="6"/>
      <c r="M58" s="6"/>
      <c r="N58" s="6"/>
      <c r="O58" s="6"/>
      <c r="P58" s="6"/>
      <c r="Q58" s="6"/>
      <c r="R58" s="6"/>
    </row>
    <row r="59" spans="1:18" x14ac:dyDescent="0.25">
      <c r="A59" s="5">
        <v>36583</v>
      </c>
      <c r="B59" s="6"/>
      <c r="C59">
        <v>127.29379043900001</v>
      </c>
      <c r="D59">
        <v>130.56428004599999</v>
      </c>
      <c r="E59">
        <v>131.50139390499999</v>
      </c>
      <c r="F59">
        <v>119.757065806</v>
      </c>
      <c r="G59">
        <v>121.343912907</v>
      </c>
      <c r="H59">
        <v>122.96762113</v>
      </c>
      <c r="K59" s="5">
        <v>36583</v>
      </c>
      <c r="L59" s="6"/>
      <c r="M59" s="6"/>
      <c r="N59" s="6"/>
      <c r="O59" s="6"/>
      <c r="P59" s="6"/>
      <c r="Q59" s="6"/>
      <c r="R59" s="6"/>
    </row>
    <row r="60" spans="1:18" x14ac:dyDescent="0.25">
      <c r="A60" s="5">
        <v>36584</v>
      </c>
      <c r="B60" s="6"/>
      <c r="C60">
        <v>127.441936864</v>
      </c>
      <c r="D60">
        <v>130.52946863299999</v>
      </c>
      <c r="E60">
        <v>132.39005204</v>
      </c>
      <c r="F60">
        <v>122.112311397</v>
      </c>
      <c r="G60">
        <v>123.276917654</v>
      </c>
      <c r="H60">
        <v>124.483630198</v>
      </c>
      <c r="K60" s="5">
        <v>36584</v>
      </c>
      <c r="L60" s="6"/>
      <c r="M60" s="6"/>
      <c r="N60" s="6"/>
      <c r="O60" s="6"/>
      <c r="P60" s="6"/>
      <c r="Q60" s="6"/>
      <c r="R60" s="6"/>
    </row>
    <row r="61" spans="1:18" x14ac:dyDescent="0.25">
      <c r="A61" s="5">
        <v>36585</v>
      </c>
      <c r="B61" s="6"/>
      <c r="C61">
        <v>128.10189458100001</v>
      </c>
      <c r="D61">
        <v>130.17122857699999</v>
      </c>
      <c r="E61">
        <v>133.54790527899999</v>
      </c>
      <c r="F61">
        <v>124.455697585</v>
      </c>
      <c r="G61">
        <v>124.59659519100001</v>
      </c>
      <c r="H61">
        <v>126.351822418</v>
      </c>
      <c r="K61" s="5">
        <v>36585</v>
      </c>
      <c r="L61" s="6"/>
      <c r="M61" s="6"/>
      <c r="N61" s="6"/>
      <c r="O61" s="6"/>
      <c r="P61" s="6"/>
      <c r="Q61" s="6"/>
      <c r="R61" s="6"/>
    </row>
    <row r="62" spans="1:18" x14ac:dyDescent="0.25">
      <c r="A62" s="5">
        <v>36586</v>
      </c>
      <c r="B62" s="6"/>
      <c r="C62">
        <v>128.347757057</v>
      </c>
      <c r="D62">
        <v>130.364879172</v>
      </c>
      <c r="E62">
        <v>133.53583236899999</v>
      </c>
      <c r="F62">
        <v>126.372955959</v>
      </c>
      <c r="G62">
        <v>126.313374208</v>
      </c>
      <c r="H62">
        <v>127.99989810700001</v>
      </c>
      <c r="K62" s="5">
        <v>36586</v>
      </c>
      <c r="L62" s="6"/>
      <c r="M62" s="6"/>
      <c r="N62" s="6"/>
      <c r="O62" s="6"/>
      <c r="P62" s="6"/>
      <c r="Q62" s="6"/>
      <c r="R62" s="6"/>
    </row>
    <row r="63" spans="1:18" x14ac:dyDescent="0.25">
      <c r="A63" s="5">
        <v>36587</v>
      </c>
      <c r="B63" s="6"/>
      <c r="C63">
        <v>128.70332938000001</v>
      </c>
      <c r="D63">
        <v>131.27003260999999</v>
      </c>
      <c r="E63">
        <v>134.66010442199999</v>
      </c>
      <c r="F63">
        <v>127.07218382799999</v>
      </c>
      <c r="G63">
        <v>127.573510001</v>
      </c>
      <c r="H63">
        <v>129.474818344</v>
      </c>
      <c r="K63" s="5">
        <v>36587</v>
      </c>
      <c r="L63" s="6"/>
      <c r="M63" s="6"/>
      <c r="N63" s="6"/>
      <c r="O63" s="6"/>
      <c r="P63" s="6"/>
      <c r="Q63" s="6"/>
      <c r="R63" s="6"/>
    </row>
    <row r="64" spans="1:18" x14ac:dyDescent="0.25">
      <c r="A64" s="5">
        <v>36588</v>
      </c>
      <c r="B64" s="6"/>
      <c r="C64">
        <v>129.53171103599999</v>
      </c>
      <c r="D64">
        <v>131.24191127399999</v>
      </c>
      <c r="E64">
        <v>135.40519325599999</v>
      </c>
      <c r="F64">
        <v>127.446176292</v>
      </c>
      <c r="G64">
        <v>128.81631091700001</v>
      </c>
      <c r="H64">
        <v>130.453511158</v>
      </c>
      <c r="K64" s="5">
        <v>36588</v>
      </c>
      <c r="L64" s="6"/>
      <c r="M64" s="6"/>
      <c r="N64" s="6"/>
      <c r="O64" s="6"/>
      <c r="P64" s="6"/>
      <c r="Q64" s="6"/>
      <c r="R64" s="6"/>
    </row>
    <row r="65" spans="1:18" x14ac:dyDescent="0.25">
      <c r="A65" s="5">
        <v>36589</v>
      </c>
      <c r="B65" s="6"/>
      <c r="C65">
        <v>130.309704552</v>
      </c>
      <c r="D65">
        <v>132.08762649299999</v>
      </c>
      <c r="E65">
        <v>135.87139094400001</v>
      </c>
      <c r="F65">
        <v>127.44125010499999</v>
      </c>
      <c r="G65">
        <v>129.75569024199999</v>
      </c>
      <c r="H65">
        <v>131.38594012999999</v>
      </c>
      <c r="K65" s="5">
        <v>36589</v>
      </c>
      <c r="L65" s="6"/>
      <c r="M65" s="6"/>
      <c r="N65" s="6"/>
      <c r="O65" s="6"/>
      <c r="P65" s="6"/>
      <c r="Q65" s="6"/>
      <c r="R65" s="6"/>
    </row>
    <row r="66" spans="1:18" x14ac:dyDescent="0.25">
      <c r="A66" s="5">
        <v>36590</v>
      </c>
      <c r="B66" s="6"/>
      <c r="C66">
        <v>130.72982960799999</v>
      </c>
      <c r="D66">
        <v>134.282907206</v>
      </c>
      <c r="E66">
        <v>136.41336927500001</v>
      </c>
      <c r="F66">
        <v>127.95503428000001</v>
      </c>
      <c r="G66">
        <v>130.95166395199999</v>
      </c>
      <c r="H66">
        <v>131.974158316</v>
      </c>
      <c r="K66" s="5">
        <v>36590</v>
      </c>
      <c r="L66" s="6"/>
      <c r="M66" s="6"/>
      <c r="N66" s="6"/>
      <c r="O66" s="6"/>
      <c r="P66" s="6"/>
      <c r="Q66" s="6"/>
      <c r="R66" s="6"/>
    </row>
    <row r="67" spans="1:18" x14ac:dyDescent="0.25">
      <c r="A67" s="5">
        <v>36591</v>
      </c>
      <c r="B67" s="6"/>
      <c r="C67">
        <v>130.66053546699999</v>
      </c>
      <c r="D67">
        <v>135.51674386100001</v>
      </c>
      <c r="E67">
        <v>136.45366892999999</v>
      </c>
      <c r="F67">
        <v>129.304801422</v>
      </c>
      <c r="G67">
        <v>131.16170323599999</v>
      </c>
      <c r="H67">
        <v>132.95063618200001</v>
      </c>
      <c r="K67" s="5">
        <v>36591</v>
      </c>
      <c r="L67" s="6"/>
      <c r="M67" s="6"/>
      <c r="N67" s="6"/>
      <c r="O67" s="6"/>
      <c r="P67" s="6"/>
      <c r="Q67" s="6"/>
      <c r="R67" s="6"/>
    </row>
    <row r="68" spans="1:18" x14ac:dyDescent="0.25">
      <c r="A68" s="5">
        <v>36592</v>
      </c>
      <c r="B68" s="6"/>
      <c r="C68">
        <v>130.203810159</v>
      </c>
      <c r="D68">
        <v>136.32475884300001</v>
      </c>
      <c r="E68">
        <v>136.60814314699999</v>
      </c>
      <c r="F68">
        <v>130.78491217600001</v>
      </c>
      <c r="G68">
        <v>129.78397573699999</v>
      </c>
      <c r="H68">
        <v>134.018001054</v>
      </c>
      <c r="K68" s="5">
        <v>36592</v>
      </c>
      <c r="L68" s="6"/>
      <c r="M68" s="6"/>
      <c r="N68" s="6"/>
      <c r="O68" s="6"/>
      <c r="P68" s="6"/>
      <c r="Q68" s="6"/>
      <c r="R68" s="6"/>
    </row>
    <row r="69" spans="1:18" x14ac:dyDescent="0.25">
      <c r="A69" s="5">
        <v>36593</v>
      </c>
      <c r="B69" s="6"/>
      <c r="C69">
        <v>130.69490750099999</v>
      </c>
      <c r="D69">
        <v>137.31323863099999</v>
      </c>
      <c r="E69">
        <v>136.212644668</v>
      </c>
      <c r="F69">
        <v>131.39659807000001</v>
      </c>
      <c r="G69">
        <v>128.55721067299999</v>
      </c>
      <c r="H69">
        <v>135.41328780500001</v>
      </c>
      <c r="K69" s="5">
        <v>36593</v>
      </c>
      <c r="L69" s="6"/>
      <c r="M69" s="6"/>
      <c r="N69" s="6"/>
      <c r="O69" s="6"/>
      <c r="P69" s="6"/>
      <c r="Q69" s="6"/>
      <c r="R69" s="6"/>
    </row>
    <row r="70" spans="1:18" x14ac:dyDescent="0.25">
      <c r="A70" s="5">
        <v>36594</v>
      </c>
      <c r="B70" s="6"/>
      <c r="C70">
        <v>130.86440280599999</v>
      </c>
      <c r="D70">
        <v>137.446303965</v>
      </c>
      <c r="E70">
        <v>136.72006293000001</v>
      </c>
      <c r="F70">
        <v>132.12742788899999</v>
      </c>
      <c r="G70">
        <v>130.152788929</v>
      </c>
      <c r="H70">
        <v>136.747272512</v>
      </c>
      <c r="K70" s="5">
        <v>36594</v>
      </c>
      <c r="L70" s="6"/>
      <c r="M70" s="6"/>
      <c r="N70" s="6"/>
      <c r="O70" s="6"/>
      <c r="P70" s="6"/>
      <c r="Q70" s="6"/>
      <c r="R70" s="6"/>
    </row>
    <row r="71" spans="1:18" x14ac:dyDescent="0.25">
      <c r="A71" s="5">
        <v>36595</v>
      </c>
      <c r="B71" s="6"/>
      <c r="C71">
        <v>131.872232543</v>
      </c>
      <c r="D71">
        <v>137.92370858500001</v>
      </c>
      <c r="E71">
        <v>138.01366515500001</v>
      </c>
      <c r="F71">
        <v>132.808110285</v>
      </c>
      <c r="G71">
        <v>130.661537165</v>
      </c>
      <c r="H71">
        <v>137.64179229699999</v>
      </c>
      <c r="K71" s="5">
        <v>36595</v>
      </c>
      <c r="L71" s="6"/>
      <c r="M71" s="6"/>
      <c r="N71" s="6"/>
      <c r="O71" s="6"/>
      <c r="P71" s="6"/>
      <c r="Q71" s="6"/>
      <c r="R71" s="6"/>
    </row>
    <row r="72" spans="1:18" x14ac:dyDescent="0.25">
      <c r="A72" s="5">
        <v>36596</v>
      </c>
      <c r="B72" s="6"/>
      <c r="C72">
        <v>132.562594265</v>
      </c>
      <c r="D72">
        <v>138.79332786200001</v>
      </c>
      <c r="E72">
        <v>139.00752566700001</v>
      </c>
      <c r="F72">
        <v>133.99092279800001</v>
      </c>
      <c r="G72">
        <v>132.212613699</v>
      </c>
      <c r="H72">
        <v>138.913478325</v>
      </c>
      <c r="K72" s="5">
        <v>36596</v>
      </c>
      <c r="L72" s="6"/>
      <c r="M72" s="6"/>
      <c r="N72" s="6"/>
      <c r="O72" s="6"/>
      <c r="P72" s="6"/>
      <c r="Q72" s="6"/>
      <c r="R72" s="6"/>
    </row>
    <row r="73" spans="1:18" x14ac:dyDescent="0.25">
      <c r="A73" s="5">
        <v>36597</v>
      </c>
      <c r="B73" s="6"/>
      <c r="C73">
        <v>132.82092649099999</v>
      </c>
      <c r="D73">
        <v>139.99114346499999</v>
      </c>
      <c r="E73">
        <v>139.402789281</v>
      </c>
      <c r="F73">
        <v>134.477476024</v>
      </c>
      <c r="G73">
        <v>134.39466383800001</v>
      </c>
      <c r="H73">
        <v>140.18421182200001</v>
      </c>
      <c r="K73" s="5">
        <v>36597</v>
      </c>
      <c r="L73" s="6"/>
      <c r="M73" s="6"/>
      <c r="N73" s="6"/>
      <c r="O73" s="6"/>
      <c r="P73" s="6"/>
      <c r="Q73" s="6"/>
      <c r="R73" s="6"/>
    </row>
    <row r="74" spans="1:18" x14ac:dyDescent="0.25">
      <c r="A74" s="5">
        <v>36598</v>
      </c>
      <c r="B74" s="6"/>
      <c r="C74">
        <v>133.44911712499999</v>
      </c>
      <c r="D74">
        <v>141.07595144000001</v>
      </c>
      <c r="E74">
        <v>139.151332529</v>
      </c>
      <c r="F74">
        <v>135.41715730600001</v>
      </c>
      <c r="G74">
        <v>135.90000512399999</v>
      </c>
      <c r="H74">
        <v>141.55961144299999</v>
      </c>
      <c r="K74" s="5">
        <v>36598</v>
      </c>
      <c r="L74" s="6"/>
      <c r="M74" s="6"/>
      <c r="N74" s="6"/>
      <c r="O74" s="6"/>
      <c r="P74" s="6"/>
      <c r="Q74" s="6"/>
      <c r="R74" s="6"/>
    </row>
    <row r="75" spans="1:18" x14ac:dyDescent="0.25">
      <c r="A75" s="5">
        <v>36599</v>
      </c>
      <c r="B75" s="6"/>
      <c r="C75">
        <v>133.567649768</v>
      </c>
      <c r="D75">
        <v>141.505219391</v>
      </c>
      <c r="E75">
        <v>139.193768963</v>
      </c>
      <c r="F75">
        <v>135.99834558200001</v>
      </c>
      <c r="G75">
        <v>136.926669258</v>
      </c>
      <c r="H75">
        <v>143.32634961700001</v>
      </c>
      <c r="K75" s="5">
        <v>36599</v>
      </c>
      <c r="L75" s="6"/>
      <c r="M75" s="6"/>
      <c r="N75" s="6"/>
      <c r="O75" s="6"/>
      <c r="P75" s="6"/>
      <c r="Q75" s="6"/>
      <c r="R75" s="6"/>
    </row>
    <row r="76" spans="1:18" x14ac:dyDescent="0.25">
      <c r="A76" s="5">
        <v>36600</v>
      </c>
      <c r="B76" s="6"/>
      <c r="C76">
        <v>133.506420115</v>
      </c>
      <c r="D76">
        <v>142.329622288</v>
      </c>
      <c r="E76">
        <v>139.14683822800001</v>
      </c>
      <c r="F76">
        <v>136.67078543100001</v>
      </c>
      <c r="G76">
        <v>137.15756152700001</v>
      </c>
      <c r="H76">
        <v>144.29311583699999</v>
      </c>
      <c r="K76" s="5">
        <v>36600</v>
      </c>
      <c r="L76" s="6"/>
      <c r="M76" s="6"/>
      <c r="N76" s="6"/>
      <c r="O76" s="6"/>
      <c r="P76" s="6"/>
      <c r="Q76" s="6"/>
      <c r="R76" s="6"/>
    </row>
    <row r="77" spans="1:18" x14ac:dyDescent="0.25">
      <c r="A77" s="5">
        <v>36601</v>
      </c>
      <c r="B77" s="6"/>
      <c r="C77">
        <v>133.47359671000001</v>
      </c>
      <c r="D77">
        <v>143.11351652799999</v>
      </c>
      <c r="E77">
        <v>140.04014417900001</v>
      </c>
      <c r="F77">
        <v>137.52953101400001</v>
      </c>
      <c r="G77">
        <v>136.42315946599999</v>
      </c>
      <c r="H77">
        <v>144.49458019100001</v>
      </c>
      <c r="K77" s="5">
        <v>36601</v>
      </c>
      <c r="L77" s="6"/>
      <c r="M77" s="6"/>
      <c r="N77" s="6"/>
      <c r="O77" s="6"/>
      <c r="P77" s="6"/>
      <c r="Q77" s="6"/>
      <c r="R77" s="6"/>
    </row>
    <row r="78" spans="1:18" x14ac:dyDescent="0.25">
      <c r="A78" s="5">
        <v>36602</v>
      </c>
      <c r="B78" s="6"/>
      <c r="C78">
        <v>133.62419117900001</v>
      </c>
      <c r="D78">
        <v>144.54637051899999</v>
      </c>
      <c r="E78">
        <v>141.08582686700001</v>
      </c>
      <c r="F78">
        <v>138.663141217</v>
      </c>
      <c r="G78">
        <v>136.95552224299999</v>
      </c>
      <c r="H78">
        <v>145.10268020699999</v>
      </c>
      <c r="K78" s="5">
        <v>36602</v>
      </c>
      <c r="L78" s="6"/>
      <c r="M78" s="6"/>
      <c r="N78" s="6"/>
      <c r="O78" s="6"/>
      <c r="P78" s="6"/>
      <c r="Q78" s="6"/>
      <c r="R78" s="6"/>
    </row>
    <row r="79" spans="1:18" x14ac:dyDescent="0.25">
      <c r="A79" s="5">
        <v>36603</v>
      </c>
      <c r="B79" s="6"/>
      <c r="C79">
        <v>134.52512018300001</v>
      </c>
      <c r="D79">
        <v>145.41307966400001</v>
      </c>
      <c r="E79">
        <v>141.331760078</v>
      </c>
      <c r="F79">
        <v>139.716269952</v>
      </c>
      <c r="G79">
        <v>137.480580183</v>
      </c>
      <c r="H79">
        <v>146.11280929599999</v>
      </c>
      <c r="K79" s="5">
        <v>36603</v>
      </c>
      <c r="L79" s="6"/>
      <c r="M79" s="6"/>
      <c r="N79" s="6"/>
      <c r="O79" s="6"/>
      <c r="P79" s="6"/>
      <c r="Q79" s="6"/>
      <c r="R79" s="6"/>
    </row>
    <row r="80" spans="1:18" x14ac:dyDescent="0.25">
      <c r="A80" s="5">
        <v>36604</v>
      </c>
      <c r="B80" s="6"/>
      <c r="C80">
        <v>135.389989031</v>
      </c>
      <c r="D80">
        <v>146.063571268</v>
      </c>
      <c r="E80">
        <v>141.09711664899999</v>
      </c>
      <c r="F80">
        <v>140.835537805</v>
      </c>
      <c r="G80">
        <v>137.42008943499999</v>
      </c>
      <c r="H80">
        <v>147.11354797300001</v>
      </c>
      <c r="K80" s="5">
        <v>36604</v>
      </c>
      <c r="L80" s="6"/>
      <c r="M80" s="6"/>
      <c r="N80" s="6"/>
      <c r="O80" s="6"/>
      <c r="P80" s="6"/>
      <c r="Q80" s="6"/>
      <c r="R80" s="6"/>
    </row>
    <row r="81" spans="1:18" x14ac:dyDescent="0.25">
      <c r="A81" s="5">
        <v>36605</v>
      </c>
      <c r="B81" s="6"/>
      <c r="C81">
        <v>136.83516444700001</v>
      </c>
      <c r="D81">
        <v>147.21741583299999</v>
      </c>
      <c r="E81">
        <v>142.02516915199999</v>
      </c>
      <c r="F81">
        <v>141.87010160700001</v>
      </c>
      <c r="G81">
        <v>137.654928082</v>
      </c>
      <c r="H81">
        <v>147.89970754800001</v>
      </c>
      <c r="K81" s="5">
        <v>36605</v>
      </c>
      <c r="L81" s="6"/>
      <c r="M81" s="6"/>
      <c r="N81" s="6"/>
      <c r="O81" s="6"/>
      <c r="P81" s="6"/>
      <c r="Q81" s="6"/>
      <c r="R81" s="6"/>
    </row>
    <row r="82" spans="1:18" x14ac:dyDescent="0.25">
      <c r="A82" s="5">
        <v>36606</v>
      </c>
      <c r="B82" s="6"/>
      <c r="C82">
        <v>137.80955984799999</v>
      </c>
      <c r="D82">
        <v>148.12235971999999</v>
      </c>
      <c r="E82">
        <v>142.79930400200001</v>
      </c>
      <c r="F82">
        <v>143.36613655599999</v>
      </c>
      <c r="G82">
        <v>137.73373293</v>
      </c>
      <c r="H82">
        <v>148.09070923499999</v>
      </c>
      <c r="K82" s="5">
        <v>36606</v>
      </c>
      <c r="L82" s="6"/>
      <c r="M82" s="6"/>
      <c r="N82" s="6"/>
      <c r="O82" s="6"/>
      <c r="P82" s="6"/>
      <c r="Q82" s="6"/>
      <c r="R82" s="6"/>
    </row>
    <row r="83" spans="1:18" x14ac:dyDescent="0.25">
      <c r="A83" s="5">
        <v>36607</v>
      </c>
      <c r="B83" s="6"/>
      <c r="C83">
        <v>138.72491593699999</v>
      </c>
      <c r="D83">
        <v>148.96158695700001</v>
      </c>
      <c r="E83">
        <v>143.75832391099999</v>
      </c>
      <c r="F83">
        <v>145.25595529500001</v>
      </c>
      <c r="G83">
        <v>139.270039045</v>
      </c>
      <c r="H83">
        <v>148.92939647200001</v>
      </c>
      <c r="K83" s="5">
        <v>36607</v>
      </c>
      <c r="L83" s="6"/>
      <c r="M83" s="6"/>
      <c r="N83" s="6"/>
      <c r="O83" s="6"/>
      <c r="P83" s="6"/>
      <c r="Q83" s="6"/>
      <c r="R83" s="6"/>
    </row>
    <row r="84" spans="1:18" x14ac:dyDescent="0.25">
      <c r="A84" s="5">
        <v>36608</v>
      </c>
      <c r="B84" s="6"/>
      <c r="C84">
        <v>139.78902858999999</v>
      </c>
      <c r="D84">
        <v>150.27680074400001</v>
      </c>
      <c r="E84">
        <v>144.83442876199999</v>
      </c>
      <c r="F84">
        <v>146.94235849399999</v>
      </c>
      <c r="G84">
        <v>140.26902084100001</v>
      </c>
      <c r="H84">
        <v>149.384163226</v>
      </c>
      <c r="K84" s="5">
        <v>36608</v>
      </c>
      <c r="L84" s="6"/>
      <c r="M84" s="6"/>
      <c r="N84" s="6"/>
      <c r="O84" s="6"/>
      <c r="P84" s="6"/>
      <c r="Q84" s="6"/>
      <c r="R84" s="6"/>
    </row>
    <row r="85" spans="1:18" x14ac:dyDescent="0.25">
      <c r="A85" s="5">
        <v>36609</v>
      </c>
      <c r="B85" s="6"/>
      <c r="C85">
        <v>140.919455548</v>
      </c>
      <c r="D85">
        <v>151.76442586900001</v>
      </c>
      <c r="E85">
        <v>146.346987007</v>
      </c>
      <c r="F85">
        <v>148.15368077400001</v>
      </c>
      <c r="G85">
        <v>140.49805656199999</v>
      </c>
      <c r="H85">
        <v>150.48380769400001</v>
      </c>
      <c r="K85" s="5">
        <v>36609</v>
      </c>
      <c r="L85" s="6"/>
      <c r="M85" s="6"/>
      <c r="N85" s="6"/>
      <c r="O85" s="6"/>
      <c r="P85" s="6"/>
      <c r="Q85" s="6"/>
      <c r="R85" s="6"/>
    </row>
    <row r="86" spans="1:18" x14ac:dyDescent="0.25">
      <c r="A86" s="5">
        <v>36610</v>
      </c>
      <c r="B86" s="6"/>
      <c r="C86">
        <v>142.20589376500001</v>
      </c>
      <c r="D86">
        <v>153.29994975299999</v>
      </c>
      <c r="E86">
        <v>148.02660797600001</v>
      </c>
      <c r="F86">
        <v>149.89358505800001</v>
      </c>
      <c r="G86">
        <v>140.89582794899999</v>
      </c>
      <c r="H86">
        <v>152.124515481</v>
      </c>
      <c r="K86" s="5">
        <v>36610</v>
      </c>
      <c r="L86" s="6"/>
      <c r="M86" s="6"/>
      <c r="N86" s="6"/>
      <c r="O86" s="6"/>
      <c r="P86" s="6"/>
      <c r="Q86" s="6"/>
      <c r="R86" s="6"/>
    </row>
    <row r="87" spans="1:18" x14ac:dyDescent="0.25">
      <c r="A87" s="5">
        <v>36611</v>
      </c>
      <c r="B87" s="6"/>
      <c r="C87">
        <v>143.997653515</v>
      </c>
      <c r="D87">
        <v>155.33597704900001</v>
      </c>
      <c r="E87">
        <v>148.915511772</v>
      </c>
      <c r="F87">
        <v>150.65642165400001</v>
      </c>
      <c r="G87">
        <v>141.696364665</v>
      </c>
      <c r="H87">
        <v>152.871052198</v>
      </c>
      <c r="K87" s="5">
        <v>36611</v>
      </c>
      <c r="L87" s="6"/>
      <c r="M87" s="6"/>
      <c r="N87" s="6"/>
      <c r="O87" s="6"/>
      <c r="P87" s="6"/>
      <c r="Q87" s="6"/>
      <c r="R87" s="6"/>
    </row>
    <row r="88" spans="1:18" x14ac:dyDescent="0.25">
      <c r="A88" s="5">
        <v>36612</v>
      </c>
      <c r="B88" s="6"/>
      <c r="C88">
        <v>146.01892103200001</v>
      </c>
      <c r="D88">
        <v>155.82368268499999</v>
      </c>
      <c r="E88">
        <v>150.626561471</v>
      </c>
      <c r="F88">
        <v>152.08622766400001</v>
      </c>
      <c r="G88">
        <v>142.21185988299999</v>
      </c>
      <c r="H88">
        <v>153.350328924</v>
      </c>
      <c r="K88" s="5">
        <v>36612</v>
      </c>
      <c r="L88" s="6"/>
      <c r="M88" s="6"/>
      <c r="N88" s="6"/>
      <c r="O88" s="6"/>
      <c r="P88" s="6"/>
      <c r="Q88" s="6"/>
      <c r="R88" s="6"/>
    </row>
    <row r="89" spans="1:18" x14ac:dyDescent="0.25">
      <c r="A89" s="5">
        <v>36613</v>
      </c>
      <c r="B89" s="6"/>
      <c r="C89">
        <v>147.66749916500001</v>
      </c>
      <c r="D89">
        <v>155.363063098</v>
      </c>
      <c r="E89">
        <v>151.836504929</v>
      </c>
      <c r="F89">
        <v>153.669770615</v>
      </c>
      <c r="G89">
        <v>143.347527673</v>
      </c>
      <c r="H89">
        <v>154.546203408</v>
      </c>
      <c r="K89" s="5">
        <v>36613</v>
      </c>
      <c r="L89" s="6"/>
      <c r="M89" s="6"/>
      <c r="N89" s="6"/>
      <c r="O89" s="6"/>
      <c r="P89" s="6"/>
      <c r="Q89" s="6"/>
      <c r="R89" s="6"/>
    </row>
    <row r="90" spans="1:18" x14ac:dyDescent="0.25">
      <c r="A90" s="5">
        <v>36614</v>
      </c>
      <c r="B90" s="6"/>
      <c r="C90">
        <v>149.17863953099999</v>
      </c>
      <c r="D90">
        <v>155.807847971</v>
      </c>
      <c r="E90">
        <v>153.37017078299999</v>
      </c>
      <c r="F90">
        <v>153.66612045799999</v>
      </c>
      <c r="G90">
        <v>144.496977367</v>
      </c>
      <c r="H90">
        <v>156.18830746099999</v>
      </c>
      <c r="K90" s="5">
        <v>36614</v>
      </c>
      <c r="L90" s="6"/>
      <c r="M90" s="6"/>
      <c r="N90" s="6"/>
      <c r="O90" s="6"/>
      <c r="P90" s="6"/>
      <c r="Q90" s="6"/>
      <c r="R90" s="6"/>
    </row>
    <row r="91" spans="1:18" x14ac:dyDescent="0.25">
      <c r="A91" s="5">
        <v>36615</v>
      </c>
      <c r="B91" s="6"/>
      <c r="C91">
        <v>149.820838326</v>
      </c>
      <c r="D91">
        <v>156.15574367900001</v>
      </c>
      <c r="E91">
        <v>154.990885088</v>
      </c>
      <c r="F91">
        <v>153.83911909899999</v>
      </c>
      <c r="G91">
        <v>145.510308576</v>
      </c>
      <c r="H91">
        <v>156.829979541</v>
      </c>
      <c r="K91" s="5">
        <v>36615</v>
      </c>
      <c r="L91" s="6"/>
      <c r="M91" s="6"/>
      <c r="N91" s="6"/>
      <c r="O91" s="6"/>
      <c r="P91" s="6"/>
      <c r="Q91" s="6"/>
      <c r="R91" s="6"/>
    </row>
    <row r="92" spans="1:18" x14ac:dyDescent="0.25">
      <c r="A92" s="5">
        <v>36616</v>
      </c>
      <c r="B92" s="6"/>
      <c r="C92">
        <v>149.689989889</v>
      </c>
      <c r="D92">
        <v>156.558128939</v>
      </c>
      <c r="E92">
        <v>156.08951698999999</v>
      </c>
      <c r="F92">
        <v>154.53207861300001</v>
      </c>
      <c r="G92">
        <v>148.634485364</v>
      </c>
      <c r="H92">
        <v>156.99255969699999</v>
      </c>
      <c r="K92" s="5">
        <v>36616</v>
      </c>
      <c r="L92" s="6"/>
      <c r="M92" s="6"/>
      <c r="N92" s="6"/>
      <c r="O92" s="6"/>
      <c r="P92" s="6"/>
      <c r="Q92" s="6"/>
      <c r="R92" s="6"/>
    </row>
    <row r="93" spans="1:18" x14ac:dyDescent="0.25">
      <c r="A93" s="5">
        <v>36617</v>
      </c>
      <c r="B93" s="6"/>
      <c r="C93">
        <v>149.47280406600001</v>
      </c>
      <c r="D93">
        <v>156.78133498700001</v>
      </c>
      <c r="E93">
        <v>156.91035768899999</v>
      </c>
      <c r="F93">
        <v>156.09061905600001</v>
      </c>
      <c r="G93">
        <v>150.17642694700001</v>
      </c>
      <c r="H93">
        <v>158.165577087</v>
      </c>
      <c r="K93" s="5">
        <v>36617</v>
      </c>
      <c r="L93" s="6"/>
      <c r="M93" s="6"/>
      <c r="N93" s="6"/>
      <c r="O93" s="6"/>
      <c r="P93" s="6"/>
      <c r="Q93" s="6"/>
      <c r="R93" s="6"/>
    </row>
    <row r="94" spans="1:18" x14ac:dyDescent="0.25">
      <c r="A94" s="5">
        <v>36618</v>
      </c>
      <c r="B94" s="6"/>
      <c r="C94">
        <v>150.12230176700001</v>
      </c>
      <c r="D94">
        <v>157.388891497</v>
      </c>
      <c r="E94">
        <v>157.898003313</v>
      </c>
      <c r="F94">
        <v>155.44796220500001</v>
      </c>
      <c r="G94">
        <v>150.62520236200001</v>
      </c>
      <c r="H94">
        <v>159.166868134</v>
      </c>
      <c r="K94" s="5">
        <v>36618</v>
      </c>
      <c r="L94" s="6"/>
      <c r="M94" s="6"/>
      <c r="N94" s="6"/>
      <c r="O94" s="6"/>
      <c r="P94" s="6"/>
      <c r="Q94" s="6"/>
      <c r="R94" s="6"/>
    </row>
    <row r="95" spans="1:18" x14ac:dyDescent="0.25">
      <c r="A95" s="5">
        <v>36619</v>
      </c>
      <c r="B95" s="6"/>
      <c r="C95">
        <v>150.497015791</v>
      </c>
      <c r="D95">
        <v>158.960524228</v>
      </c>
      <c r="E95">
        <v>159.04087186800001</v>
      </c>
      <c r="F95">
        <v>158.30834762800001</v>
      </c>
      <c r="G95">
        <v>151.204897319</v>
      </c>
      <c r="H95">
        <v>160.55405401300001</v>
      </c>
      <c r="K95" s="5">
        <v>36619</v>
      </c>
      <c r="L95" s="6"/>
      <c r="M95" s="6"/>
      <c r="N95" s="6"/>
      <c r="O95" s="6"/>
      <c r="P95" s="6"/>
      <c r="Q95" s="6"/>
      <c r="R95" s="6"/>
    </row>
    <row r="96" spans="1:18" x14ac:dyDescent="0.25">
      <c r="A96" s="5">
        <v>36620</v>
      </c>
      <c r="B96" s="6"/>
      <c r="C96">
        <v>150.73066945599999</v>
      </c>
      <c r="D96">
        <v>160.369935701</v>
      </c>
      <c r="E96">
        <v>159.796349013</v>
      </c>
      <c r="F96">
        <v>159.70168848599999</v>
      </c>
      <c r="G96">
        <v>152.421932771</v>
      </c>
      <c r="H96">
        <v>161.338250757</v>
      </c>
      <c r="K96" s="5">
        <v>36620</v>
      </c>
      <c r="L96" s="6"/>
      <c r="M96" s="6"/>
      <c r="N96" s="6"/>
      <c r="O96" s="6"/>
      <c r="P96" s="6"/>
      <c r="Q96" s="6"/>
      <c r="R96" s="6"/>
    </row>
    <row r="97" spans="1:18" x14ac:dyDescent="0.25">
      <c r="A97" s="5">
        <v>36621</v>
      </c>
      <c r="B97" s="6"/>
      <c r="C97">
        <v>150.724162901</v>
      </c>
      <c r="D97">
        <v>162.025058333</v>
      </c>
      <c r="E97">
        <v>159.46339167900001</v>
      </c>
      <c r="F97">
        <v>160.76815805499999</v>
      </c>
      <c r="G97">
        <v>153.810646698</v>
      </c>
      <c r="H97">
        <v>161.57663408900001</v>
      </c>
      <c r="K97" s="5">
        <v>36621</v>
      </c>
      <c r="L97" s="6"/>
      <c r="M97" s="6"/>
      <c r="N97" s="6"/>
      <c r="O97" s="6"/>
      <c r="P97" s="6"/>
      <c r="Q97" s="6"/>
      <c r="R97" s="6"/>
    </row>
    <row r="98" spans="1:18" x14ac:dyDescent="0.25">
      <c r="A98" s="5">
        <v>36622</v>
      </c>
      <c r="B98" s="6"/>
      <c r="C98">
        <v>151.07828268</v>
      </c>
      <c r="D98">
        <v>163.49861246699999</v>
      </c>
      <c r="E98">
        <v>159.76367619199999</v>
      </c>
      <c r="F98">
        <v>162.31200902099999</v>
      </c>
      <c r="G98">
        <v>155.12409095300001</v>
      </c>
      <c r="H98">
        <v>162.48024278899999</v>
      </c>
      <c r="K98" s="5">
        <v>36622</v>
      </c>
      <c r="L98" s="6"/>
      <c r="M98" s="6"/>
      <c r="N98" s="6"/>
      <c r="O98" s="6"/>
      <c r="P98" s="6"/>
      <c r="Q98" s="6"/>
      <c r="R98" s="6"/>
    </row>
    <row r="99" spans="1:18" x14ac:dyDescent="0.25">
      <c r="A99" s="5">
        <v>36623</v>
      </c>
      <c r="B99" s="6"/>
      <c r="C99">
        <v>152.06435565500001</v>
      </c>
      <c r="D99">
        <v>164.71437080199999</v>
      </c>
      <c r="E99">
        <v>160.24406701000001</v>
      </c>
      <c r="F99">
        <v>163.014933558</v>
      </c>
      <c r="G99">
        <v>156.37388855699999</v>
      </c>
      <c r="H99">
        <v>163.251766137</v>
      </c>
      <c r="K99" s="5">
        <v>36623</v>
      </c>
      <c r="L99" s="6"/>
      <c r="M99" s="6"/>
      <c r="N99" s="6"/>
      <c r="O99" s="6"/>
      <c r="P99" s="6"/>
      <c r="Q99" s="6"/>
      <c r="R99" s="6"/>
    </row>
    <row r="100" spans="1:18" x14ac:dyDescent="0.25">
      <c r="A100" s="5">
        <v>36624</v>
      </c>
      <c r="B100" s="6"/>
      <c r="C100">
        <v>152.478009797</v>
      </c>
      <c r="D100">
        <v>166.50764952099999</v>
      </c>
      <c r="E100">
        <v>161.051886661</v>
      </c>
      <c r="F100">
        <v>163.078589271</v>
      </c>
      <c r="G100">
        <v>157.69267489699999</v>
      </c>
      <c r="H100">
        <v>164.38109339499999</v>
      </c>
      <c r="K100" s="5">
        <v>36624</v>
      </c>
      <c r="L100" s="6"/>
      <c r="M100" s="6"/>
      <c r="N100" s="6"/>
      <c r="O100" s="6"/>
      <c r="P100" s="6"/>
      <c r="Q100" s="6"/>
      <c r="R100" s="6"/>
    </row>
    <row r="101" spans="1:18" x14ac:dyDescent="0.25">
      <c r="A101" s="5">
        <v>36625</v>
      </c>
      <c r="B101" s="6"/>
      <c r="C101">
        <v>153.28243228299999</v>
      </c>
      <c r="D101">
        <v>167.50624110300001</v>
      </c>
      <c r="E101">
        <v>161.987548417</v>
      </c>
      <c r="F101">
        <v>162.77292431399999</v>
      </c>
      <c r="G101">
        <v>157.92428592100001</v>
      </c>
      <c r="H101">
        <v>165.86787859200001</v>
      </c>
      <c r="K101" s="5">
        <v>36625</v>
      </c>
      <c r="L101" s="6"/>
      <c r="M101" s="6"/>
      <c r="N101" s="6"/>
      <c r="O101" s="6"/>
      <c r="P101" s="6"/>
      <c r="Q101" s="6"/>
      <c r="R101" s="6"/>
    </row>
    <row r="102" spans="1:18" x14ac:dyDescent="0.25">
      <c r="A102" s="5">
        <v>36626</v>
      </c>
      <c r="B102" s="6"/>
      <c r="C102">
        <v>153.69310804700001</v>
      </c>
      <c r="D102">
        <v>168.08791440499999</v>
      </c>
      <c r="E102">
        <v>162.39663243499999</v>
      </c>
      <c r="F102">
        <v>163.232138421</v>
      </c>
      <c r="G102">
        <v>158.389497124</v>
      </c>
      <c r="H102">
        <v>166.88107688599999</v>
      </c>
      <c r="K102" s="5">
        <v>36626</v>
      </c>
      <c r="L102" s="6"/>
      <c r="M102" s="6"/>
      <c r="N102" s="6"/>
      <c r="O102" s="6"/>
      <c r="P102" s="6"/>
      <c r="Q102" s="6"/>
      <c r="R102" s="6"/>
    </row>
    <row r="103" spans="1:18" x14ac:dyDescent="0.25">
      <c r="A103" s="5">
        <v>36627</v>
      </c>
      <c r="B103" s="6"/>
      <c r="C103">
        <v>154.66524781199999</v>
      </c>
      <c r="D103">
        <v>167.65798131299999</v>
      </c>
      <c r="E103">
        <v>163.23136184699999</v>
      </c>
      <c r="F103">
        <v>163.97069447600001</v>
      </c>
      <c r="G103">
        <v>158.297189414</v>
      </c>
      <c r="H103">
        <v>167.764802871</v>
      </c>
      <c r="K103" s="5">
        <v>36627</v>
      </c>
      <c r="L103" s="6"/>
      <c r="M103" s="6"/>
      <c r="N103" s="6"/>
      <c r="O103" s="6"/>
      <c r="P103" s="6"/>
      <c r="Q103" s="6"/>
      <c r="R103" s="6"/>
    </row>
    <row r="104" spans="1:18" x14ac:dyDescent="0.25">
      <c r="A104" s="5">
        <v>36628</v>
      </c>
      <c r="B104" s="6"/>
      <c r="C104">
        <v>156.04735548900001</v>
      </c>
      <c r="D104">
        <v>168.07098098700001</v>
      </c>
      <c r="E104">
        <v>163.22092891299999</v>
      </c>
      <c r="F104">
        <v>163.80866516699999</v>
      </c>
      <c r="G104">
        <v>159.16032298600001</v>
      </c>
      <c r="H104">
        <v>168.80383585000001</v>
      </c>
      <c r="K104" s="5">
        <v>36628</v>
      </c>
      <c r="L104" s="6"/>
      <c r="M104" s="6"/>
      <c r="N104" s="6"/>
      <c r="O104" s="6"/>
      <c r="P104" s="6"/>
      <c r="Q104" s="6"/>
      <c r="R104" s="6"/>
    </row>
    <row r="105" spans="1:18" x14ac:dyDescent="0.25">
      <c r="A105" s="5">
        <v>36629</v>
      </c>
      <c r="B105" s="6"/>
      <c r="C105">
        <v>157.70469515299999</v>
      </c>
      <c r="D105">
        <v>168.635445132</v>
      </c>
      <c r="E105">
        <v>163.35828697100001</v>
      </c>
      <c r="F105">
        <v>164.96873554699999</v>
      </c>
      <c r="G105">
        <v>159.81074419999999</v>
      </c>
      <c r="H105">
        <v>169.64679227600001</v>
      </c>
      <c r="K105" s="5">
        <v>36629</v>
      </c>
      <c r="L105" s="6"/>
      <c r="M105" s="6"/>
      <c r="N105" s="6"/>
      <c r="O105" s="6"/>
      <c r="P105" s="6"/>
      <c r="Q105" s="6"/>
      <c r="R105" s="6"/>
    </row>
    <row r="106" spans="1:18" x14ac:dyDescent="0.25">
      <c r="A106" s="5">
        <v>36630</v>
      </c>
      <c r="B106" s="6"/>
      <c r="C106">
        <v>158.96067242800001</v>
      </c>
      <c r="D106">
        <v>169.834140343</v>
      </c>
      <c r="E106">
        <v>163.56809491499999</v>
      </c>
      <c r="F106">
        <v>165.90032259899999</v>
      </c>
      <c r="G106">
        <v>160.26379063499999</v>
      </c>
      <c r="H106">
        <v>170.555839604</v>
      </c>
      <c r="K106" s="5">
        <v>36630</v>
      </c>
      <c r="L106" s="6"/>
      <c r="M106" s="6"/>
      <c r="N106" s="6"/>
      <c r="O106" s="6"/>
      <c r="P106" s="6"/>
      <c r="Q106" s="6"/>
      <c r="R106" s="6"/>
    </row>
    <row r="107" spans="1:18" x14ac:dyDescent="0.25">
      <c r="A107" s="5">
        <v>36631</v>
      </c>
      <c r="B107" s="6"/>
      <c r="C107">
        <v>160.049237396</v>
      </c>
      <c r="D107">
        <v>170.26783334800001</v>
      </c>
      <c r="E107">
        <v>163.08850712200001</v>
      </c>
      <c r="F107">
        <v>167.766287097</v>
      </c>
      <c r="G107">
        <v>160.95987062699999</v>
      </c>
      <c r="H107">
        <v>171.818146512</v>
      </c>
      <c r="K107" s="5">
        <v>36631</v>
      </c>
      <c r="L107" s="6"/>
      <c r="M107" s="6"/>
      <c r="N107" s="6"/>
      <c r="O107" s="6"/>
      <c r="P107" s="6"/>
      <c r="Q107" s="6"/>
      <c r="R107" s="6"/>
    </row>
    <row r="108" spans="1:18" x14ac:dyDescent="0.25">
      <c r="A108" s="5">
        <v>36632</v>
      </c>
      <c r="B108" s="6"/>
      <c r="C108">
        <v>161.04083041999999</v>
      </c>
      <c r="D108">
        <v>170.474449526</v>
      </c>
      <c r="E108">
        <v>162.921155107</v>
      </c>
      <c r="F108">
        <v>168.08217068499999</v>
      </c>
      <c r="G108">
        <v>162.24955196900001</v>
      </c>
      <c r="H108">
        <v>172.73536819099999</v>
      </c>
      <c r="K108" s="5">
        <v>36632</v>
      </c>
      <c r="L108" s="6"/>
      <c r="M108" s="6"/>
      <c r="N108" s="6"/>
      <c r="O108" s="6"/>
      <c r="P108" s="6"/>
      <c r="Q108" s="6"/>
      <c r="R108" s="6"/>
    </row>
    <row r="109" spans="1:18" x14ac:dyDescent="0.25">
      <c r="A109" s="5">
        <v>36633</v>
      </c>
      <c r="B109" s="6"/>
      <c r="C109">
        <v>161.97068335500001</v>
      </c>
      <c r="D109">
        <v>169.961181466</v>
      </c>
      <c r="E109">
        <v>162.57055077000001</v>
      </c>
      <c r="F109">
        <v>168.255832215</v>
      </c>
      <c r="G109">
        <v>163.27099388100001</v>
      </c>
      <c r="H109">
        <v>173.67462879300001</v>
      </c>
      <c r="K109" s="5">
        <v>36633</v>
      </c>
      <c r="L109" s="6"/>
      <c r="M109" s="6"/>
      <c r="N109" s="6"/>
      <c r="O109" s="6"/>
      <c r="P109" s="6"/>
      <c r="Q109" s="6"/>
      <c r="R109" s="6"/>
    </row>
    <row r="110" spans="1:18" x14ac:dyDescent="0.25">
      <c r="A110" s="5">
        <v>36634</v>
      </c>
      <c r="B110" s="6"/>
      <c r="C110">
        <v>162.53730954</v>
      </c>
      <c r="D110">
        <v>170.14836708799999</v>
      </c>
      <c r="E110">
        <v>162.36992951400001</v>
      </c>
      <c r="F110">
        <v>168.50144355800001</v>
      </c>
      <c r="G110">
        <v>164.193459854</v>
      </c>
      <c r="H110">
        <v>173.815167516</v>
      </c>
      <c r="K110" s="5">
        <v>36634</v>
      </c>
      <c r="L110" s="6"/>
      <c r="M110" s="6"/>
      <c r="N110" s="6"/>
      <c r="O110" s="6"/>
      <c r="P110" s="6"/>
      <c r="Q110" s="6"/>
      <c r="R110" s="6"/>
    </row>
    <row r="111" spans="1:18" x14ac:dyDescent="0.25">
      <c r="A111" s="5">
        <v>36635</v>
      </c>
      <c r="B111" s="6"/>
      <c r="C111">
        <v>163.24299246199999</v>
      </c>
      <c r="D111">
        <v>170.78972331099999</v>
      </c>
      <c r="E111">
        <v>162.46735197199999</v>
      </c>
      <c r="F111">
        <v>169.42994933</v>
      </c>
      <c r="G111">
        <v>164.76245846800001</v>
      </c>
      <c r="H111">
        <v>174.244749117</v>
      </c>
      <c r="K111" s="5">
        <v>36635</v>
      </c>
      <c r="L111" s="6"/>
      <c r="M111" s="6"/>
      <c r="N111" s="6"/>
      <c r="O111" s="6"/>
      <c r="P111" s="6"/>
      <c r="Q111" s="6"/>
      <c r="R111" s="6"/>
    </row>
    <row r="112" spans="1:18" x14ac:dyDescent="0.25">
      <c r="A112" s="5">
        <v>36636</v>
      </c>
      <c r="B112" s="6"/>
      <c r="C112">
        <v>164.123744714</v>
      </c>
      <c r="D112">
        <v>170.986536629</v>
      </c>
      <c r="E112">
        <v>163.113102806</v>
      </c>
      <c r="F112">
        <v>169.91401073</v>
      </c>
      <c r="G112">
        <v>165.55741614499999</v>
      </c>
      <c r="H112">
        <v>174.842995672</v>
      </c>
      <c r="K112" s="5">
        <v>36636</v>
      </c>
      <c r="L112" s="6"/>
      <c r="M112" s="6"/>
      <c r="N112" s="6"/>
      <c r="O112" s="6"/>
      <c r="P112" s="6"/>
      <c r="Q112" s="6"/>
      <c r="R112" s="6"/>
    </row>
    <row r="113" spans="1:18" x14ac:dyDescent="0.25">
      <c r="A113" s="5">
        <v>36637</v>
      </c>
      <c r="B113" s="6"/>
      <c r="C113">
        <v>164.372280926</v>
      </c>
      <c r="D113">
        <v>171.418657913</v>
      </c>
      <c r="E113">
        <v>163.60811498000001</v>
      </c>
      <c r="F113">
        <v>170.534838968</v>
      </c>
      <c r="G113">
        <v>165.87584521599999</v>
      </c>
      <c r="H113">
        <v>175.27119096600001</v>
      </c>
      <c r="K113" s="5">
        <v>36637</v>
      </c>
      <c r="L113" s="6"/>
      <c r="M113" s="6"/>
      <c r="N113" s="6"/>
      <c r="O113" s="6"/>
      <c r="P113" s="6"/>
      <c r="Q113" s="6"/>
      <c r="R113" s="6"/>
    </row>
    <row r="114" spans="1:18" x14ac:dyDescent="0.25">
      <c r="A114" s="5">
        <v>36638</v>
      </c>
      <c r="B114" s="6"/>
      <c r="C114">
        <v>165.07456558800001</v>
      </c>
      <c r="D114">
        <v>172.47269351200001</v>
      </c>
      <c r="E114">
        <v>164.08932912099999</v>
      </c>
      <c r="F114">
        <v>171.07394230099999</v>
      </c>
      <c r="G114">
        <v>166.208441064</v>
      </c>
      <c r="H114">
        <v>176.6853189</v>
      </c>
      <c r="K114" s="5">
        <v>36638</v>
      </c>
      <c r="L114" s="6"/>
      <c r="M114" s="6"/>
      <c r="N114" s="6"/>
      <c r="O114" s="6"/>
      <c r="P114" s="6"/>
      <c r="Q114" s="6"/>
      <c r="R114" s="6"/>
    </row>
    <row r="115" spans="1:18" x14ac:dyDescent="0.25">
      <c r="A115" s="5">
        <v>36639</v>
      </c>
      <c r="B115" s="6"/>
      <c r="C115">
        <v>165.89588364599999</v>
      </c>
      <c r="D115">
        <v>173.44844528199999</v>
      </c>
      <c r="E115">
        <v>164.247496832</v>
      </c>
      <c r="F115">
        <v>171.29729335600001</v>
      </c>
      <c r="G115">
        <v>167.16593202300001</v>
      </c>
      <c r="H115">
        <v>177.38832206800001</v>
      </c>
      <c r="K115" s="5">
        <v>36639</v>
      </c>
      <c r="L115" s="6"/>
      <c r="M115" s="6"/>
      <c r="N115" s="6"/>
      <c r="O115" s="6"/>
      <c r="P115" s="6"/>
      <c r="Q115" s="6"/>
      <c r="R115" s="6"/>
    </row>
    <row r="116" spans="1:18" x14ac:dyDescent="0.25">
      <c r="A116" s="5">
        <v>36640</v>
      </c>
      <c r="B116" s="6"/>
      <c r="C116">
        <v>166.85425372700001</v>
      </c>
      <c r="D116">
        <v>175.30827779800001</v>
      </c>
      <c r="E116">
        <v>165.00577148100001</v>
      </c>
      <c r="F116">
        <v>172.148127045</v>
      </c>
      <c r="G116">
        <v>167.57816653200001</v>
      </c>
      <c r="H116">
        <v>177.93201138800001</v>
      </c>
      <c r="K116" s="5">
        <v>36640</v>
      </c>
      <c r="L116" s="6"/>
      <c r="M116" s="6"/>
      <c r="N116" s="6"/>
      <c r="O116" s="6"/>
      <c r="P116" s="6"/>
      <c r="Q116" s="6"/>
      <c r="R116" s="6"/>
    </row>
    <row r="117" spans="1:18" x14ac:dyDescent="0.25">
      <c r="A117" s="5">
        <v>36641</v>
      </c>
      <c r="B117" s="6"/>
      <c r="C117">
        <v>167.39712899700001</v>
      </c>
      <c r="D117">
        <v>176.38441571300001</v>
      </c>
      <c r="E117">
        <v>166.83659974400001</v>
      </c>
      <c r="F117">
        <v>172.754971447</v>
      </c>
      <c r="G117">
        <v>168.56288470000001</v>
      </c>
      <c r="H117">
        <v>177.57701002300001</v>
      </c>
      <c r="K117" s="5">
        <v>36641</v>
      </c>
      <c r="L117" s="6"/>
      <c r="M117" s="6"/>
      <c r="N117" s="6"/>
      <c r="O117" s="6"/>
      <c r="P117" s="6"/>
      <c r="Q117" s="6"/>
      <c r="R117" s="6"/>
    </row>
    <row r="118" spans="1:18" x14ac:dyDescent="0.25">
      <c r="A118" s="5">
        <v>36642</v>
      </c>
      <c r="B118" s="6"/>
      <c r="C118">
        <v>167.17101397299999</v>
      </c>
      <c r="D118">
        <v>177.11334577400001</v>
      </c>
      <c r="E118">
        <v>168.48507703799999</v>
      </c>
      <c r="F118">
        <v>173.10481804200001</v>
      </c>
      <c r="G118">
        <v>169.09092332</v>
      </c>
      <c r="H118" s="6"/>
      <c r="K118" s="5">
        <v>36642</v>
      </c>
      <c r="L118" s="6"/>
      <c r="M118" s="6"/>
      <c r="N118" s="6"/>
      <c r="O118" s="6"/>
      <c r="P118" s="6"/>
      <c r="Q118" s="6"/>
      <c r="R118" s="6"/>
    </row>
    <row r="119" spans="1:18" x14ac:dyDescent="0.25">
      <c r="A119" s="5">
        <v>36643</v>
      </c>
      <c r="B119" s="6"/>
      <c r="C119">
        <v>167.87818471700001</v>
      </c>
      <c r="D119">
        <v>177.411178525</v>
      </c>
      <c r="E119">
        <v>169.83079352199999</v>
      </c>
      <c r="F119">
        <v>173.992615774</v>
      </c>
      <c r="G119">
        <v>170.03440231299999</v>
      </c>
      <c r="H119" s="6"/>
      <c r="K119" s="5">
        <v>36643</v>
      </c>
      <c r="L119" s="6"/>
      <c r="M119" s="6"/>
      <c r="N119" s="6"/>
      <c r="O119" s="6"/>
      <c r="P119" s="6"/>
      <c r="Q119" s="6"/>
      <c r="R119" s="6"/>
    </row>
    <row r="120" spans="1:18" x14ac:dyDescent="0.25">
      <c r="A120" s="5">
        <v>36644</v>
      </c>
      <c r="B120" s="6"/>
      <c r="C120">
        <v>168.52336295800001</v>
      </c>
      <c r="D120">
        <v>178.12025918200001</v>
      </c>
      <c r="E120">
        <v>171.72169496000001</v>
      </c>
      <c r="F120">
        <v>174.30693188699999</v>
      </c>
      <c r="G120">
        <v>171.277381303</v>
      </c>
      <c r="H120" s="6"/>
      <c r="K120" s="5">
        <v>36644</v>
      </c>
      <c r="L120" s="6"/>
      <c r="M120" s="6"/>
      <c r="N120" s="6"/>
      <c r="O120" s="6"/>
      <c r="P120" s="6"/>
      <c r="Q120" s="6"/>
      <c r="R120" s="6"/>
    </row>
    <row r="121" spans="1:18" x14ac:dyDescent="0.25">
      <c r="A121" s="5">
        <v>36645</v>
      </c>
      <c r="B121" s="6"/>
      <c r="C121">
        <v>168.83639349699999</v>
      </c>
      <c r="D121">
        <v>178.54721532600001</v>
      </c>
      <c r="E121">
        <v>172.816739493</v>
      </c>
      <c r="F121">
        <v>173.75659661700001</v>
      </c>
      <c r="G121">
        <v>171.983062399</v>
      </c>
      <c r="H121" s="6"/>
      <c r="K121" s="5">
        <v>36645</v>
      </c>
      <c r="L121" s="6"/>
      <c r="M121" s="6"/>
      <c r="N121" s="6"/>
      <c r="O121" s="6"/>
      <c r="P121" s="6"/>
      <c r="Q121" s="6"/>
      <c r="R121" s="6"/>
    </row>
    <row r="122" spans="1:18" x14ac:dyDescent="0.25">
      <c r="A122" s="5">
        <v>36646</v>
      </c>
      <c r="B122" s="6"/>
      <c r="C122">
        <v>168.46580327000001</v>
      </c>
      <c r="D122">
        <v>178.91801126499999</v>
      </c>
      <c r="E122">
        <v>174.12422329899999</v>
      </c>
      <c r="F122">
        <v>173.37540827199999</v>
      </c>
      <c r="G122">
        <v>172.776623288</v>
      </c>
      <c r="H122" s="6"/>
      <c r="K122" s="5">
        <v>36646</v>
      </c>
      <c r="L122" s="6"/>
      <c r="M122" s="6"/>
      <c r="N122" s="6"/>
      <c r="O122" s="6"/>
      <c r="P122" s="6"/>
      <c r="Q122" s="6"/>
      <c r="R122" s="6"/>
    </row>
    <row r="123" spans="1:18" x14ac:dyDescent="0.25">
      <c r="A123" s="5">
        <v>36647</v>
      </c>
      <c r="B123" s="6"/>
      <c r="C123">
        <v>167.979734565</v>
      </c>
      <c r="D123">
        <v>178.735781632</v>
      </c>
      <c r="E123">
        <v>175.145891261</v>
      </c>
      <c r="F123">
        <v>173.947520172</v>
      </c>
      <c r="G123">
        <v>173.32859832299999</v>
      </c>
      <c r="H123" s="6"/>
      <c r="K123" s="5">
        <v>36647</v>
      </c>
      <c r="L123" s="6"/>
      <c r="M123" s="6"/>
      <c r="N123" s="6"/>
      <c r="O123" s="6"/>
      <c r="P123" s="6"/>
      <c r="Q123" s="6"/>
      <c r="R123" s="6"/>
    </row>
    <row r="124" spans="1:18" x14ac:dyDescent="0.25">
      <c r="A124" s="5">
        <v>36648</v>
      </c>
      <c r="B124" s="6"/>
      <c r="C124">
        <v>167.18350942399999</v>
      </c>
      <c r="D124">
        <v>178.52706119499999</v>
      </c>
      <c r="E124">
        <v>175.53244728799999</v>
      </c>
      <c r="F124">
        <v>174.22877393300001</v>
      </c>
      <c r="G124">
        <v>174.36187149599999</v>
      </c>
      <c r="H124" s="6"/>
      <c r="K124" s="5">
        <v>36648</v>
      </c>
      <c r="L124" s="6"/>
      <c r="M124" s="6"/>
      <c r="N124" s="6"/>
      <c r="O124" s="6"/>
      <c r="P124" s="6"/>
      <c r="Q124" s="6"/>
      <c r="R124" s="6"/>
    </row>
    <row r="125" spans="1:18" x14ac:dyDescent="0.25">
      <c r="A125" s="5">
        <v>36649</v>
      </c>
      <c r="B125" s="6"/>
      <c r="C125">
        <v>167.3102786</v>
      </c>
      <c r="D125">
        <v>179.561433354</v>
      </c>
      <c r="E125">
        <v>175.51920914999999</v>
      </c>
      <c r="F125">
        <v>174.566527251</v>
      </c>
      <c r="G125">
        <v>175.56841378499999</v>
      </c>
      <c r="H125" s="6"/>
      <c r="K125" s="5">
        <v>36649</v>
      </c>
      <c r="L125" s="6"/>
      <c r="M125" s="6"/>
      <c r="N125" s="6"/>
      <c r="O125" s="6"/>
      <c r="P125" s="6"/>
      <c r="Q125" s="6"/>
      <c r="R125" s="6"/>
    </row>
    <row r="126" spans="1:18" x14ac:dyDescent="0.25">
      <c r="A126" s="5">
        <v>36650</v>
      </c>
      <c r="B126" s="6"/>
      <c r="C126">
        <v>168.09193124199999</v>
      </c>
      <c r="D126">
        <v>180.74050668199999</v>
      </c>
      <c r="E126">
        <v>175.42588940600001</v>
      </c>
      <c r="F126">
        <v>175.93876506300001</v>
      </c>
      <c r="G126">
        <v>176.45920711299999</v>
      </c>
      <c r="H126" s="6"/>
      <c r="K126" s="5">
        <v>36650</v>
      </c>
      <c r="L126" s="6"/>
      <c r="M126" s="6"/>
      <c r="N126" s="6"/>
      <c r="O126" s="6"/>
      <c r="P126" s="6"/>
      <c r="Q126" s="6"/>
      <c r="R126" s="6"/>
    </row>
    <row r="127" spans="1:18" x14ac:dyDescent="0.25">
      <c r="A127" s="5">
        <v>36651</v>
      </c>
      <c r="B127" s="6"/>
      <c r="C127">
        <v>168.737105246</v>
      </c>
      <c r="D127">
        <v>181.24483331900001</v>
      </c>
      <c r="E127">
        <v>175.34801533199999</v>
      </c>
      <c r="F127">
        <v>177.242061511</v>
      </c>
      <c r="G127">
        <v>175.88330777300001</v>
      </c>
      <c r="H127" s="6"/>
      <c r="K127" s="5">
        <v>36651</v>
      </c>
      <c r="L127" s="6"/>
      <c r="M127" s="6"/>
      <c r="N127" s="6"/>
      <c r="O127" s="6"/>
      <c r="P127" s="6"/>
      <c r="Q127" s="6"/>
      <c r="R127" s="6"/>
    </row>
    <row r="128" spans="1:18" x14ac:dyDescent="0.25">
      <c r="A128" s="5">
        <v>36652</v>
      </c>
      <c r="B128" s="6"/>
      <c r="C128">
        <v>170.411678927</v>
      </c>
      <c r="D128">
        <v>181.74715018699999</v>
      </c>
      <c r="E128">
        <v>175.48783547599999</v>
      </c>
      <c r="F128">
        <v>178.28685705500001</v>
      </c>
      <c r="G128">
        <v>176.33120587299999</v>
      </c>
      <c r="H128" s="6"/>
      <c r="K128" s="5">
        <v>36652</v>
      </c>
      <c r="L128" s="6"/>
      <c r="M128" s="6"/>
      <c r="N128" s="6"/>
      <c r="O128" s="6"/>
      <c r="P128" s="6"/>
      <c r="Q128" s="6"/>
      <c r="R128" s="6"/>
    </row>
    <row r="129" spans="1:18" x14ac:dyDescent="0.25">
      <c r="A129" s="5">
        <v>36653</v>
      </c>
      <c r="B129" s="6"/>
      <c r="C129">
        <v>171.36759159299999</v>
      </c>
      <c r="D129">
        <v>181.562382636</v>
      </c>
      <c r="E129">
        <v>175.15248400300001</v>
      </c>
      <c r="F129">
        <v>177.972923982</v>
      </c>
      <c r="G129">
        <v>177.62382374200001</v>
      </c>
      <c r="H129" s="6"/>
      <c r="K129" s="5">
        <v>36653</v>
      </c>
      <c r="L129" s="6"/>
      <c r="M129" s="6"/>
      <c r="N129" s="6"/>
      <c r="O129" s="6"/>
      <c r="P129" s="6"/>
      <c r="Q129" s="6"/>
      <c r="R129" s="6"/>
    </row>
    <row r="130" spans="1:18" x14ac:dyDescent="0.25">
      <c r="A130" s="5">
        <v>36654</v>
      </c>
      <c r="B130" s="6"/>
      <c r="C130">
        <v>171.88254522599999</v>
      </c>
      <c r="D130">
        <v>181.79511133899999</v>
      </c>
      <c r="E130">
        <v>175.644191656</v>
      </c>
      <c r="F130">
        <v>178.84873945699999</v>
      </c>
      <c r="G130">
        <v>178.264845275</v>
      </c>
      <c r="H130" s="6"/>
      <c r="K130" s="5">
        <v>36654</v>
      </c>
      <c r="L130" s="6"/>
      <c r="M130" s="6"/>
      <c r="N130" s="6"/>
      <c r="O130" s="6"/>
      <c r="P130" s="6"/>
      <c r="Q130" s="6"/>
      <c r="R130" s="6"/>
    </row>
    <row r="131" spans="1:18" x14ac:dyDescent="0.25">
      <c r="A131" s="5">
        <v>36655</v>
      </c>
      <c r="B131" s="6"/>
      <c r="C131">
        <v>171.93715624399999</v>
      </c>
      <c r="D131">
        <v>182.78056050199999</v>
      </c>
      <c r="E131">
        <v>175.72957268900001</v>
      </c>
      <c r="F131">
        <v>178.999852995</v>
      </c>
      <c r="G131">
        <v>178.45982306499999</v>
      </c>
      <c r="H131" s="6"/>
      <c r="K131" s="5">
        <v>36655</v>
      </c>
      <c r="L131" s="6"/>
      <c r="M131" s="6"/>
      <c r="N131" s="6"/>
      <c r="O131" s="6"/>
      <c r="P131" s="6"/>
      <c r="Q131" s="6"/>
      <c r="R131" s="6"/>
    </row>
    <row r="132" spans="1:18" x14ac:dyDescent="0.25">
      <c r="A132" s="5">
        <v>36656</v>
      </c>
      <c r="B132" s="6"/>
      <c r="C132">
        <v>172.11202306800001</v>
      </c>
      <c r="D132">
        <v>183.32016987899999</v>
      </c>
      <c r="E132">
        <v>175.93362553200001</v>
      </c>
      <c r="F132">
        <v>179.21988695100001</v>
      </c>
      <c r="G132">
        <v>178.48275683200001</v>
      </c>
      <c r="H132" s="6"/>
      <c r="K132" s="5">
        <v>36656</v>
      </c>
      <c r="L132" s="6"/>
      <c r="M132" s="6"/>
      <c r="N132" s="6"/>
      <c r="O132" s="6"/>
      <c r="P132" s="6"/>
      <c r="Q132" s="6"/>
      <c r="R132" s="6"/>
    </row>
    <row r="133" spans="1:18" x14ac:dyDescent="0.25">
      <c r="A133" s="5">
        <v>36657</v>
      </c>
      <c r="B133" s="6"/>
      <c r="C133">
        <v>172.33605529100001</v>
      </c>
      <c r="D133">
        <v>183.82276122799999</v>
      </c>
      <c r="E133">
        <v>175.85989752899999</v>
      </c>
      <c r="F133">
        <v>179.31405131299999</v>
      </c>
      <c r="G133">
        <v>178.27358196200001</v>
      </c>
      <c r="H133" s="6"/>
      <c r="K133" s="5">
        <v>36657</v>
      </c>
      <c r="L133" s="6"/>
      <c r="M133" s="6"/>
      <c r="N133" s="6"/>
      <c r="O133" s="6"/>
      <c r="P133" s="6"/>
      <c r="Q133" s="6"/>
      <c r="R133" s="6"/>
    </row>
    <row r="134" spans="1:18" x14ac:dyDescent="0.25">
      <c r="A134" s="5">
        <v>36658</v>
      </c>
      <c r="B134" s="6"/>
      <c r="C134">
        <v>172.58942986900001</v>
      </c>
      <c r="D134">
        <v>184.031488497</v>
      </c>
      <c r="E134">
        <v>176.15485018800001</v>
      </c>
      <c r="F134">
        <v>179.711103783</v>
      </c>
      <c r="G134">
        <v>177.702641575</v>
      </c>
      <c r="H134" s="6"/>
      <c r="K134" s="5">
        <v>36658</v>
      </c>
      <c r="L134" s="6"/>
      <c r="M134" s="6"/>
      <c r="N134" s="6"/>
      <c r="O134" s="6"/>
      <c r="P134" s="6"/>
      <c r="Q134" s="6"/>
      <c r="R134" s="6"/>
    </row>
    <row r="135" spans="1:18" x14ac:dyDescent="0.25">
      <c r="A135" s="5">
        <v>36659</v>
      </c>
      <c r="B135" s="6"/>
      <c r="C135">
        <v>172.40315194600001</v>
      </c>
      <c r="D135">
        <v>183.321058663</v>
      </c>
      <c r="E135">
        <v>176.75017219599999</v>
      </c>
      <c r="F135">
        <v>179.748708881</v>
      </c>
      <c r="G135">
        <v>177.08684883800001</v>
      </c>
      <c r="H135" s="6"/>
      <c r="K135" s="5">
        <v>36659</v>
      </c>
      <c r="L135" s="6"/>
      <c r="M135" s="6"/>
      <c r="N135" s="6"/>
      <c r="O135" s="6"/>
      <c r="P135" s="6"/>
      <c r="Q135" s="6"/>
      <c r="R135" s="6"/>
    </row>
    <row r="136" spans="1:18" x14ac:dyDescent="0.25">
      <c r="A136" s="5">
        <v>36660</v>
      </c>
      <c r="B136" s="6"/>
      <c r="C136">
        <v>173.263984002</v>
      </c>
      <c r="D136">
        <v>182.580289712</v>
      </c>
      <c r="E136">
        <v>177.22732582200001</v>
      </c>
      <c r="F136">
        <v>179.11484241700001</v>
      </c>
      <c r="G136">
        <v>176.51568273300001</v>
      </c>
      <c r="H136" s="6"/>
      <c r="K136" s="5">
        <v>36660</v>
      </c>
      <c r="L136" s="6"/>
      <c r="M136" s="6"/>
      <c r="N136" s="6"/>
      <c r="O136" s="6"/>
      <c r="P136" s="6"/>
      <c r="Q136" s="6"/>
      <c r="R136" s="6"/>
    </row>
    <row r="137" spans="1:18" x14ac:dyDescent="0.25">
      <c r="A137" s="5">
        <v>36661</v>
      </c>
      <c r="B137" s="6"/>
      <c r="C137">
        <v>173.11586919300001</v>
      </c>
      <c r="D137">
        <v>182.611619639</v>
      </c>
      <c r="E137">
        <v>178.140120395</v>
      </c>
      <c r="F137">
        <v>179.503520041</v>
      </c>
      <c r="G137">
        <v>176.68533493800001</v>
      </c>
      <c r="H137" s="6"/>
      <c r="K137" s="5">
        <v>36661</v>
      </c>
      <c r="L137" s="6"/>
      <c r="M137" s="6"/>
      <c r="N137" s="6"/>
      <c r="O137" s="6"/>
      <c r="P137" s="6"/>
      <c r="Q137" s="6"/>
      <c r="R137" s="6"/>
    </row>
    <row r="138" spans="1:18" x14ac:dyDescent="0.25">
      <c r="A138" s="5">
        <v>36662</v>
      </c>
      <c r="B138" s="6"/>
      <c r="C138">
        <v>173.423724916</v>
      </c>
      <c r="D138">
        <v>182.66737829799999</v>
      </c>
      <c r="E138">
        <v>179.53709638399999</v>
      </c>
      <c r="F138">
        <v>180.03459543100001</v>
      </c>
      <c r="G138">
        <v>176.02144731000001</v>
      </c>
      <c r="H138" s="6"/>
      <c r="K138" s="5">
        <v>36662</v>
      </c>
      <c r="L138" s="6"/>
      <c r="M138" s="6"/>
      <c r="N138" s="6"/>
      <c r="O138" s="6"/>
      <c r="P138" s="6"/>
      <c r="Q138" s="6"/>
      <c r="R138" s="6"/>
    </row>
    <row r="139" spans="1:18" x14ac:dyDescent="0.25">
      <c r="A139" s="5">
        <v>36663</v>
      </c>
      <c r="B139" s="6"/>
      <c r="C139">
        <v>173.60446336199999</v>
      </c>
      <c r="D139">
        <v>181.52100156</v>
      </c>
      <c r="E139">
        <v>180.236944913</v>
      </c>
      <c r="F139">
        <v>180.03375271199999</v>
      </c>
      <c r="G139">
        <v>175.48888797199999</v>
      </c>
      <c r="H139" s="6"/>
      <c r="K139" s="5">
        <v>36663</v>
      </c>
      <c r="L139" s="6"/>
      <c r="M139" s="6"/>
      <c r="N139" s="6"/>
      <c r="O139" s="6"/>
      <c r="P139" s="6"/>
      <c r="Q139" s="6"/>
      <c r="R139" s="6"/>
    </row>
    <row r="140" spans="1:18" x14ac:dyDescent="0.25">
      <c r="A140" s="5">
        <v>36664</v>
      </c>
      <c r="B140" s="6"/>
      <c r="C140">
        <v>172.452453569</v>
      </c>
      <c r="D140">
        <v>181.353636591</v>
      </c>
      <c r="E140">
        <v>181.36521894800001</v>
      </c>
      <c r="F140">
        <v>179.41031590200001</v>
      </c>
      <c r="G140">
        <v>175.371046033</v>
      </c>
      <c r="H140" s="6"/>
      <c r="K140" s="5">
        <v>36664</v>
      </c>
      <c r="L140" s="6"/>
      <c r="M140" s="6"/>
      <c r="N140" s="6"/>
      <c r="O140" s="6"/>
      <c r="P140" s="6"/>
      <c r="Q140" s="6"/>
      <c r="R140" s="6"/>
    </row>
    <row r="141" spans="1:18" x14ac:dyDescent="0.25">
      <c r="A141" s="5">
        <v>36665</v>
      </c>
      <c r="B141" s="6"/>
      <c r="C141">
        <v>172.00110656199999</v>
      </c>
      <c r="D141">
        <v>181.078157753</v>
      </c>
      <c r="E141">
        <v>181.86909854500001</v>
      </c>
      <c r="F141">
        <v>178.93495564099999</v>
      </c>
      <c r="G141">
        <v>175.65297776599999</v>
      </c>
      <c r="H141" s="6"/>
      <c r="K141" s="5">
        <v>36665</v>
      </c>
      <c r="L141" s="6"/>
      <c r="M141" s="6"/>
      <c r="N141" s="6"/>
      <c r="O141" s="6"/>
      <c r="P141" s="6"/>
      <c r="Q141" s="6"/>
      <c r="R141" s="6"/>
    </row>
    <row r="142" spans="1:18" x14ac:dyDescent="0.25">
      <c r="A142" s="5">
        <v>36666</v>
      </c>
      <c r="B142" s="6"/>
      <c r="C142">
        <v>172.231947964</v>
      </c>
      <c r="D142">
        <v>182.15573479299999</v>
      </c>
      <c r="E142">
        <v>181.97450007899999</v>
      </c>
      <c r="F142">
        <v>178.126098861</v>
      </c>
      <c r="G142">
        <v>175.707085234</v>
      </c>
      <c r="H142" s="6"/>
      <c r="K142" s="5">
        <v>36666</v>
      </c>
      <c r="L142" s="6"/>
      <c r="M142" s="6"/>
      <c r="N142" s="6"/>
      <c r="O142" s="6"/>
      <c r="P142" s="6"/>
      <c r="Q142" s="6"/>
      <c r="R142" s="6"/>
    </row>
    <row r="143" spans="1:18" x14ac:dyDescent="0.25">
      <c r="A143" s="5">
        <v>36667</v>
      </c>
      <c r="B143" s="6"/>
      <c r="C143">
        <v>171.632884096</v>
      </c>
      <c r="D143">
        <v>182.34770242600001</v>
      </c>
      <c r="E143">
        <v>181.19895129299999</v>
      </c>
      <c r="F143">
        <v>178.32510428099999</v>
      </c>
      <c r="G143">
        <v>175.24827784799999</v>
      </c>
      <c r="H143" s="6"/>
      <c r="K143" s="5">
        <v>36667</v>
      </c>
      <c r="L143" s="6"/>
      <c r="M143" s="6"/>
      <c r="N143" s="6"/>
      <c r="O143" s="6"/>
      <c r="P143" s="6"/>
      <c r="Q143" s="6"/>
      <c r="R143" s="6"/>
    </row>
    <row r="144" spans="1:18" x14ac:dyDescent="0.25">
      <c r="A144" s="5">
        <v>36668</v>
      </c>
      <c r="B144" s="6"/>
      <c r="C144">
        <v>171.21417572499999</v>
      </c>
      <c r="D144">
        <v>182.271474974</v>
      </c>
      <c r="E144">
        <v>181.06593939800001</v>
      </c>
      <c r="F144">
        <v>178.16827961999999</v>
      </c>
      <c r="G144">
        <v>174.77661159100001</v>
      </c>
      <c r="H144" s="6"/>
      <c r="K144" s="5">
        <v>36668</v>
      </c>
      <c r="L144" s="6"/>
      <c r="M144" s="6"/>
      <c r="N144" s="6"/>
      <c r="O144" s="6"/>
      <c r="P144" s="6"/>
      <c r="Q144" s="6"/>
      <c r="R144" s="6"/>
    </row>
    <row r="145" spans="1:18" x14ac:dyDescent="0.25">
      <c r="A145" s="5">
        <v>36669</v>
      </c>
      <c r="B145" s="6"/>
      <c r="C145">
        <v>171.660275386</v>
      </c>
      <c r="D145">
        <v>182.351550745</v>
      </c>
      <c r="E145">
        <v>181.132965832</v>
      </c>
      <c r="F145">
        <v>177.35941552200001</v>
      </c>
      <c r="G145">
        <v>174.34054051999999</v>
      </c>
      <c r="H145" s="6"/>
      <c r="K145" s="5">
        <v>36669</v>
      </c>
      <c r="L145" s="6"/>
      <c r="M145" s="6"/>
      <c r="N145" s="6"/>
      <c r="O145" s="6"/>
      <c r="P145" s="6"/>
      <c r="Q145" s="6"/>
      <c r="R145" s="6"/>
    </row>
    <row r="146" spans="1:18" x14ac:dyDescent="0.25">
      <c r="A146" s="5">
        <v>36670</v>
      </c>
      <c r="B146" s="6"/>
      <c r="C146">
        <v>172.07268756400001</v>
      </c>
      <c r="D146">
        <v>182.566685484</v>
      </c>
      <c r="E146">
        <v>181.41520627200001</v>
      </c>
      <c r="F146">
        <v>177.00610155800001</v>
      </c>
      <c r="G146">
        <v>173.93392780900001</v>
      </c>
      <c r="H146" s="6"/>
      <c r="K146" s="5">
        <v>36670</v>
      </c>
      <c r="L146" s="6"/>
      <c r="M146" s="6"/>
      <c r="N146" s="6"/>
      <c r="O146" s="6"/>
      <c r="P146" s="6"/>
      <c r="Q146" s="6"/>
      <c r="R146" s="6"/>
    </row>
    <row r="147" spans="1:18" x14ac:dyDescent="0.25">
      <c r="A147" s="5">
        <v>36671</v>
      </c>
      <c r="B147" s="6"/>
      <c r="C147">
        <v>171.94474735099999</v>
      </c>
      <c r="D147">
        <v>182.428376482</v>
      </c>
      <c r="E147">
        <v>181.884956246</v>
      </c>
      <c r="F147">
        <v>177.41169283299999</v>
      </c>
      <c r="G147">
        <v>173.30750028</v>
      </c>
      <c r="H147" s="6"/>
      <c r="K147" s="5">
        <v>36671</v>
      </c>
      <c r="L147" s="6"/>
      <c r="M147" s="6"/>
      <c r="N147" s="6"/>
      <c r="O147" s="6"/>
      <c r="P147" s="6"/>
      <c r="Q147" s="6"/>
      <c r="R147" s="6"/>
    </row>
    <row r="148" spans="1:18" x14ac:dyDescent="0.25">
      <c r="A148" s="5">
        <v>36672</v>
      </c>
      <c r="B148" s="6"/>
      <c r="C148">
        <v>171.299367913</v>
      </c>
      <c r="D148">
        <v>182.14494376600001</v>
      </c>
      <c r="E148">
        <v>181.851846749</v>
      </c>
      <c r="F148">
        <v>177.324758492</v>
      </c>
      <c r="G148">
        <v>172.744409813</v>
      </c>
      <c r="H148" s="6"/>
      <c r="K148" s="5">
        <v>36672</v>
      </c>
      <c r="L148" s="6"/>
      <c r="M148" s="6"/>
      <c r="N148" s="6"/>
      <c r="O148" s="6"/>
      <c r="P148" s="6"/>
      <c r="Q148" s="6"/>
      <c r="R148" s="6"/>
    </row>
    <row r="149" spans="1:18" x14ac:dyDescent="0.25">
      <c r="A149" s="5">
        <v>36673</v>
      </c>
      <c r="B149" s="6"/>
      <c r="C149">
        <v>171.141582785</v>
      </c>
      <c r="D149">
        <v>182.58563055600001</v>
      </c>
      <c r="E149">
        <v>181.26125929400001</v>
      </c>
      <c r="F149">
        <v>177.703788557</v>
      </c>
      <c r="G149">
        <v>172.02065378</v>
      </c>
      <c r="H149" s="6"/>
      <c r="K149" s="5">
        <v>36673</v>
      </c>
      <c r="L149" s="6"/>
      <c r="M149" s="6"/>
      <c r="N149" s="6"/>
      <c r="O149" s="6"/>
      <c r="P149" s="6"/>
      <c r="Q149" s="6"/>
      <c r="R149" s="6"/>
    </row>
    <row r="150" spans="1:18" x14ac:dyDescent="0.25">
      <c r="A150" s="5">
        <v>36674</v>
      </c>
      <c r="B150" s="6"/>
      <c r="C150">
        <v>171.37510821699999</v>
      </c>
      <c r="D150">
        <v>182.30902051999999</v>
      </c>
      <c r="E150">
        <v>181.64099263099999</v>
      </c>
      <c r="F150">
        <v>177.92495133899999</v>
      </c>
      <c r="G150">
        <v>171.51472362999999</v>
      </c>
      <c r="H150" s="6"/>
      <c r="K150" s="5">
        <v>36674</v>
      </c>
      <c r="L150" s="6"/>
      <c r="M150" s="6"/>
      <c r="N150" s="6"/>
      <c r="O150" s="6"/>
      <c r="P150" s="6"/>
      <c r="Q150" s="6"/>
      <c r="R150" s="6"/>
    </row>
    <row r="151" spans="1:18" x14ac:dyDescent="0.25">
      <c r="A151" s="5">
        <v>36675</v>
      </c>
      <c r="B151" s="6"/>
      <c r="C151">
        <v>171.54192166000001</v>
      </c>
      <c r="D151">
        <v>182.53031214699999</v>
      </c>
      <c r="E151">
        <v>182.066177229</v>
      </c>
      <c r="F151">
        <v>177.78050501300001</v>
      </c>
      <c r="G151">
        <v>171.60367192800001</v>
      </c>
      <c r="H151" s="6"/>
      <c r="K151" s="5">
        <v>36675</v>
      </c>
      <c r="L151" s="6"/>
      <c r="M151" s="6"/>
      <c r="N151" s="6"/>
      <c r="O151" s="6"/>
      <c r="P151" s="6"/>
      <c r="Q151" s="6"/>
      <c r="R151" s="6"/>
    </row>
    <row r="152" spans="1:18" x14ac:dyDescent="0.25">
      <c r="A152" s="5">
        <v>36676</v>
      </c>
      <c r="B152" s="6"/>
      <c r="C152">
        <v>171.97060757200001</v>
      </c>
      <c r="D152">
        <v>181.923561648</v>
      </c>
      <c r="E152">
        <v>182.94234631699999</v>
      </c>
      <c r="F152">
        <v>177.60900113100001</v>
      </c>
      <c r="G152">
        <v>171.29691770900001</v>
      </c>
      <c r="H152" s="6"/>
      <c r="K152" s="5">
        <v>36676</v>
      </c>
      <c r="L152" s="6"/>
      <c r="M152" s="6"/>
      <c r="N152" s="6"/>
      <c r="O152" s="6"/>
      <c r="P152" s="6"/>
      <c r="Q152" s="6"/>
      <c r="R152" s="6"/>
    </row>
    <row r="153" spans="1:18" x14ac:dyDescent="0.25">
      <c r="A153" s="5">
        <v>36677</v>
      </c>
      <c r="B153" s="6"/>
      <c r="C153">
        <v>172.306222711</v>
      </c>
      <c r="D153">
        <v>180.23622371799999</v>
      </c>
      <c r="E153">
        <v>183.32524618400001</v>
      </c>
      <c r="F153">
        <v>178.02331582299999</v>
      </c>
      <c r="G153">
        <v>171.43987016299999</v>
      </c>
      <c r="H153" s="6"/>
      <c r="K153" s="5">
        <v>36677</v>
      </c>
      <c r="L153" s="6"/>
      <c r="M153" s="6"/>
      <c r="N153" s="6"/>
      <c r="O153" s="6"/>
      <c r="P153" s="6"/>
      <c r="Q153" s="6"/>
      <c r="R153" s="6"/>
    </row>
    <row r="154" spans="1:18" x14ac:dyDescent="0.25">
      <c r="A154" s="5">
        <v>36678</v>
      </c>
      <c r="B154" s="6"/>
      <c r="C154">
        <v>173.089025453</v>
      </c>
      <c r="D154">
        <v>179.20855613000001</v>
      </c>
      <c r="E154">
        <v>183.91671319400001</v>
      </c>
      <c r="F154">
        <v>176.62774244900001</v>
      </c>
      <c r="G154">
        <v>172.32257106899999</v>
      </c>
      <c r="H154" s="6"/>
      <c r="K154" s="5">
        <v>36678</v>
      </c>
      <c r="L154" s="6"/>
      <c r="M154" s="6"/>
      <c r="N154" s="6"/>
      <c r="O154" s="6"/>
      <c r="P154" s="6"/>
      <c r="Q154" s="6"/>
      <c r="R154" s="6"/>
    </row>
    <row r="155" spans="1:18" x14ac:dyDescent="0.25">
      <c r="A155" s="5">
        <v>36679</v>
      </c>
      <c r="B155" s="6"/>
      <c r="C155">
        <v>173.12398702799999</v>
      </c>
      <c r="D155">
        <v>178.535578104</v>
      </c>
      <c r="E155">
        <v>183.60868133599999</v>
      </c>
      <c r="F155">
        <v>175.62985723899999</v>
      </c>
      <c r="G155">
        <v>172.527504497</v>
      </c>
      <c r="H155" s="6"/>
      <c r="K155" s="5">
        <v>36679</v>
      </c>
      <c r="L155" s="6"/>
      <c r="M155" s="6"/>
      <c r="N155" s="6"/>
      <c r="O155" s="6"/>
      <c r="P155" s="6"/>
      <c r="Q155" s="6"/>
      <c r="R155" s="6"/>
    </row>
    <row r="156" spans="1:18" x14ac:dyDescent="0.25">
      <c r="A156" s="5">
        <v>36680</v>
      </c>
      <c r="B156" s="6"/>
      <c r="C156">
        <v>173.63768386800001</v>
      </c>
      <c r="D156">
        <v>178.74501821199999</v>
      </c>
      <c r="E156">
        <v>184.30754725700001</v>
      </c>
      <c r="F156">
        <v>175.01930453700001</v>
      </c>
      <c r="G156">
        <v>172.31504152100001</v>
      </c>
      <c r="H156" s="6"/>
      <c r="K156" s="5">
        <v>36680</v>
      </c>
      <c r="L156" s="6"/>
      <c r="M156" s="6"/>
      <c r="N156" s="6"/>
      <c r="O156" s="6"/>
      <c r="P156" s="6"/>
      <c r="Q156" s="6"/>
      <c r="R156" s="6"/>
    </row>
    <row r="157" spans="1:18" x14ac:dyDescent="0.25">
      <c r="A157" s="5">
        <v>36681</v>
      </c>
      <c r="B157" s="6"/>
      <c r="C157">
        <v>173.53156293800001</v>
      </c>
      <c r="D157">
        <v>177.860457263</v>
      </c>
      <c r="E157">
        <v>183.383898149</v>
      </c>
      <c r="F157">
        <v>174.41155998400001</v>
      </c>
      <c r="G157">
        <v>172.729130532</v>
      </c>
      <c r="H157" s="6"/>
      <c r="K157" s="5">
        <v>36681</v>
      </c>
      <c r="L157" s="6"/>
      <c r="M157" s="6"/>
      <c r="N157" s="6"/>
      <c r="O157" s="6"/>
      <c r="P157" s="6"/>
      <c r="Q157" s="6"/>
      <c r="R157" s="6"/>
    </row>
    <row r="158" spans="1:18" x14ac:dyDescent="0.25">
      <c r="A158" s="5">
        <v>36682</v>
      </c>
      <c r="B158" s="6"/>
      <c r="C158">
        <v>173.13891624300001</v>
      </c>
      <c r="D158">
        <v>177.38711999399999</v>
      </c>
      <c r="E158">
        <v>182.39831626</v>
      </c>
      <c r="F158">
        <v>173.748533974</v>
      </c>
      <c r="G158">
        <v>172.98306402</v>
      </c>
      <c r="H158" s="6"/>
      <c r="K158" s="5">
        <v>36682</v>
      </c>
      <c r="L158" s="6"/>
      <c r="M158" s="6"/>
      <c r="N158" s="6"/>
      <c r="O158" s="6"/>
      <c r="P158" s="6"/>
      <c r="Q158" s="6"/>
      <c r="R158" s="6"/>
    </row>
    <row r="159" spans="1:18" x14ac:dyDescent="0.25">
      <c r="A159" s="5">
        <v>36683</v>
      </c>
      <c r="B159" s="6"/>
      <c r="C159">
        <v>172.19602744599999</v>
      </c>
      <c r="D159">
        <v>176.58294473800001</v>
      </c>
      <c r="E159">
        <v>182.21865237399999</v>
      </c>
      <c r="F159">
        <v>172.829817107</v>
      </c>
      <c r="G159">
        <v>173.87928960299999</v>
      </c>
      <c r="H159" s="6"/>
      <c r="K159" s="5">
        <v>36683</v>
      </c>
      <c r="L159" s="6"/>
      <c r="M159" s="6"/>
      <c r="N159" s="6"/>
      <c r="O159" s="6"/>
      <c r="P159" s="6"/>
      <c r="Q159" s="6"/>
      <c r="R159" s="6"/>
    </row>
    <row r="160" spans="1:18" x14ac:dyDescent="0.25">
      <c r="A160" s="5">
        <v>36684</v>
      </c>
      <c r="B160" s="6"/>
      <c r="C160">
        <v>171.25605371899999</v>
      </c>
      <c r="D160">
        <v>176.19899956899999</v>
      </c>
      <c r="E160">
        <v>181.81537146599999</v>
      </c>
      <c r="F160">
        <v>171.476288786</v>
      </c>
      <c r="G160">
        <v>174.008309024</v>
      </c>
      <c r="H160" s="6"/>
      <c r="K160" s="5">
        <v>36684</v>
      </c>
      <c r="L160" s="6"/>
      <c r="M160" s="6"/>
      <c r="N160" s="6"/>
      <c r="O160" s="6"/>
      <c r="P160" s="6"/>
      <c r="Q160" s="6"/>
      <c r="R160" s="6"/>
    </row>
    <row r="161" spans="1:18" x14ac:dyDescent="0.25">
      <c r="A161" s="5">
        <v>36685</v>
      </c>
      <c r="B161" s="6"/>
      <c r="C161">
        <v>170.43471853299999</v>
      </c>
      <c r="D161">
        <v>176.220405992</v>
      </c>
      <c r="E161">
        <v>181.28695097100001</v>
      </c>
      <c r="F161">
        <v>171.75970658200001</v>
      </c>
      <c r="G161">
        <v>174.48104410900001</v>
      </c>
      <c r="H161" s="6"/>
      <c r="K161" s="5">
        <v>36685</v>
      </c>
      <c r="L161" s="6"/>
      <c r="M161" s="6"/>
      <c r="N161" s="6"/>
      <c r="O161" s="6"/>
      <c r="P161" s="6"/>
      <c r="Q161" s="6"/>
      <c r="R161" s="6"/>
    </row>
    <row r="162" spans="1:18" x14ac:dyDescent="0.25">
      <c r="A162" s="5">
        <v>36686</v>
      </c>
      <c r="B162" s="6"/>
      <c r="C162">
        <v>169.458576268</v>
      </c>
      <c r="D162">
        <v>175.85044469600001</v>
      </c>
      <c r="E162">
        <v>180.77807642400001</v>
      </c>
      <c r="F162">
        <v>170.892785231</v>
      </c>
      <c r="G162">
        <v>174.632300558</v>
      </c>
      <c r="H162" s="6"/>
      <c r="K162" s="5">
        <v>36686</v>
      </c>
      <c r="L162" s="6"/>
      <c r="M162" s="6"/>
      <c r="N162" s="6"/>
      <c r="O162" s="6"/>
      <c r="P162" s="6"/>
      <c r="Q162" s="6"/>
      <c r="R162" s="6"/>
    </row>
    <row r="163" spans="1:18" x14ac:dyDescent="0.25">
      <c r="A163" s="5">
        <v>36687</v>
      </c>
      <c r="B163" s="6"/>
      <c r="C163">
        <v>168.81624818700001</v>
      </c>
      <c r="D163">
        <v>174.33055988000001</v>
      </c>
      <c r="E163">
        <v>179.66901465399999</v>
      </c>
      <c r="F163">
        <v>169.466040357</v>
      </c>
      <c r="G163">
        <v>175.364897128</v>
      </c>
      <c r="H163" s="6"/>
      <c r="K163" s="5">
        <v>36687</v>
      </c>
      <c r="L163" s="6"/>
      <c r="M163" s="6"/>
      <c r="N163" s="6"/>
      <c r="O163" s="6"/>
      <c r="P163" s="6"/>
      <c r="Q163" s="6"/>
      <c r="R163" s="6"/>
    </row>
    <row r="164" spans="1:18" x14ac:dyDescent="0.25">
      <c r="A164" s="5">
        <v>36688</v>
      </c>
      <c r="B164" s="6"/>
      <c r="C164">
        <v>168.590720879</v>
      </c>
      <c r="D164">
        <v>174.65972113800001</v>
      </c>
      <c r="E164">
        <v>180.11019388599999</v>
      </c>
      <c r="F164">
        <v>168.23148768499999</v>
      </c>
      <c r="G164">
        <v>175.97146784500001</v>
      </c>
      <c r="H164" s="6"/>
      <c r="K164" s="5">
        <v>36688</v>
      </c>
      <c r="L164" s="6"/>
      <c r="M164" s="6"/>
      <c r="N164" s="6"/>
      <c r="O164" s="6"/>
      <c r="P164" s="6"/>
      <c r="Q164" s="6"/>
      <c r="R164" s="6"/>
    </row>
    <row r="165" spans="1:18" x14ac:dyDescent="0.25">
      <c r="A165" s="5">
        <v>36689</v>
      </c>
      <c r="B165" s="6"/>
      <c r="C165">
        <v>168.29952344700001</v>
      </c>
      <c r="D165">
        <v>173.691011108</v>
      </c>
      <c r="E165">
        <v>179.28993340299999</v>
      </c>
      <c r="F165">
        <v>166.866895102</v>
      </c>
      <c r="G165">
        <v>176.73188356</v>
      </c>
      <c r="H165" s="6"/>
      <c r="K165" s="5">
        <v>36689</v>
      </c>
      <c r="L165" s="6"/>
      <c r="M165" s="6"/>
      <c r="N165" s="6"/>
      <c r="O165" s="6"/>
      <c r="P165" s="6"/>
      <c r="Q165" s="6"/>
      <c r="R165" s="6"/>
    </row>
    <row r="166" spans="1:18" x14ac:dyDescent="0.25">
      <c r="A166" s="5">
        <v>36690</v>
      </c>
      <c r="B166" s="6"/>
      <c r="C166">
        <v>167.07643663299999</v>
      </c>
      <c r="D166">
        <v>172.95189880999999</v>
      </c>
      <c r="E166">
        <v>178.99644581499999</v>
      </c>
      <c r="F166">
        <v>166.41969846399999</v>
      </c>
      <c r="G166">
        <v>176.18356355</v>
      </c>
      <c r="H166" s="6"/>
      <c r="K166" s="5">
        <v>36690</v>
      </c>
      <c r="L166" s="6"/>
      <c r="M166" s="6"/>
      <c r="N166" s="6"/>
      <c r="O166" s="6"/>
      <c r="P166" s="6"/>
      <c r="Q166" s="6"/>
      <c r="R166" s="6"/>
    </row>
    <row r="167" spans="1:18" x14ac:dyDescent="0.25">
      <c r="A167" s="5">
        <v>36691</v>
      </c>
      <c r="B167" s="6"/>
      <c r="C167">
        <v>166.896459709</v>
      </c>
      <c r="D167">
        <v>172.93331822900001</v>
      </c>
      <c r="E167">
        <v>177.45567627700001</v>
      </c>
      <c r="F167">
        <v>166.30109984500001</v>
      </c>
      <c r="G167">
        <v>175.78147334299999</v>
      </c>
      <c r="H167" s="6"/>
      <c r="K167" s="5">
        <v>36691</v>
      </c>
      <c r="L167" s="6"/>
      <c r="M167" s="6"/>
      <c r="N167" s="6"/>
      <c r="O167" s="6"/>
      <c r="P167" s="6"/>
      <c r="Q167" s="6"/>
      <c r="R167" s="6"/>
    </row>
    <row r="168" spans="1:18" x14ac:dyDescent="0.25">
      <c r="A168" s="5">
        <v>36692</v>
      </c>
      <c r="B168" s="6"/>
      <c r="C168">
        <v>165.79812750799999</v>
      </c>
      <c r="D168">
        <v>172.096519169</v>
      </c>
      <c r="E168">
        <v>176.089717216</v>
      </c>
      <c r="F168">
        <v>167.30847560199999</v>
      </c>
      <c r="G168">
        <v>175.39760819200001</v>
      </c>
      <c r="H168" s="6"/>
      <c r="K168" s="5">
        <v>36692</v>
      </c>
      <c r="L168" s="6"/>
      <c r="M168" s="6"/>
      <c r="N168" s="6"/>
      <c r="O168" s="6"/>
      <c r="P168" s="6"/>
      <c r="Q168" s="6"/>
      <c r="R168" s="6"/>
    </row>
    <row r="169" spans="1:18" x14ac:dyDescent="0.25">
      <c r="A169" s="5">
        <v>36693</v>
      </c>
      <c r="B169" s="6"/>
      <c r="C169">
        <v>164.742829634</v>
      </c>
      <c r="D169">
        <v>172.01532412399999</v>
      </c>
      <c r="E169">
        <v>174.93739705300001</v>
      </c>
      <c r="F169">
        <v>166.75812336300001</v>
      </c>
      <c r="G169">
        <v>175.48782438800001</v>
      </c>
      <c r="H169" s="6"/>
      <c r="K169" s="5">
        <v>36693</v>
      </c>
      <c r="L169" s="6"/>
      <c r="M169" s="6"/>
      <c r="N169" s="6"/>
      <c r="O169" s="6"/>
      <c r="P169" s="6"/>
      <c r="Q169" s="6"/>
      <c r="R169" s="6"/>
    </row>
    <row r="170" spans="1:18" x14ac:dyDescent="0.25">
      <c r="A170" s="5">
        <v>36694</v>
      </c>
      <c r="B170" s="6"/>
      <c r="C170">
        <v>164.16492676799999</v>
      </c>
      <c r="D170">
        <v>171.96281138800001</v>
      </c>
      <c r="E170">
        <v>173.72070476299999</v>
      </c>
      <c r="F170">
        <v>165.01050773099999</v>
      </c>
      <c r="G170">
        <v>174.911352889</v>
      </c>
      <c r="H170" s="6"/>
      <c r="K170" s="5">
        <v>36694</v>
      </c>
      <c r="L170" s="6"/>
      <c r="M170" s="6"/>
      <c r="N170" s="6"/>
      <c r="O170" s="6"/>
      <c r="P170" s="6"/>
      <c r="Q170" s="6"/>
      <c r="R170" s="6"/>
    </row>
    <row r="171" spans="1:18" x14ac:dyDescent="0.25">
      <c r="A171" s="5">
        <v>36695</v>
      </c>
      <c r="B171" s="6"/>
      <c r="C171">
        <v>163.05252378</v>
      </c>
      <c r="D171">
        <v>172.05724814600001</v>
      </c>
      <c r="E171">
        <v>171.43214665299999</v>
      </c>
      <c r="F171">
        <v>164.77010218699999</v>
      </c>
      <c r="G171">
        <v>174.60653449200001</v>
      </c>
      <c r="H171" s="6"/>
      <c r="K171" s="5">
        <v>36695</v>
      </c>
      <c r="L171" s="6"/>
      <c r="M171" s="6"/>
      <c r="N171" s="6"/>
      <c r="O171" s="6"/>
      <c r="P171" s="6"/>
      <c r="Q171" s="6"/>
      <c r="R171" s="6"/>
    </row>
    <row r="172" spans="1:18" x14ac:dyDescent="0.25">
      <c r="A172" s="5">
        <v>36696</v>
      </c>
      <c r="B172" s="6"/>
      <c r="C172">
        <v>161.932691745</v>
      </c>
      <c r="D172">
        <v>171.197226865</v>
      </c>
      <c r="E172">
        <v>170.01684949</v>
      </c>
      <c r="F172">
        <v>164.557042255</v>
      </c>
      <c r="G172">
        <v>174.60948716300001</v>
      </c>
      <c r="H172" s="6"/>
      <c r="K172" s="5">
        <v>36696</v>
      </c>
      <c r="L172" s="6"/>
      <c r="M172" s="6"/>
      <c r="N172" s="6"/>
      <c r="O172" s="6"/>
      <c r="P172" s="6"/>
      <c r="Q172" s="6"/>
      <c r="R172" s="6"/>
    </row>
    <row r="173" spans="1:18" x14ac:dyDescent="0.25">
      <c r="A173" s="5">
        <v>36697</v>
      </c>
      <c r="B173" s="6"/>
      <c r="C173">
        <v>161.18273502400001</v>
      </c>
      <c r="D173">
        <v>171.413554616</v>
      </c>
      <c r="E173">
        <v>169.02246764200001</v>
      </c>
      <c r="F173">
        <v>164.46595356700001</v>
      </c>
      <c r="G173">
        <v>174.95320724499999</v>
      </c>
      <c r="H173" s="6"/>
      <c r="K173" s="5">
        <v>36697</v>
      </c>
      <c r="L173" s="6"/>
      <c r="M173" s="6"/>
      <c r="N173" s="6"/>
      <c r="O173" s="6"/>
      <c r="P173" s="6"/>
      <c r="Q173" s="6"/>
      <c r="R173" s="6"/>
    </row>
    <row r="174" spans="1:18" x14ac:dyDescent="0.25">
      <c r="A174" s="5">
        <v>36698</v>
      </c>
      <c r="B174" s="6"/>
      <c r="C174">
        <v>160.98979987000001</v>
      </c>
      <c r="D174">
        <v>170.921270405</v>
      </c>
      <c r="E174">
        <v>167.85909972900001</v>
      </c>
      <c r="F174">
        <v>164.38599567399999</v>
      </c>
      <c r="G174">
        <v>173.42672724900001</v>
      </c>
      <c r="H174" s="6"/>
      <c r="K174" s="5">
        <v>36698</v>
      </c>
      <c r="L174" s="6"/>
      <c r="M174" s="6"/>
      <c r="N174" s="6"/>
      <c r="O174" s="6"/>
      <c r="P174" s="6"/>
      <c r="Q174" s="6"/>
      <c r="R174" s="6"/>
    </row>
    <row r="175" spans="1:18" x14ac:dyDescent="0.25">
      <c r="A175" s="5">
        <v>36699</v>
      </c>
      <c r="B175" s="6"/>
      <c r="C175">
        <v>159.99223921199999</v>
      </c>
      <c r="D175">
        <v>169.492428969</v>
      </c>
      <c r="E175">
        <v>166.46907452799999</v>
      </c>
      <c r="F175">
        <v>163.31387460900001</v>
      </c>
      <c r="G175">
        <v>171.73297814</v>
      </c>
      <c r="H175" s="6"/>
      <c r="K175" s="5">
        <v>36699</v>
      </c>
      <c r="L175" s="6"/>
      <c r="M175" s="6"/>
      <c r="N175" s="6"/>
      <c r="O175" s="6"/>
      <c r="P175" s="6"/>
      <c r="Q175" s="6"/>
      <c r="R175" s="6"/>
    </row>
    <row r="176" spans="1:18" x14ac:dyDescent="0.25">
      <c r="A176" s="5">
        <v>36700</v>
      </c>
      <c r="B176" s="6"/>
      <c r="C176">
        <v>159.45477019399999</v>
      </c>
      <c r="D176">
        <v>169.098518275</v>
      </c>
      <c r="E176">
        <v>164.67587036099999</v>
      </c>
      <c r="F176">
        <v>161.523932715</v>
      </c>
      <c r="G176">
        <v>170.07080744500001</v>
      </c>
      <c r="H176" s="6"/>
      <c r="K176" s="5">
        <v>36700</v>
      </c>
      <c r="L176" s="6"/>
      <c r="M176" s="6"/>
      <c r="N176" s="6"/>
      <c r="O176" s="6"/>
      <c r="P176" s="6"/>
      <c r="Q176" s="6"/>
      <c r="R176" s="6"/>
    </row>
    <row r="177" spans="1:18" x14ac:dyDescent="0.25">
      <c r="A177" s="5">
        <v>36701</v>
      </c>
      <c r="B177" s="6"/>
      <c r="C177">
        <v>158.97411296600001</v>
      </c>
      <c r="D177">
        <v>168.82206124499999</v>
      </c>
      <c r="E177">
        <v>162.234090251</v>
      </c>
      <c r="F177">
        <v>161.75604485400001</v>
      </c>
      <c r="G177">
        <v>170.12071513199999</v>
      </c>
      <c r="H177" s="6"/>
      <c r="K177" s="5">
        <v>36701</v>
      </c>
      <c r="L177" s="6"/>
      <c r="M177" s="6"/>
      <c r="N177" s="6"/>
      <c r="O177" s="6"/>
      <c r="P177" s="6"/>
      <c r="Q177" s="6"/>
      <c r="R177" s="6"/>
    </row>
    <row r="178" spans="1:18" x14ac:dyDescent="0.25">
      <c r="A178" s="5">
        <v>36702</v>
      </c>
      <c r="B178" s="6"/>
      <c r="C178">
        <v>159.57574702799999</v>
      </c>
      <c r="D178">
        <v>169.437172723</v>
      </c>
      <c r="E178">
        <v>162.23600311999999</v>
      </c>
      <c r="F178">
        <v>159.97198984299999</v>
      </c>
      <c r="G178">
        <v>168.69262478600001</v>
      </c>
      <c r="H178" s="6"/>
      <c r="K178" s="5">
        <v>36702</v>
      </c>
      <c r="L178" s="6"/>
      <c r="M178" s="6"/>
      <c r="N178" s="6"/>
      <c r="O178" s="6"/>
      <c r="P178" s="6"/>
      <c r="Q178" s="6"/>
      <c r="R178" s="6"/>
    </row>
    <row r="179" spans="1:18" x14ac:dyDescent="0.25">
      <c r="A179" s="5">
        <v>36703</v>
      </c>
      <c r="B179" s="6"/>
      <c r="C179">
        <v>159.44916864300001</v>
      </c>
      <c r="D179">
        <v>169.39524086899999</v>
      </c>
      <c r="E179">
        <v>160.96319536499999</v>
      </c>
      <c r="F179">
        <v>158.67056814599999</v>
      </c>
      <c r="G179">
        <v>168.081437773</v>
      </c>
      <c r="H179" s="6"/>
      <c r="K179" s="5">
        <v>36703</v>
      </c>
      <c r="L179" s="6"/>
      <c r="M179" s="6"/>
      <c r="N179" s="6"/>
      <c r="O179" s="6"/>
      <c r="P179" s="6"/>
      <c r="Q179" s="6"/>
      <c r="R179" s="6"/>
    </row>
    <row r="180" spans="1:18" x14ac:dyDescent="0.25">
      <c r="A180" s="5">
        <v>36704</v>
      </c>
      <c r="B180" s="6"/>
      <c r="C180">
        <v>158.40546177900001</v>
      </c>
      <c r="D180">
        <v>171.02023822699999</v>
      </c>
      <c r="E180">
        <v>158.904871947</v>
      </c>
      <c r="F180">
        <v>157.185460431</v>
      </c>
      <c r="G180">
        <v>167.53449175200001</v>
      </c>
      <c r="H180" s="6"/>
      <c r="K180" s="5">
        <v>36704</v>
      </c>
      <c r="L180" s="6"/>
      <c r="M180" s="6"/>
      <c r="N180" s="6"/>
      <c r="O180" s="6"/>
      <c r="P180" s="6"/>
      <c r="Q180" s="6"/>
      <c r="R180" s="6"/>
    </row>
    <row r="181" spans="1:18" x14ac:dyDescent="0.25">
      <c r="A181" s="5">
        <v>36705</v>
      </c>
      <c r="B181" s="6"/>
      <c r="C181">
        <v>159.740859675</v>
      </c>
      <c r="D181">
        <v>169.749057368</v>
      </c>
      <c r="E181">
        <v>156.86703035900001</v>
      </c>
      <c r="F181">
        <v>156.71910154400001</v>
      </c>
      <c r="G181">
        <v>166.172086616</v>
      </c>
      <c r="H181" s="6"/>
      <c r="K181" s="5">
        <v>36705</v>
      </c>
      <c r="L181" s="6"/>
      <c r="M181" s="6"/>
      <c r="N181" s="6"/>
      <c r="O181" s="6"/>
      <c r="P181" s="6"/>
      <c r="Q181" s="6"/>
      <c r="R181" s="6"/>
    </row>
    <row r="182" spans="1:18" x14ac:dyDescent="0.25">
      <c r="A182" s="5">
        <v>36706</v>
      </c>
      <c r="B182" s="6"/>
      <c r="C182">
        <v>158.426376336</v>
      </c>
      <c r="D182">
        <v>169.00577432899999</v>
      </c>
      <c r="E182">
        <v>154.369687903</v>
      </c>
      <c r="F182">
        <v>154.79183359800001</v>
      </c>
      <c r="G182">
        <v>164.87267831899999</v>
      </c>
      <c r="H182" s="6"/>
      <c r="K182" s="5">
        <v>36706</v>
      </c>
      <c r="L182" s="6"/>
      <c r="M182" s="6"/>
      <c r="N182" s="6"/>
      <c r="O182" s="6"/>
      <c r="P182" s="6"/>
      <c r="Q182" s="6"/>
      <c r="R182" s="6"/>
    </row>
    <row r="183" spans="1:18" x14ac:dyDescent="0.25">
      <c r="A183" s="5">
        <v>36707</v>
      </c>
      <c r="B183" s="6"/>
      <c r="C183">
        <v>158.24001785300001</v>
      </c>
      <c r="D183">
        <v>167.23236799599999</v>
      </c>
      <c r="E183">
        <v>152.313624664</v>
      </c>
      <c r="F183">
        <v>153.97755319999999</v>
      </c>
      <c r="G183">
        <v>163.646052072</v>
      </c>
      <c r="H183" s="6"/>
      <c r="K183" s="5">
        <v>36707</v>
      </c>
      <c r="L183" s="6"/>
      <c r="M183" s="6"/>
      <c r="N183" s="6"/>
      <c r="O183" s="6"/>
      <c r="P183" s="6"/>
      <c r="Q183" s="6"/>
      <c r="R183" s="6"/>
    </row>
    <row r="184" spans="1:18" x14ac:dyDescent="0.25">
      <c r="A184" s="5">
        <v>36708</v>
      </c>
      <c r="B184" s="6"/>
      <c r="C184">
        <v>157.667201686</v>
      </c>
      <c r="D184">
        <v>165.435762813</v>
      </c>
      <c r="E184">
        <v>151.22064814300001</v>
      </c>
      <c r="F184">
        <v>153.20728802400001</v>
      </c>
      <c r="G184">
        <v>162.64466697399999</v>
      </c>
      <c r="H184" s="6"/>
      <c r="K184" s="5">
        <v>36708</v>
      </c>
      <c r="L184" s="6"/>
      <c r="M184" s="6"/>
      <c r="N184" s="6"/>
      <c r="O184" s="6"/>
      <c r="P184" s="6"/>
      <c r="Q184" s="6"/>
      <c r="R184" s="6"/>
    </row>
    <row r="185" spans="1:18" x14ac:dyDescent="0.25">
      <c r="A185" s="5">
        <v>36709</v>
      </c>
      <c r="B185" s="6"/>
      <c r="C185">
        <v>156.857465623</v>
      </c>
      <c r="D185">
        <v>164.57030122899999</v>
      </c>
      <c r="E185">
        <v>149.449787198</v>
      </c>
      <c r="F185">
        <v>151.35184699499999</v>
      </c>
      <c r="G185">
        <v>160.01944125899999</v>
      </c>
      <c r="H185" s="6"/>
      <c r="K185" s="5">
        <v>36709</v>
      </c>
      <c r="L185" s="6"/>
      <c r="M185" s="6"/>
      <c r="N185" s="6"/>
      <c r="O185" s="6"/>
      <c r="P185" s="6"/>
      <c r="Q185" s="6"/>
      <c r="R185" s="6"/>
    </row>
    <row r="186" spans="1:18" x14ac:dyDescent="0.25">
      <c r="A186" s="5">
        <v>36710</v>
      </c>
      <c r="B186">
        <v>154.88736281000001</v>
      </c>
      <c r="C186">
        <v>158.28784513799999</v>
      </c>
      <c r="D186">
        <v>163.548576142</v>
      </c>
      <c r="E186">
        <v>147.982541357</v>
      </c>
      <c r="F186">
        <v>147.67521781900001</v>
      </c>
      <c r="G186">
        <v>157.78719788199999</v>
      </c>
      <c r="H186" s="6"/>
      <c r="K186" s="5">
        <v>36710</v>
      </c>
      <c r="L186" s="6"/>
      <c r="M186" s="6"/>
      <c r="N186" s="6"/>
      <c r="O186" s="6"/>
      <c r="P186" s="6"/>
      <c r="Q186" s="6"/>
      <c r="R186" s="6"/>
    </row>
    <row r="187" spans="1:18" x14ac:dyDescent="0.25">
      <c r="A187" s="5">
        <v>36711</v>
      </c>
      <c r="B187">
        <v>151.26449350499999</v>
      </c>
      <c r="C187">
        <v>156.15719199200001</v>
      </c>
      <c r="D187">
        <v>162.73632814800001</v>
      </c>
      <c r="E187">
        <v>146.55336281500001</v>
      </c>
      <c r="F187">
        <v>146.27270597399999</v>
      </c>
      <c r="G187">
        <v>156.08098045899999</v>
      </c>
      <c r="H187" s="6"/>
      <c r="K187" s="5">
        <v>36711</v>
      </c>
      <c r="L187" s="6"/>
      <c r="M187" s="6"/>
      <c r="N187" s="6"/>
      <c r="O187" s="6"/>
      <c r="P187" s="6"/>
      <c r="Q187" s="6"/>
      <c r="R187" s="6"/>
    </row>
    <row r="188" spans="1:18" x14ac:dyDescent="0.25">
      <c r="A188" s="5">
        <v>36712</v>
      </c>
      <c r="B188">
        <v>149.67230261099999</v>
      </c>
      <c r="C188">
        <v>154.386231834</v>
      </c>
      <c r="D188">
        <v>162.79200959299999</v>
      </c>
      <c r="E188">
        <v>144.43926435099999</v>
      </c>
      <c r="F188">
        <v>145.50701697599999</v>
      </c>
      <c r="G188">
        <v>154.238370296</v>
      </c>
      <c r="H188" s="6"/>
      <c r="K188" s="5">
        <v>36712</v>
      </c>
      <c r="L188" s="6"/>
      <c r="M188" s="6"/>
      <c r="N188" s="6"/>
      <c r="O188" s="6"/>
      <c r="P188" s="6"/>
      <c r="Q188" s="6"/>
      <c r="R188" s="6"/>
    </row>
    <row r="189" spans="1:18" x14ac:dyDescent="0.25">
      <c r="A189" s="5">
        <v>36713</v>
      </c>
      <c r="B189">
        <v>148.27521270599999</v>
      </c>
      <c r="C189">
        <v>154.60854717300001</v>
      </c>
      <c r="D189">
        <v>163.20257366999999</v>
      </c>
      <c r="E189">
        <v>140.96164133900001</v>
      </c>
      <c r="F189">
        <v>143.30167559500001</v>
      </c>
      <c r="G189">
        <v>152.63579301600001</v>
      </c>
      <c r="H189" s="6"/>
      <c r="K189" s="5">
        <v>36713</v>
      </c>
      <c r="L189" s="6"/>
      <c r="M189" s="6"/>
      <c r="N189" s="6"/>
      <c r="O189" s="6"/>
      <c r="P189" s="6"/>
      <c r="Q189" s="6"/>
      <c r="R189" s="6"/>
    </row>
    <row r="190" spans="1:18" x14ac:dyDescent="0.25">
      <c r="A190" s="5">
        <v>36714</v>
      </c>
      <c r="B190">
        <v>146.292379106</v>
      </c>
      <c r="C190">
        <v>154.22226868800001</v>
      </c>
      <c r="D190">
        <v>162.30226997400001</v>
      </c>
      <c r="E190">
        <v>139.057712458</v>
      </c>
      <c r="F190">
        <v>140.861301575</v>
      </c>
      <c r="G190">
        <v>151.45663842499999</v>
      </c>
      <c r="H190" s="6"/>
      <c r="K190" s="5">
        <v>36714</v>
      </c>
      <c r="L190" s="6"/>
      <c r="M190" s="6"/>
      <c r="N190" s="6"/>
      <c r="O190" s="6"/>
      <c r="P190" s="6"/>
      <c r="Q190" s="6"/>
      <c r="R190" s="6"/>
    </row>
    <row r="191" spans="1:18" x14ac:dyDescent="0.25">
      <c r="A191" s="5">
        <v>36715</v>
      </c>
      <c r="B191">
        <v>145.80336786699999</v>
      </c>
      <c r="C191">
        <v>155.77399599399999</v>
      </c>
      <c r="D191">
        <v>161.83178812899999</v>
      </c>
      <c r="E191">
        <v>136.85198447600001</v>
      </c>
      <c r="F191">
        <v>140.302671952</v>
      </c>
      <c r="G191">
        <v>150.67650364100001</v>
      </c>
      <c r="H191" s="6"/>
      <c r="K191" s="5">
        <v>36715</v>
      </c>
      <c r="L191" s="6"/>
      <c r="M191" s="6"/>
      <c r="N191" s="6"/>
      <c r="O191" s="6"/>
      <c r="P191" s="6"/>
      <c r="Q191" s="6"/>
      <c r="R191" s="6"/>
    </row>
    <row r="192" spans="1:18" x14ac:dyDescent="0.25">
      <c r="A192" s="5">
        <v>36716</v>
      </c>
      <c r="B192">
        <v>145.304549256</v>
      </c>
      <c r="C192">
        <v>155.04976390499999</v>
      </c>
      <c r="D192">
        <v>160.17663311300001</v>
      </c>
      <c r="E192">
        <v>134.70166146700001</v>
      </c>
      <c r="F192">
        <v>138.718963371</v>
      </c>
      <c r="G192">
        <v>149.479560255</v>
      </c>
      <c r="H192" s="6"/>
      <c r="K192" s="5">
        <v>36716</v>
      </c>
      <c r="L192" s="6"/>
      <c r="M192" s="6"/>
      <c r="N192" s="6"/>
      <c r="O192" s="6"/>
      <c r="P192" s="6"/>
      <c r="Q192" s="6"/>
      <c r="R192" s="6"/>
    </row>
    <row r="193" spans="1:18" x14ac:dyDescent="0.25">
      <c r="A193" s="5">
        <v>36717</v>
      </c>
      <c r="B193">
        <v>143.96261852800001</v>
      </c>
      <c r="C193">
        <v>153.05769193699999</v>
      </c>
      <c r="D193">
        <v>159.33213594099999</v>
      </c>
      <c r="E193">
        <v>133.706100212</v>
      </c>
      <c r="F193">
        <v>136.914397557</v>
      </c>
      <c r="G193">
        <v>148.04101787600001</v>
      </c>
      <c r="H193" s="6"/>
      <c r="K193" s="5">
        <v>36717</v>
      </c>
      <c r="L193" s="6"/>
      <c r="M193" s="6"/>
      <c r="N193" s="6"/>
      <c r="O193" s="6"/>
      <c r="P193" s="6"/>
      <c r="Q193" s="6"/>
      <c r="R193" s="6"/>
    </row>
    <row r="194" spans="1:18" x14ac:dyDescent="0.25">
      <c r="A194" s="5">
        <v>36718</v>
      </c>
      <c r="B194">
        <v>142.65245906000001</v>
      </c>
      <c r="C194">
        <v>153.35838099</v>
      </c>
      <c r="D194">
        <v>157.81905099599999</v>
      </c>
      <c r="E194">
        <v>130.645407635</v>
      </c>
      <c r="F194">
        <v>135.581639916</v>
      </c>
      <c r="G194">
        <v>145.364741434</v>
      </c>
      <c r="H194" s="6"/>
      <c r="K194" s="5">
        <v>36718</v>
      </c>
      <c r="L194" s="6"/>
      <c r="M194" s="6"/>
      <c r="N194" s="6"/>
      <c r="O194" s="6"/>
      <c r="P194" s="6"/>
      <c r="Q194" s="6"/>
      <c r="R194" s="6"/>
    </row>
    <row r="195" spans="1:18" x14ac:dyDescent="0.25">
      <c r="A195" s="5">
        <v>36719</v>
      </c>
      <c r="B195">
        <v>139.67146667599999</v>
      </c>
      <c r="C195">
        <v>151.01306073699999</v>
      </c>
      <c r="D195">
        <v>155.91653995999999</v>
      </c>
      <c r="E195">
        <v>128.858154587</v>
      </c>
      <c r="F195">
        <v>133.539373778</v>
      </c>
      <c r="G195">
        <v>144.78310593500001</v>
      </c>
      <c r="H195" s="6"/>
      <c r="K195" s="5">
        <v>36719</v>
      </c>
      <c r="L195" s="6"/>
      <c r="M195" s="6"/>
      <c r="N195" s="6"/>
      <c r="O195" s="6"/>
      <c r="P195" s="6"/>
      <c r="Q195" s="6"/>
      <c r="R195" s="6"/>
    </row>
    <row r="196" spans="1:18" x14ac:dyDescent="0.25">
      <c r="A196" s="5">
        <v>36720</v>
      </c>
      <c r="B196">
        <v>138.47711771799999</v>
      </c>
      <c r="C196">
        <v>149.542987334</v>
      </c>
      <c r="D196">
        <v>155.05801720299999</v>
      </c>
      <c r="E196">
        <v>128.13992001899999</v>
      </c>
      <c r="F196">
        <v>128.87477296399999</v>
      </c>
      <c r="G196">
        <v>143.93276555899999</v>
      </c>
      <c r="H196" s="6"/>
      <c r="K196" s="5">
        <v>36720</v>
      </c>
      <c r="L196" s="6"/>
      <c r="M196" s="6"/>
      <c r="N196" s="6"/>
      <c r="O196" s="6"/>
      <c r="P196" s="6"/>
      <c r="Q196" s="6"/>
      <c r="R196" s="6"/>
    </row>
    <row r="197" spans="1:18" x14ac:dyDescent="0.25">
      <c r="A197" s="5">
        <v>36721</v>
      </c>
      <c r="B197">
        <v>138.30639127000001</v>
      </c>
      <c r="C197">
        <v>148.40383409899999</v>
      </c>
      <c r="D197">
        <v>153.86655018900001</v>
      </c>
      <c r="E197">
        <v>126.94387238</v>
      </c>
      <c r="F197">
        <v>126.72309133</v>
      </c>
      <c r="G197">
        <v>141.71784285300001</v>
      </c>
      <c r="H197" s="6"/>
      <c r="K197" s="5">
        <v>36721</v>
      </c>
      <c r="L197" s="6"/>
      <c r="M197" s="6"/>
      <c r="N197" s="6"/>
      <c r="O197" s="6"/>
      <c r="P197" s="6"/>
      <c r="Q197" s="6"/>
      <c r="R197" s="6"/>
    </row>
    <row r="198" spans="1:18" x14ac:dyDescent="0.25">
      <c r="A198" s="5">
        <v>36722</v>
      </c>
      <c r="B198">
        <v>135.440387802</v>
      </c>
      <c r="C198">
        <v>146.639162352</v>
      </c>
      <c r="D198">
        <v>150.34479781100001</v>
      </c>
      <c r="E198">
        <v>125.830005357</v>
      </c>
      <c r="F198">
        <v>124.60829074500001</v>
      </c>
      <c r="G198">
        <v>141.64064726999999</v>
      </c>
      <c r="H198" s="6"/>
      <c r="K198" s="5">
        <v>36722</v>
      </c>
      <c r="L198" s="6"/>
      <c r="M198" s="6"/>
      <c r="N198" s="6"/>
      <c r="O198" s="6"/>
      <c r="P198" s="6"/>
      <c r="Q198" s="6"/>
      <c r="R198" s="6"/>
    </row>
    <row r="199" spans="1:18" x14ac:dyDescent="0.25">
      <c r="A199" s="5">
        <v>36723</v>
      </c>
      <c r="B199">
        <v>133.17310552999999</v>
      </c>
      <c r="C199">
        <v>145.664629902</v>
      </c>
      <c r="D199">
        <v>147.37080860500001</v>
      </c>
      <c r="E199">
        <v>125.35885179500001</v>
      </c>
      <c r="F199">
        <v>123.73120887</v>
      </c>
      <c r="G199">
        <v>140.68304154200001</v>
      </c>
      <c r="H199" s="6"/>
      <c r="K199" s="5">
        <v>36723</v>
      </c>
      <c r="L199" s="6"/>
      <c r="M199" s="6"/>
      <c r="N199" s="6"/>
      <c r="O199" s="6"/>
      <c r="P199" s="6"/>
      <c r="Q199" s="6"/>
      <c r="R199" s="6"/>
    </row>
    <row r="200" spans="1:18" x14ac:dyDescent="0.25">
      <c r="A200" s="5">
        <v>36724</v>
      </c>
      <c r="B200">
        <v>132.904872595</v>
      </c>
      <c r="C200">
        <v>142.893080019</v>
      </c>
      <c r="D200">
        <v>144.720705834</v>
      </c>
      <c r="E200">
        <v>124.30769271</v>
      </c>
      <c r="F200">
        <v>122.749416727</v>
      </c>
      <c r="G200">
        <v>139.073650227</v>
      </c>
      <c r="H200" s="6"/>
      <c r="K200" s="5">
        <v>36724</v>
      </c>
      <c r="L200" s="6"/>
      <c r="M200" s="6"/>
      <c r="N200" s="6"/>
      <c r="O200" s="6"/>
      <c r="P200" s="6"/>
      <c r="Q200" s="6"/>
      <c r="R200" s="6"/>
    </row>
    <row r="201" spans="1:18" x14ac:dyDescent="0.25">
      <c r="A201" s="5">
        <v>36725</v>
      </c>
      <c r="B201">
        <v>130.45158589100001</v>
      </c>
      <c r="C201">
        <v>140.726744287</v>
      </c>
      <c r="D201">
        <v>141.93097582199999</v>
      </c>
      <c r="E201">
        <v>123.35818202999999</v>
      </c>
      <c r="F201">
        <v>120.54224478099999</v>
      </c>
      <c r="G201">
        <v>134.24116961799999</v>
      </c>
      <c r="H201" s="6"/>
      <c r="K201" s="5">
        <v>36725</v>
      </c>
      <c r="L201" s="6"/>
      <c r="M201" s="6"/>
      <c r="N201" s="6"/>
      <c r="O201" s="6"/>
      <c r="P201" s="6"/>
      <c r="Q201" s="6"/>
      <c r="R201" s="6"/>
    </row>
    <row r="202" spans="1:18" x14ac:dyDescent="0.25">
      <c r="A202" s="5">
        <v>36726</v>
      </c>
      <c r="B202">
        <v>128.968712275</v>
      </c>
      <c r="C202">
        <v>139.67694917200001</v>
      </c>
      <c r="D202">
        <v>140.74559105200001</v>
      </c>
      <c r="E202">
        <v>122.676730213</v>
      </c>
      <c r="F202">
        <v>118.470045332</v>
      </c>
      <c r="G202">
        <v>132.37633122299999</v>
      </c>
      <c r="H202" s="6"/>
      <c r="K202" s="5">
        <v>36726</v>
      </c>
      <c r="L202" s="6"/>
      <c r="M202" s="6"/>
      <c r="N202" s="6"/>
      <c r="O202" s="6"/>
      <c r="P202" s="6"/>
      <c r="Q202" s="6"/>
      <c r="R202" s="6"/>
    </row>
    <row r="203" spans="1:18" x14ac:dyDescent="0.25">
      <c r="A203" s="5">
        <v>36727</v>
      </c>
      <c r="B203">
        <v>126.616814158</v>
      </c>
      <c r="C203">
        <v>139.457018409</v>
      </c>
      <c r="D203">
        <v>138.25328816800001</v>
      </c>
      <c r="E203">
        <v>121.59732588200001</v>
      </c>
      <c r="F203">
        <v>117.898796889</v>
      </c>
      <c r="G203">
        <v>130.946094421</v>
      </c>
      <c r="H203" s="6"/>
      <c r="K203" s="5">
        <v>36727</v>
      </c>
      <c r="L203" s="6"/>
      <c r="M203" s="6"/>
      <c r="N203" s="6"/>
      <c r="O203" s="6"/>
      <c r="P203" s="6"/>
      <c r="Q203" s="6"/>
      <c r="R203" s="6"/>
    </row>
    <row r="204" spans="1:18" x14ac:dyDescent="0.25">
      <c r="A204" s="5">
        <v>36728</v>
      </c>
      <c r="B204">
        <v>125.291665877</v>
      </c>
      <c r="C204">
        <v>137.74365306499999</v>
      </c>
      <c r="D204">
        <v>135.42911753000001</v>
      </c>
      <c r="E204">
        <v>120.01693819099999</v>
      </c>
      <c r="F204">
        <v>116.121830835</v>
      </c>
      <c r="G204">
        <v>128.48506500400001</v>
      </c>
      <c r="H204" s="6"/>
      <c r="K204" s="5">
        <v>36728</v>
      </c>
      <c r="L204" s="6"/>
      <c r="M204" s="6"/>
      <c r="N204" s="6"/>
      <c r="O204" s="6"/>
      <c r="P204" s="6"/>
      <c r="Q204" s="6"/>
      <c r="R204" s="6"/>
    </row>
    <row r="205" spans="1:18" x14ac:dyDescent="0.25">
      <c r="A205" s="5">
        <v>36729</v>
      </c>
      <c r="B205">
        <v>125.06431866</v>
      </c>
      <c r="C205">
        <v>133.73264829300001</v>
      </c>
      <c r="D205">
        <v>134.749495158</v>
      </c>
      <c r="E205">
        <v>118.581059651</v>
      </c>
      <c r="F205">
        <v>115.350652473</v>
      </c>
      <c r="G205">
        <v>127.138894049</v>
      </c>
      <c r="H205" s="6"/>
      <c r="K205" s="5">
        <v>36729</v>
      </c>
      <c r="L205" s="6"/>
      <c r="M205" s="6"/>
      <c r="N205" s="6"/>
      <c r="O205" s="6"/>
      <c r="P205" s="6"/>
      <c r="Q205" s="6"/>
      <c r="R205" s="6"/>
    </row>
    <row r="206" spans="1:18" x14ac:dyDescent="0.25">
      <c r="A206" s="5">
        <v>36730</v>
      </c>
      <c r="B206">
        <v>122.285101579</v>
      </c>
      <c r="C206">
        <v>129.984580518</v>
      </c>
      <c r="D206">
        <v>133.28315307899999</v>
      </c>
      <c r="E206">
        <v>116.277274105</v>
      </c>
      <c r="F206">
        <v>114.34433928200001</v>
      </c>
      <c r="G206">
        <v>126.376280157</v>
      </c>
      <c r="H206" s="6"/>
      <c r="K206" s="5">
        <v>36730</v>
      </c>
      <c r="L206" s="6"/>
      <c r="M206" s="6"/>
      <c r="N206" s="6"/>
      <c r="O206" s="6"/>
      <c r="P206" s="6"/>
      <c r="Q206" s="6"/>
      <c r="R206" s="6"/>
    </row>
    <row r="207" spans="1:18" x14ac:dyDescent="0.25">
      <c r="A207" s="5">
        <v>36731</v>
      </c>
      <c r="B207">
        <v>122.073741419</v>
      </c>
      <c r="C207">
        <v>129.20901871999999</v>
      </c>
      <c r="D207">
        <v>132.11482529400001</v>
      </c>
      <c r="E207">
        <v>114.685553043</v>
      </c>
      <c r="F207">
        <v>113.551584508</v>
      </c>
      <c r="G207">
        <v>126.158243943</v>
      </c>
      <c r="H207" s="6"/>
      <c r="K207" s="5">
        <v>36731</v>
      </c>
      <c r="L207" s="6"/>
      <c r="M207" s="6"/>
      <c r="N207" s="6"/>
      <c r="O207" s="6"/>
      <c r="P207" s="6"/>
      <c r="Q207" s="6"/>
      <c r="R207" s="6"/>
    </row>
    <row r="208" spans="1:18" x14ac:dyDescent="0.25">
      <c r="A208" s="5">
        <v>36732</v>
      </c>
      <c r="B208">
        <v>120.506495824</v>
      </c>
      <c r="C208">
        <v>127.34661984</v>
      </c>
      <c r="D208">
        <v>131.05923792199999</v>
      </c>
      <c r="E208">
        <v>113.076553594</v>
      </c>
      <c r="F208">
        <v>112.402471672</v>
      </c>
      <c r="G208">
        <v>125.118769141</v>
      </c>
      <c r="H208" s="6"/>
      <c r="K208" s="5">
        <v>36732</v>
      </c>
      <c r="L208" s="6"/>
      <c r="M208" s="6"/>
      <c r="N208" s="6"/>
      <c r="O208" s="6"/>
      <c r="P208" s="6"/>
      <c r="Q208" s="6"/>
      <c r="R208" s="6"/>
    </row>
    <row r="209" spans="1:18" x14ac:dyDescent="0.25">
      <c r="A209" s="5">
        <v>36733</v>
      </c>
      <c r="B209">
        <v>121.402781582</v>
      </c>
      <c r="C209">
        <v>126.27245229099999</v>
      </c>
      <c r="D209">
        <v>130.91267832400001</v>
      </c>
      <c r="E209">
        <v>111.285451682</v>
      </c>
      <c r="F209">
        <v>111.184632206</v>
      </c>
      <c r="G209">
        <v>123.939791754</v>
      </c>
      <c r="H209" s="6"/>
      <c r="K209" s="5">
        <v>36733</v>
      </c>
      <c r="L209" s="6"/>
      <c r="M209" s="6"/>
      <c r="N209" s="6"/>
      <c r="O209" s="6"/>
      <c r="P209" s="6"/>
      <c r="Q209" s="6"/>
      <c r="R209" s="6"/>
    </row>
    <row r="210" spans="1:18" x14ac:dyDescent="0.25">
      <c r="A210" s="5">
        <v>36734</v>
      </c>
      <c r="B210">
        <v>120.177641909</v>
      </c>
      <c r="C210">
        <v>125.477122009</v>
      </c>
      <c r="D210">
        <v>130.996285102</v>
      </c>
      <c r="E210">
        <v>109.68240206599999</v>
      </c>
      <c r="F210">
        <v>109.239948115</v>
      </c>
      <c r="G210">
        <v>122.768230296</v>
      </c>
      <c r="H210" s="6"/>
      <c r="K210" s="5">
        <v>36734</v>
      </c>
      <c r="L210" s="6"/>
      <c r="M210" s="6"/>
      <c r="N210" s="6"/>
      <c r="O210" s="6"/>
      <c r="P210" s="6"/>
      <c r="Q210" s="6"/>
      <c r="R210" s="6"/>
    </row>
    <row r="211" spans="1:18" x14ac:dyDescent="0.25">
      <c r="A211" s="5">
        <v>36735</v>
      </c>
      <c r="B211">
        <v>118.595340464</v>
      </c>
      <c r="C211">
        <v>122.75699536400001</v>
      </c>
      <c r="D211">
        <v>130.47337829200001</v>
      </c>
      <c r="E211">
        <v>108.576559268</v>
      </c>
      <c r="F211">
        <v>109.119389176</v>
      </c>
      <c r="G211">
        <v>123.852662477</v>
      </c>
      <c r="H211" s="6"/>
      <c r="K211" s="5">
        <v>36735</v>
      </c>
      <c r="L211" s="6"/>
      <c r="M211" s="6"/>
      <c r="N211" s="6"/>
      <c r="O211" s="6"/>
      <c r="P211" s="6"/>
      <c r="Q211" s="6"/>
      <c r="R211" s="6"/>
    </row>
    <row r="212" spans="1:18" x14ac:dyDescent="0.25">
      <c r="A212" s="5">
        <v>36736</v>
      </c>
      <c r="B212">
        <v>116.480272821</v>
      </c>
      <c r="C212">
        <v>122.551020635</v>
      </c>
      <c r="D212">
        <v>129.40166924600001</v>
      </c>
      <c r="E212">
        <v>107.129343601</v>
      </c>
      <c r="F212">
        <v>108.190086945</v>
      </c>
      <c r="G212">
        <v>121.381647926</v>
      </c>
      <c r="H212" s="6"/>
      <c r="K212" s="5">
        <v>36736</v>
      </c>
      <c r="L212" s="6"/>
      <c r="M212" s="6"/>
      <c r="N212" s="6"/>
      <c r="O212" s="6"/>
      <c r="P212" s="6"/>
      <c r="Q212" s="6"/>
      <c r="R212" s="6"/>
    </row>
    <row r="213" spans="1:18" x14ac:dyDescent="0.25">
      <c r="A213" s="5">
        <v>36737</v>
      </c>
      <c r="B213">
        <v>114.938468853</v>
      </c>
      <c r="C213">
        <v>121.78476378400001</v>
      </c>
      <c r="D213">
        <v>128.97092889300001</v>
      </c>
      <c r="E213">
        <v>105.48291646</v>
      </c>
      <c r="F213">
        <v>108.82404128500001</v>
      </c>
      <c r="G213">
        <v>121.82522041199999</v>
      </c>
      <c r="H213" s="6"/>
      <c r="K213" s="5">
        <v>36737</v>
      </c>
      <c r="L213" s="6"/>
      <c r="M213" s="6"/>
      <c r="N213" s="6"/>
      <c r="O213" s="6"/>
      <c r="P213" s="6"/>
      <c r="Q213" s="6"/>
      <c r="R213" s="6"/>
    </row>
    <row r="214" spans="1:18" x14ac:dyDescent="0.25">
      <c r="A214" s="5">
        <v>36738</v>
      </c>
      <c r="B214">
        <v>112.314129491</v>
      </c>
      <c r="C214">
        <v>122.875001782</v>
      </c>
      <c r="D214">
        <v>127.791811431</v>
      </c>
      <c r="E214">
        <v>104.445388231</v>
      </c>
      <c r="F214">
        <v>107.096092751</v>
      </c>
      <c r="G214">
        <v>122.178802365</v>
      </c>
      <c r="H214" s="6"/>
      <c r="K214" s="5">
        <v>36738</v>
      </c>
      <c r="L214" s="6"/>
      <c r="M214" s="6"/>
      <c r="N214" s="6"/>
      <c r="O214" s="6"/>
      <c r="P214" s="6"/>
      <c r="Q214" s="6"/>
      <c r="R214" s="6"/>
    </row>
    <row r="215" spans="1:18" x14ac:dyDescent="0.25">
      <c r="A215" s="5">
        <v>36739</v>
      </c>
      <c r="B215">
        <v>109.051371832</v>
      </c>
      <c r="C215">
        <v>124.509095765</v>
      </c>
      <c r="D215">
        <v>126.361249778</v>
      </c>
      <c r="E215">
        <v>102.403941106</v>
      </c>
      <c r="F215">
        <v>105.04133113</v>
      </c>
      <c r="G215">
        <v>121.650112814</v>
      </c>
      <c r="H215" s="6"/>
      <c r="K215" s="5">
        <v>36739</v>
      </c>
      <c r="L215" s="6"/>
      <c r="M215" s="6"/>
      <c r="N215" s="6"/>
      <c r="O215" s="6"/>
      <c r="P215" s="6"/>
      <c r="Q215" s="6"/>
      <c r="R215" s="6"/>
    </row>
    <row r="216" spans="1:18" x14ac:dyDescent="0.25">
      <c r="A216" s="5">
        <v>36740</v>
      </c>
      <c r="B216">
        <v>109.947784501</v>
      </c>
      <c r="C216">
        <v>125.14342951099999</v>
      </c>
      <c r="D216">
        <v>125.322792476</v>
      </c>
      <c r="E216">
        <v>100.61009736600001</v>
      </c>
      <c r="F216">
        <v>103.98374249299999</v>
      </c>
      <c r="G216">
        <v>121.854352757</v>
      </c>
      <c r="H216" s="6"/>
      <c r="K216" s="5">
        <v>36740</v>
      </c>
      <c r="L216" s="6"/>
      <c r="M216" s="6"/>
      <c r="N216" s="6"/>
      <c r="O216" s="6"/>
      <c r="P216" s="6"/>
      <c r="Q216" s="6"/>
      <c r="R216" s="6"/>
    </row>
    <row r="217" spans="1:18" x14ac:dyDescent="0.25">
      <c r="A217" s="5">
        <v>36741</v>
      </c>
      <c r="B217">
        <v>109.21270577999999</v>
      </c>
      <c r="C217">
        <v>126.495024172</v>
      </c>
      <c r="D217">
        <v>125.120205594</v>
      </c>
      <c r="E217">
        <v>99.550367723500003</v>
      </c>
      <c r="F217">
        <v>102.86819472000001</v>
      </c>
      <c r="G217">
        <v>123.396618311</v>
      </c>
      <c r="H217" s="6"/>
      <c r="K217" s="5">
        <v>36741</v>
      </c>
      <c r="L217" s="6"/>
      <c r="M217" s="6"/>
      <c r="N217" s="6"/>
      <c r="O217" s="6"/>
      <c r="P217" s="6"/>
      <c r="Q217" s="6"/>
      <c r="R217" s="6"/>
    </row>
    <row r="218" spans="1:18" x14ac:dyDescent="0.25">
      <c r="A218" s="5">
        <v>36742</v>
      </c>
      <c r="B218">
        <v>107.232723846</v>
      </c>
      <c r="C218">
        <v>126.346698409</v>
      </c>
      <c r="D218">
        <v>123.709563659</v>
      </c>
      <c r="E218">
        <v>98.448705316499996</v>
      </c>
      <c r="F218">
        <v>102.210735591</v>
      </c>
      <c r="G218">
        <v>124.82037628499999</v>
      </c>
      <c r="H218" s="6"/>
      <c r="K218" s="5">
        <v>36742</v>
      </c>
      <c r="L218" s="6"/>
      <c r="M218" s="6"/>
      <c r="N218" s="6"/>
      <c r="O218" s="6"/>
      <c r="P218" s="6"/>
      <c r="Q218" s="6"/>
      <c r="R218" s="6"/>
    </row>
    <row r="219" spans="1:18" x14ac:dyDescent="0.25">
      <c r="A219" s="5">
        <v>36743</v>
      </c>
      <c r="B219">
        <v>107.921347059</v>
      </c>
      <c r="C219">
        <v>127.37652926600001</v>
      </c>
      <c r="D219">
        <v>123.109252814</v>
      </c>
      <c r="E219">
        <v>98.554651405300007</v>
      </c>
      <c r="F219">
        <v>102.32725474</v>
      </c>
      <c r="G219">
        <v>125.29295384700001</v>
      </c>
      <c r="H219" s="6"/>
      <c r="K219" s="5">
        <v>36743</v>
      </c>
      <c r="L219" s="6"/>
      <c r="M219" s="6"/>
      <c r="N219" s="6"/>
      <c r="O219" s="6"/>
      <c r="P219" s="6"/>
      <c r="Q219" s="6"/>
      <c r="R219" s="6"/>
    </row>
    <row r="220" spans="1:18" x14ac:dyDescent="0.25">
      <c r="A220" s="5">
        <v>36744</v>
      </c>
      <c r="B220">
        <v>104.34852377199999</v>
      </c>
      <c r="C220">
        <v>129.11426104099999</v>
      </c>
      <c r="D220">
        <v>123.51256225500001</v>
      </c>
      <c r="E220">
        <v>96.928057706999994</v>
      </c>
      <c r="F220">
        <v>102.127233972</v>
      </c>
      <c r="G220">
        <v>125.02291174600001</v>
      </c>
      <c r="H220" s="6"/>
      <c r="K220" s="5">
        <v>36744</v>
      </c>
      <c r="L220" s="6"/>
      <c r="M220" s="6"/>
      <c r="N220" s="6"/>
      <c r="O220" s="6"/>
      <c r="P220" s="6"/>
      <c r="Q220" s="6"/>
      <c r="R220" s="6"/>
    </row>
    <row r="221" spans="1:18" x14ac:dyDescent="0.25">
      <c r="A221" s="5">
        <v>36745</v>
      </c>
      <c r="B221">
        <v>103.679864983</v>
      </c>
      <c r="C221">
        <v>129.13423434699999</v>
      </c>
      <c r="D221">
        <v>124.44998288799999</v>
      </c>
      <c r="E221">
        <v>97.297262192999995</v>
      </c>
      <c r="F221">
        <v>103.106615031</v>
      </c>
      <c r="G221">
        <v>127.48424303100001</v>
      </c>
      <c r="H221" s="6"/>
      <c r="K221" s="5">
        <v>36745</v>
      </c>
      <c r="L221" s="6"/>
      <c r="M221" s="6"/>
      <c r="N221" s="6"/>
      <c r="O221" s="6"/>
      <c r="P221" s="6"/>
      <c r="Q221" s="6"/>
      <c r="R221" s="6"/>
    </row>
    <row r="222" spans="1:18" x14ac:dyDescent="0.25">
      <c r="A222" s="5">
        <v>36746</v>
      </c>
      <c r="B222">
        <v>105.076902242</v>
      </c>
      <c r="C222">
        <v>129.31471527299999</v>
      </c>
      <c r="D222">
        <v>124.926430887</v>
      </c>
      <c r="E222">
        <v>96.493479092499996</v>
      </c>
      <c r="F222">
        <v>103.846021455</v>
      </c>
      <c r="G222">
        <v>127.9918918</v>
      </c>
      <c r="H222" s="6"/>
      <c r="K222" s="5">
        <v>36746</v>
      </c>
      <c r="L222" s="6"/>
      <c r="M222" s="6"/>
      <c r="N222" s="6"/>
      <c r="O222" s="6"/>
      <c r="P222" s="6"/>
      <c r="Q222" s="6"/>
      <c r="R222" s="6"/>
    </row>
    <row r="223" spans="1:18" x14ac:dyDescent="0.25">
      <c r="A223" s="5">
        <v>36747</v>
      </c>
      <c r="B223">
        <v>104.947258228</v>
      </c>
      <c r="C223">
        <v>129.87025343400001</v>
      </c>
      <c r="D223">
        <v>124.718394969</v>
      </c>
      <c r="E223">
        <v>95.1275099641</v>
      </c>
      <c r="F223">
        <v>103.874985611</v>
      </c>
      <c r="G223">
        <v>128.05688036399999</v>
      </c>
      <c r="H223" s="6"/>
      <c r="K223" s="5">
        <v>36747</v>
      </c>
      <c r="L223" s="6"/>
      <c r="M223" s="6"/>
      <c r="N223" s="6"/>
      <c r="O223" s="6"/>
      <c r="P223" s="6"/>
      <c r="Q223" s="6"/>
      <c r="R223" s="6"/>
    </row>
    <row r="224" spans="1:18" x14ac:dyDescent="0.25">
      <c r="A224" s="5">
        <v>36748</v>
      </c>
      <c r="B224">
        <v>104.135744163</v>
      </c>
      <c r="C224">
        <v>131.36315226900001</v>
      </c>
      <c r="D224">
        <v>125.639534833</v>
      </c>
      <c r="E224">
        <v>92.633925145099994</v>
      </c>
      <c r="F224">
        <v>105.67518957599999</v>
      </c>
      <c r="G224">
        <v>128.563133233</v>
      </c>
      <c r="H224" s="6"/>
      <c r="K224" s="5">
        <v>36748</v>
      </c>
      <c r="L224" s="6"/>
      <c r="M224" s="6"/>
      <c r="N224" s="6"/>
      <c r="O224" s="6"/>
      <c r="P224" s="6"/>
      <c r="Q224" s="6"/>
      <c r="R224" s="6"/>
    </row>
    <row r="225" spans="1:18" x14ac:dyDescent="0.25">
      <c r="A225" s="5">
        <v>36749</v>
      </c>
      <c r="B225">
        <v>103.330176751</v>
      </c>
      <c r="C225">
        <v>131.454579244</v>
      </c>
      <c r="D225">
        <v>125.929170732</v>
      </c>
      <c r="E225">
        <v>92.147588165800002</v>
      </c>
      <c r="F225">
        <v>105.27148809099999</v>
      </c>
      <c r="G225">
        <v>131.05878146200001</v>
      </c>
      <c r="H225" s="6"/>
      <c r="K225" s="5">
        <v>36749</v>
      </c>
      <c r="L225" s="6"/>
      <c r="M225" s="6"/>
      <c r="N225" s="6"/>
      <c r="O225" s="6"/>
      <c r="P225" s="6"/>
      <c r="Q225" s="6"/>
      <c r="R225" s="6"/>
    </row>
    <row r="226" spans="1:18" x14ac:dyDescent="0.25">
      <c r="A226" s="5">
        <v>36750</v>
      </c>
      <c r="B226">
        <v>102.874774409</v>
      </c>
      <c r="C226">
        <v>131.651444115</v>
      </c>
      <c r="D226">
        <v>127.539788231</v>
      </c>
      <c r="E226">
        <v>91.966045250500002</v>
      </c>
      <c r="F226">
        <v>107.25791847799999</v>
      </c>
      <c r="G226">
        <v>131.35054168600001</v>
      </c>
      <c r="H226" s="6"/>
      <c r="K226" s="5">
        <v>36750</v>
      </c>
      <c r="L226" s="6"/>
      <c r="M226" s="6"/>
      <c r="N226" s="6"/>
      <c r="O226" s="6"/>
      <c r="P226" s="6"/>
      <c r="Q226" s="6"/>
      <c r="R226" s="6"/>
    </row>
    <row r="227" spans="1:18" x14ac:dyDescent="0.25">
      <c r="A227" s="5">
        <v>36751</v>
      </c>
      <c r="B227">
        <v>101.854434496</v>
      </c>
      <c r="C227">
        <v>129.910881115</v>
      </c>
      <c r="D227">
        <v>129.37949346100001</v>
      </c>
      <c r="E227">
        <v>91.508509914200005</v>
      </c>
      <c r="F227">
        <v>106.423422419</v>
      </c>
      <c r="G227">
        <v>130.561619785</v>
      </c>
      <c r="H227" s="6"/>
      <c r="K227" s="5">
        <v>36751</v>
      </c>
      <c r="L227" s="6"/>
      <c r="M227" s="6"/>
      <c r="N227" s="6"/>
      <c r="O227" s="6"/>
      <c r="P227" s="6"/>
      <c r="Q227" s="6"/>
      <c r="R227" s="6"/>
    </row>
    <row r="228" spans="1:18" x14ac:dyDescent="0.25">
      <c r="A228" s="5">
        <v>36752</v>
      </c>
      <c r="B228">
        <v>103.358725765</v>
      </c>
      <c r="C228">
        <v>130.75735438699999</v>
      </c>
      <c r="D228">
        <v>132.038930271</v>
      </c>
      <c r="E228">
        <v>92.054716507400002</v>
      </c>
      <c r="F228">
        <v>107.23206915900001</v>
      </c>
      <c r="G228">
        <v>129.04557250299999</v>
      </c>
      <c r="H228" s="6"/>
      <c r="K228" s="5">
        <v>36752</v>
      </c>
      <c r="L228" s="6"/>
      <c r="M228" s="6"/>
      <c r="N228" s="6"/>
      <c r="O228" s="6"/>
      <c r="P228" s="6"/>
      <c r="Q228" s="6"/>
      <c r="R228" s="6"/>
    </row>
    <row r="229" spans="1:18" x14ac:dyDescent="0.25">
      <c r="A229" s="5">
        <v>36753</v>
      </c>
      <c r="B229">
        <v>105.47737024600001</v>
      </c>
      <c r="C229">
        <v>132.20780176299999</v>
      </c>
      <c r="D229">
        <v>133.995382517</v>
      </c>
      <c r="E229">
        <v>92.413062142399994</v>
      </c>
      <c r="F229">
        <v>107.799864187</v>
      </c>
      <c r="G229">
        <v>128.107762124</v>
      </c>
      <c r="H229" s="6"/>
      <c r="K229" s="5">
        <v>36753</v>
      </c>
      <c r="L229" s="6"/>
      <c r="M229" s="6"/>
      <c r="N229" s="6"/>
      <c r="O229" s="6"/>
      <c r="P229" s="6"/>
      <c r="Q229" s="6"/>
      <c r="R229" s="6"/>
    </row>
    <row r="230" spans="1:18" x14ac:dyDescent="0.25">
      <c r="A230" s="5">
        <v>36754</v>
      </c>
      <c r="B230">
        <v>104.776634208</v>
      </c>
      <c r="C230">
        <v>133.270985379</v>
      </c>
      <c r="D230">
        <v>135.92140820200001</v>
      </c>
      <c r="E230">
        <v>92.774928618299995</v>
      </c>
      <c r="F230">
        <v>107.97866876000001</v>
      </c>
      <c r="G230">
        <v>126.624486017</v>
      </c>
      <c r="H230" s="6"/>
      <c r="K230" s="5">
        <v>36754</v>
      </c>
      <c r="L230" s="6"/>
      <c r="M230" s="6"/>
      <c r="N230" s="6"/>
      <c r="O230" s="6"/>
      <c r="P230" s="6"/>
      <c r="Q230" s="6"/>
      <c r="R230" s="6"/>
    </row>
    <row r="231" spans="1:18" x14ac:dyDescent="0.25">
      <c r="A231" s="5">
        <v>36755</v>
      </c>
      <c r="B231">
        <v>105.571227835</v>
      </c>
      <c r="C231">
        <v>132.56915577000001</v>
      </c>
      <c r="D231">
        <v>137.21518449000001</v>
      </c>
      <c r="E231">
        <v>93.272203553599994</v>
      </c>
      <c r="F231">
        <v>108.586934484</v>
      </c>
      <c r="G231">
        <v>125.58860294199999</v>
      </c>
      <c r="H231" s="6"/>
      <c r="K231" s="5">
        <v>36755</v>
      </c>
      <c r="L231" s="6"/>
      <c r="M231" s="6"/>
      <c r="N231" s="6"/>
      <c r="O231" s="6"/>
      <c r="P231" s="6"/>
      <c r="Q231" s="6"/>
      <c r="R231" s="6"/>
    </row>
    <row r="232" spans="1:18" x14ac:dyDescent="0.25">
      <c r="A232" s="5">
        <v>36756</v>
      </c>
      <c r="B232">
        <v>105.244187278</v>
      </c>
      <c r="C232">
        <v>133.24574009899999</v>
      </c>
      <c r="D232">
        <v>138.840491794</v>
      </c>
      <c r="E232">
        <v>94.673019005200004</v>
      </c>
      <c r="F232">
        <v>108.073639207</v>
      </c>
      <c r="G232">
        <v>125.266062981</v>
      </c>
      <c r="H232" s="6"/>
      <c r="K232" s="5">
        <v>36756</v>
      </c>
      <c r="L232" s="6"/>
      <c r="M232" s="6"/>
      <c r="N232" s="6"/>
      <c r="O232" s="6"/>
      <c r="P232" s="6"/>
      <c r="Q232" s="6"/>
      <c r="R232" s="6"/>
    </row>
    <row r="233" spans="1:18" x14ac:dyDescent="0.25">
      <c r="A233" s="5">
        <v>36757</v>
      </c>
      <c r="B233">
        <v>106.32187843</v>
      </c>
      <c r="C233">
        <v>134.159110344</v>
      </c>
      <c r="D233">
        <v>140.01475288399999</v>
      </c>
      <c r="E233">
        <v>97.277634558100004</v>
      </c>
      <c r="F233">
        <v>110.256305416</v>
      </c>
      <c r="G233">
        <v>125.98367453900001</v>
      </c>
      <c r="H233" s="6"/>
      <c r="K233" s="5">
        <v>36757</v>
      </c>
      <c r="L233" s="6"/>
      <c r="M233" s="6"/>
      <c r="N233" s="6"/>
      <c r="O233" s="6"/>
      <c r="P233" s="6"/>
      <c r="Q233" s="6"/>
      <c r="R233" s="6"/>
    </row>
    <row r="234" spans="1:18" x14ac:dyDescent="0.25">
      <c r="A234" s="5">
        <v>36758</v>
      </c>
      <c r="B234">
        <v>107.712034042</v>
      </c>
      <c r="C234">
        <v>134.28054871200001</v>
      </c>
      <c r="D234">
        <v>139.631543593</v>
      </c>
      <c r="E234">
        <v>100.262394503</v>
      </c>
      <c r="F234">
        <v>109.537644294</v>
      </c>
      <c r="G234">
        <v>126.259318268</v>
      </c>
      <c r="H234" s="6"/>
      <c r="K234" s="5">
        <v>36758</v>
      </c>
      <c r="L234" s="6"/>
      <c r="M234" s="6"/>
      <c r="N234" s="6"/>
      <c r="O234" s="6"/>
      <c r="P234" s="6"/>
      <c r="Q234" s="6"/>
      <c r="R234" s="6"/>
    </row>
    <row r="235" spans="1:18" x14ac:dyDescent="0.25">
      <c r="A235" s="5">
        <v>36759</v>
      </c>
      <c r="B235">
        <v>107.238727364</v>
      </c>
      <c r="C235">
        <v>135.08928521799999</v>
      </c>
      <c r="D235">
        <v>139.24417379799999</v>
      </c>
      <c r="E235">
        <v>101.78961778999999</v>
      </c>
      <c r="F235">
        <v>108.556874095</v>
      </c>
      <c r="G235">
        <v>127.457966285</v>
      </c>
      <c r="H235" s="6"/>
      <c r="K235" s="5">
        <v>36759</v>
      </c>
      <c r="L235" s="6"/>
      <c r="M235" s="6"/>
      <c r="N235" s="6"/>
      <c r="O235" s="6"/>
      <c r="P235" s="6"/>
      <c r="Q235" s="6"/>
      <c r="R235" s="6"/>
    </row>
    <row r="236" spans="1:18" x14ac:dyDescent="0.25">
      <c r="A236" s="5">
        <v>36760</v>
      </c>
      <c r="B236">
        <v>108.084888557</v>
      </c>
      <c r="C236">
        <v>134.983411558</v>
      </c>
      <c r="D236">
        <v>139.61477317000001</v>
      </c>
      <c r="E236">
        <v>104.68938470099999</v>
      </c>
      <c r="F236">
        <v>110.00066795399999</v>
      </c>
      <c r="G236">
        <v>127.867385027</v>
      </c>
      <c r="H236" s="6"/>
      <c r="K236" s="5">
        <v>36760</v>
      </c>
      <c r="L236" s="6"/>
      <c r="M236" s="6"/>
      <c r="N236" s="6"/>
      <c r="O236" s="6"/>
      <c r="P236" s="6"/>
      <c r="Q236" s="6"/>
      <c r="R236" s="6"/>
    </row>
    <row r="237" spans="1:18" x14ac:dyDescent="0.25">
      <c r="A237" s="5">
        <v>36761</v>
      </c>
      <c r="B237">
        <v>109.359829885</v>
      </c>
      <c r="C237">
        <v>135.84093033799999</v>
      </c>
      <c r="D237">
        <v>139.978654401</v>
      </c>
      <c r="E237">
        <v>108.950986695</v>
      </c>
      <c r="F237">
        <v>111.30646457500001</v>
      </c>
      <c r="G237">
        <v>128.350203854</v>
      </c>
      <c r="H237" s="6"/>
      <c r="K237" s="5">
        <v>36761</v>
      </c>
      <c r="L237" s="6"/>
      <c r="M237" s="6"/>
      <c r="N237" s="6"/>
      <c r="O237" s="6"/>
      <c r="P237" s="6"/>
      <c r="Q237" s="6"/>
      <c r="R237" s="6"/>
    </row>
    <row r="238" spans="1:18" x14ac:dyDescent="0.25">
      <c r="A238" s="5">
        <v>36762</v>
      </c>
      <c r="B238">
        <v>111.29766684000001</v>
      </c>
      <c r="C238">
        <v>136.99773050499999</v>
      </c>
      <c r="D238">
        <v>140.791266759</v>
      </c>
      <c r="E238">
        <v>112.476628573</v>
      </c>
      <c r="F238">
        <v>111.882180401</v>
      </c>
      <c r="G238">
        <v>127.490060691</v>
      </c>
      <c r="H238" s="6"/>
      <c r="K238" s="5">
        <v>36762</v>
      </c>
      <c r="L238" s="6"/>
      <c r="M238" s="6"/>
      <c r="N238" s="6"/>
      <c r="O238" s="6"/>
      <c r="P238" s="6"/>
      <c r="Q238" s="6"/>
      <c r="R238" s="6"/>
    </row>
    <row r="239" spans="1:18" x14ac:dyDescent="0.25">
      <c r="A239" s="5">
        <v>36763</v>
      </c>
      <c r="B239">
        <v>110.629270253</v>
      </c>
      <c r="C239">
        <v>137.81402577399999</v>
      </c>
      <c r="D239">
        <v>142.037158232</v>
      </c>
      <c r="E239">
        <v>113.75569630699999</v>
      </c>
      <c r="F239">
        <v>108.152771339</v>
      </c>
      <c r="G239">
        <v>129.692846137</v>
      </c>
      <c r="H239" s="6"/>
      <c r="K239" s="5">
        <v>36763</v>
      </c>
      <c r="L239" s="6"/>
      <c r="M239" s="6"/>
      <c r="N239" s="6"/>
      <c r="O239" s="6"/>
      <c r="P239" s="6"/>
      <c r="Q239" s="6"/>
      <c r="R239" s="6"/>
    </row>
    <row r="240" spans="1:18" x14ac:dyDescent="0.25">
      <c r="A240" s="5">
        <v>36764</v>
      </c>
      <c r="B240">
        <v>112.19229672199999</v>
      </c>
      <c r="C240">
        <v>139.08892228900001</v>
      </c>
      <c r="D240">
        <v>142.973468986</v>
      </c>
      <c r="E240">
        <v>114.42382826399999</v>
      </c>
      <c r="F240">
        <v>106.572029793</v>
      </c>
      <c r="G240">
        <v>130.228692712</v>
      </c>
      <c r="H240" s="6"/>
      <c r="K240" s="5">
        <v>36764</v>
      </c>
      <c r="L240" s="6"/>
      <c r="M240" s="6"/>
      <c r="N240" s="6"/>
      <c r="O240" s="6"/>
      <c r="P240" s="6"/>
      <c r="Q240" s="6"/>
      <c r="R240" s="6"/>
    </row>
    <row r="241" spans="1:18" x14ac:dyDescent="0.25">
      <c r="A241" s="5">
        <v>36765</v>
      </c>
      <c r="B241">
        <v>112.77802458399999</v>
      </c>
      <c r="C241">
        <v>140.13968647799999</v>
      </c>
      <c r="D241">
        <v>143.29784417900001</v>
      </c>
      <c r="E241">
        <v>116.207412797</v>
      </c>
      <c r="F241">
        <v>106.19006775299999</v>
      </c>
      <c r="G241">
        <v>130.91698805600001</v>
      </c>
      <c r="H241" s="6"/>
      <c r="K241" s="5">
        <v>36765</v>
      </c>
      <c r="L241" s="6"/>
      <c r="M241" s="6"/>
      <c r="N241" s="6"/>
      <c r="O241" s="6"/>
      <c r="P241" s="6"/>
      <c r="Q241" s="6"/>
      <c r="R241" s="6"/>
    </row>
    <row r="242" spans="1:18" x14ac:dyDescent="0.25">
      <c r="A242" s="5">
        <v>36766</v>
      </c>
      <c r="B242">
        <v>112.95278859299999</v>
      </c>
      <c r="C242">
        <v>140.52749292499999</v>
      </c>
      <c r="D242">
        <v>143.13484469700001</v>
      </c>
      <c r="E242">
        <v>119.52201939</v>
      </c>
      <c r="F242">
        <v>106.976694157</v>
      </c>
      <c r="G242">
        <v>131.50096833999999</v>
      </c>
      <c r="H242" s="6"/>
      <c r="K242" s="5">
        <v>36766</v>
      </c>
      <c r="L242" s="6"/>
      <c r="M242" s="6"/>
      <c r="N242" s="6"/>
      <c r="O242" s="6"/>
      <c r="P242" s="6"/>
      <c r="Q242" s="6"/>
      <c r="R242" s="6"/>
    </row>
    <row r="243" spans="1:18" x14ac:dyDescent="0.25">
      <c r="A243" s="5">
        <v>36767</v>
      </c>
      <c r="B243">
        <v>113.148560549</v>
      </c>
      <c r="C243">
        <v>140.60822347300001</v>
      </c>
      <c r="D243">
        <v>143.338500823</v>
      </c>
      <c r="E243">
        <v>120.01596496800001</v>
      </c>
      <c r="F243">
        <v>107.177395695</v>
      </c>
      <c r="G243">
        <v>131.13056987799999</v>
      </c>
      <c r="H243" s="6"/>
      <c r="K243" s="5">
        <v>36767</v>
      </c>
      <c r="L243" s="6"/>
      <c r="M243" s="6"/>
      <c r="N243" s="6"/>
      <c r="O243" s="6"/>
      <c r="P243" s="6"/>
      <c r="Q243" s="6"/>
      <c r="R243" s="6"/>
    </row>
    <row r="244" spans="1:18" x14ac:dyDescent="0.25">
      <c r="A244" s="5">
        <v>36768</v>
      </c>
      <c r="B244">
        <v>113.006290376</v>
      </c>
      <c r="C244">
        <v>140.64301456499999</v>
      </c>
      <c r="D244">
        <v>142.747243553</v>
      </c>
      <c r="E244">
        <v>120.050595727</v>
      </c>
      <c r="F244">
        <v>107.96151767800001</v>
      </c>
      <c r="G244">
        <v>131.220600338</v>
      </c>
      <c r="H244" s="6"/>
      <c r="K244" s="5">
        <v>36768</v>
      </c>
      <c r="L244" s="6"/>
      <c r="M244" s="6"/>
      <c r="N244" s="6"/>
      <c r="O244" s="6"/>
      <c r="P244" s="6"/>
      <c r="Q244" s="6"/>
      <c r="R244" s="6"/>
    </row>
    <row r="245" spans="1:18" x14ac:dyDescent="0.25">
      <c r="A245" s="5">
        <v>36769</v>
      </c>
      <c r="B245">
        <v>113.896530328</v>
      </c>
      <c r="C245">
        <v>140.97158490300001</v>
      </c>
      <c r="D245">
        <v>143.44556266500001</v>
      </c>
      <c r="E245">
        <v>119.943023432</v>
      </c>
      <c r="F245">
        <v>105.325294395</v>
      </c>
      <c r="G245">
        <v>132.74499192499999</v>
      </c>
      <c r="H245" s="6"/>
      <c r="K245" s="5">
        <v>36769</v>
      </c>
      <c r="L245" s="6"/>
      <c r="M245" s="6"/>
      <c r="N245" s="6"/>
      <c r="O245" s="6"/>
      <c r="P245" s="6"/>
      <c r="Q245" s="6"/>
      <c r="R245" s="6"/>
    </row>
    <row r="246" spans="1:18" x14ac:dyDescent="0.25">
      <c r="A246" s="5">
        <v>36770</v>
      </c>
      <c r="B246">
        <v>113.29100688699999</v>
      </c>
      <c r="C246">
        <v>139.90843389400001</v>
      </c>
      <c r="D246">
        <v>144.534669202</v>
      </c>
      <c r="E246">
        <v>120.57435071099999</v>
      </c>
      <c r="F246">
        <v>104.252420289</v>
      </c>
      <c r="G246">
        <v>137.09218169100001</v>
      </c>
      <c r="H246" s="6"/>
      <c r="K246" s="5">
        <v>36770</v>
      </c>
      <c r="L246" s="6"/>
      <c r="M246" s="6"/>
      <c r="N246" s="6"/>
      <c r="O246" s="6"/>
      <c r="P246" s="6"/>
      <c r="Q246" s="6"/>
      <c r="R246" s="6"/>
    </row>
    <row r="247" spans="1:18" x14ac:dyDescent="0.25">
      <c r="A247" s="5">
        <v>36771</v>
      </c>
      <c r="B247">
        <v>113.907880499</v>
      </c>
      <c r="C247">
        <v>140.19087189499999</v>
      </c>
      <c r="D247">
        <v>146.874959789</v>
      </c>
      <c r="E247">
        <v>119.601377731</v>
      </c>
      <c r="F247">
        <v>104.92973213800001</v>
      </c>
      <c r="G247">
        <v>137.00000468100001</v>
      </c>
      <c r="H247" s="6"/>
      <c r="K247" s="5">
        <v>36771</v>
      </c>
      <c r="L247" s="6"/>
      <c r="M247" s="6"/>
      <c r="N247" s="6"/>
      <c r="O247" s="6"/>
      <c r="P247" s="6"/>
      <c r="Q247" s="6"/>
      <c r="R247" s="6"/>
    </row>
    <row r="248" spans="1:18" x14ac:dyDescent="0.25">
      <c r="A248" s="5">
        <v>36772</v>
      </c>
      <c r="B248">
        <v>114.056548781</v>
      </c>
      <c r="C248">
        <v>140.762597167</v>
      </c>
      <c r="D248">
        <v>147.97250563</v>
      </c>
      <c r="E248">
        <v>120.175038372</v>
      </c>
      <c r="F248">
        <v>103.48557803999999</v>
      </c>
      <c r="G248">
        <v>137.418924148</v>
      </c>
      <c r="H248" s="6"/>
      <c r="K248" s="5">
        <v>36772</v>
      </c>
      <c r="L248" s="6"/>
      <c r="M248" s="6"/>
      <c r="N248" s="6"/>
      <c r="O248" s="6"/>
      <c r="P248" s="6"/>
      <c r="Q248" s="6"/>
      <c r="R248" s="6"/>
    </row>
    <row r="249" spans="1:18" x14ac:dyDescent="0.25">
      <c r="A249" s="5">
        <v>36773</v>
      </c>
      <c r="B249">
        <v>114.413597102</v>
      </c>
      <c r="C249">
        <v>140.87905948599999</v>
      </c>
      <c r="D249">
        <v>148.574117153</v>
      </c>
      <c r="E249">
        <v>121.05437686800001</v>
      </c>
      <c r="F249">
        <v>103.10457527200001</v>
      </c>
      <c r="G249">
        <v>137.26974413799999</v>
      </c>
      <c r="H249" s="6"/>
      <c r="K249" s="5">
        <v>36773</v>
      </c>
      <c r="L249" s="6"/>
      <c r="M249" s="6"/>
      <c r="N249" s="6"/>
      <c r="O249" s="6"/>
      <c r="P249" s="6"/>
      <c r="Q249" s="6"/>
      <c r="R249" s="6"/>
    </row>
    <row r="250" spans="1:18" x14ac:dyDescent="0.25">
      <c r="A250" s="5">
        <v>36774</v>
      </c>
      <c r="B250">
        <v>115.269098207</v>
      </c>
      <c r="C250">
        <v>140.287632358</v>
      </c>
      <c r="D250">
        <v>149.97710858799999</v>
      </c>
      <c r="E250">
        <v>121.488233619</v>
      </c>
      <c r="F250">
        <v>103.885460811</v>
      </c>
      <c r="G250">
        <v>137.582814396</v>
      </c>
      <c r="H250" s="6"/>
      <c r="K250" s="5">
        <v>36774</v>
      </c>
      <c r="L250" s="6"/>
      <c r="M250" s="6"/>
      <c r="N250" s="6"/>
      <c r="O250" s="6"/>
      <c r="P250" s="6"/>
      <c r="Q250" s="6"/>
      <c r="R250" s="6"/>
    </row>
    <row r="251" spans="1:18" x14ac:dyDescent="0.25">
      <c r="A251" s="5">
        <v>36775</v>
      </c>
      <c r="B251">
        <v>116.395888224</v>
      </c>
      <c r="C251">
        <v>139.84292848300001</v>
      </c>
      <c r="D251">
        <v>151.117999242</v>
      </c>
      <c r="E251">
        <v>120.32767832899999</v>
      </c>
      <c r="F251">
        <v>104.17038718800001</v>
      </c>
      <c r="G251">
        <v>136.854388</v>
      </c>
      <c r="H251" s="6"/>
      <c r="K251" s="5">
        <v>36775</v>
      </c>
      <c r="L251" s="6"/>
      <c r="M251" s="6"/>
      <c r="N251" s="6"/>
      <c r="O251" s="6"/>
      <c r="P251" s="6"/>
      <c r="Q251" s="6"/>
      <c r="R251" s="6"/>
    </row>
    <row r="252" spans="1:18" x14ac:dyDescent="0.25">
      <c r="A252" s="5">
        <v>36776</v>
      </c>
      <c r="B252">
        <v>115.939529568</v>
      </c>
      <c r="C252">
        <v>140.01746735399999</v>
      </c>
      <c r="D252">
        <v>151.63693794299999</v>
      </c>
      <c r="E252">
        <v>119.378666205</v>
      </c>
      <c r="F252">
        <v>102.695893348</v>
      </c>
      <c r="G252">
        <v>136.180908007</v>
      </c>
      <c r="H252" s="6"/>
      <c r="K252" s="5">
        <v>36776</v>
      </c>
      <c r="L252" s="6"/>
      <c r="M252" s="6"/>
      <c r="N252" s="6"/>
      <c r="O252" s="6"/>
      <c r="P252" s="6"/>
      <c r="Q252" s="6"/>
      <c r="R252" s="6"/>
    </row>
    <row r="253" spans="1:18" x14ac:dyDescent="0.25">
      <c r="A253" s="5">
        <v>36777</v>
      </c>
      <c r="B253">
        <v>116.718242304</v>
      </c>
      <c r="C253">
        <v>139.92443275100001</v>
      </c>
      <c r="D253">
        <v>150.61332827499999</v>
      </c>
      <c r="E253">
        <v>119.47187495599999</v>
      </c>
      <c r="F253">
        <v>101.202702788</v>
      </c>
      <c r="G253">
        <v>137.07117464199999</v>
      </c>
      <c r="H253" s="6"/>
      <c r="K253" s="5">
        <v>36777</v>
      </c>
      <c r="L253" s="6"/>
      <c r="M253" s="6"/>
      <c r="N253" s="6"/>
      <c r="O253" s="6"/>
      <c r="P253" s="6"/>
      <c r="Q253" s="6"/>
      <c r="R253" s="6"/>
    </row>
    <row r="254" spans="1:18" x14ac:dyDescent="0.25">
      <c r="A254" s="5">
        <v>36778</v>
      </c>
      <c r="B254">
        <v>115.793749296</v>
      </c>
      <c r="C254">
        <v>138.960390085</v>
      </c>
      <c r="D254">
        <v>154.01121968300001</v>
      </c>
      <c r="E254">
        <v>120.152113824</v>
      </c>
      <c r="F254">
        <v>97.972963418700004</v>
      </c>
      <c r="G254">
        <v>138.54023352499999</v>
      </c>
      <c r="H254" s="6"/>
      <c r="K254" s="5">
        <v>36778</v>
      </c>
      <c r="L254" s="6"/>
      <c r="M254" s="6"/>
      <c r="N254" s="6"/>
      <c r="O254" s="6"/>
      <c r="P254" s="6"/>
      <c r="Q254" s="6"/>
      <c r="R254" s="6"/>
    </row>
    <row r="255" spans="1:18" x14ac:dyDescent="0.25">
      <c r="A255" s="5">
        <v>36779</v>
      </c>
      <c r="B255">
        <v>116.363223533</v>
      </c>
      <c r="C255">
        <v>138.52337768800001</v>
      </c>
      <c r="D255">
        <v>155.414542297</v>
      </c>
      <c r="E255">
        <v>120.470277388</v>
      </c>
      <c r="F255">
        <v>96.664778713100006</v>
      </c>
      <c r="G255">
        <v>140.31693254999999</v>
      </c>
      <c r="H255" s="6"/>
      <c r="K255" s="5">
        <v>36779</v>
      </c>
      <c r="L255" s="6"/>
      <c r="M255" s="6"/>
      <c r="N255" s="6"/>
      <c r="O255" s="6"/>
      <c r="P255" s="6"/>
      <c r="Q255" s="6"/>
      <c r="R255" s="6"/>
    </row>
    <row r="256" spans="1:18" x14ac:dyDescent="0.25">
      <c r="A256" s="5">
        <v>36780</v>
      </c>
      <c r="B256">
        <v>117.65528227</v>
      </c>
      <c r="C256">
        <v>138.94886906299999</v>
      </c>
      <c r="D256">
        <v>155.31182817999999</v>
      </c>
      <c r="E256">
        <v>120.44008742699999</v>
      </c>
      <c r="F256">
        <v>96.218837959599995</v>
      </c>
      <c r="G256">
        <v>138.722808695</v>
      </c>
      <c r="H256" s="6"/>
      <c r="K256" s="5">
        <v>36780</v>
      </c>
      <c r="L256" s="6"/>
      <c r="M256" s="6"/>
      <c r="N256" s="6"/>
      <c r="O256" s="6"/>
      <c r="P256" s="6"/>
      <c r="Q256" s="6"/>
      <c r="R256" s="6"/>
    </row>
    <row r="257" spans="1:18" x14ac:dyDescent="0.25">
      <c r="A257" s="5">
        <v>36781</v>
      </c>
      <c r="B257">
        <v>117.844932989</v>
      </c>
      <c r="C257">
        <v>139.91889473399999</v>
      </c>
      <c r="D257">
        <v>155.780917047</v>
      </c>
      <c r="E257">
        <v>117.48911448299999</v>
      </c>
      <c r="F257">
        <v>95.983160758500006</v>
      </c>
      <c r="G257">
        <v>139.73968575000001</v>
      </c>
      <c r="H257" s="6"/>
      <c r="K257" s="5">
        <v>36781</v>
      </c>
      <c r="L257" s="6"/>
      <c r="M257" s="6"/>
      <c r="N257" s="6"/>
      <c r="O257" s="6"/>
      <c r="P257" s="6"/>
      <c r="Q257" s="6"/>
      <c r="R257" s="6"/>
    </row>
    <row r="258" spans="1:18" x14ac:dyDescent="0.25">
      <c r="A258" s="5">
        <v>36782</v>
      </c>
      <c r="B258">
        <v>117.263394538</v>
      </c>
      <c r="C258">
        <v>140.19630225500001</v>
      </c>
      <c r="D258">
        <v>155.90071540100001</v>
      </c>
      <c r="E258">
        <v>118.17986471499999</v>
      </c>
      <c r="F258">
        <v>96.386071926900001</v>
      </c>
      <c r="G258">
        <v>140.16595439299999</v>
      </c>
      <c r="H258" s="6"/>
      <c r="K258" s="5">
        <v>36782</v>
      </c>
      <c r="L258" s="6"/>
      <c r="M258" s="6"/>
      <c r="N258" s="6"/>
      <c r="O258" s="6"/>
      <c r="P258" s="6"/>
      <c r="Q258" s="6"/>
      <c r="R258" s="6"/>
    </row>
    <row r="259" spans="1:18" x14ac:dyDescent="0.25">
      <c r="A259" s="5">
        <v>36783</v>
      </c>
      <c r="B259">
        <v>115.782418095</v>
      </c>
      <c r="C259">
        <v>139.90457540700001</v>
      </c>
      <c r="D259">
        <v>156.64937393400001</v>
      </c>
      <c r="E259">
        <v>115.98872229200001</v>
      </c>
      <c r="F259">
        <v>93.894214529899998</v>
      </c>
      <c r="G259">
        <v>140.76472192599999</v>
      </c>
      <c r="H259" s="6"/>
      <c r="K259" s="5">
        <v>36783</v>
      </c>
      <c r="L259" s="6"/>
      <c r="M259" s="6"/>
      <c r="N259" s="6"/>
      <c r="O259" s="6"/>
      <c r="P259" s="6"/>
      <c r="Q259" s="6"/>
      <c r="R259" s="6"/>
    </row>
    <row r="260" spans="1:18" x14ac:dyDescent="0.25">
      <c r="A260" s="5">
        <v>36784</v>
      </c>
      <c r="B260">
        <v>116.377277646</v>
      </c>
      <c r="C260">
        <v>140.117177043</v>
      </c>
      <c r="D260">
        <v>156.05230339900001</v>
      </c>
      <c r="E260">
        <v>113.865855342</v>
      </c>
      <c r="F260">
        <v>91.842632118500006</v>
      </c>
      <c r="G260">
        <v>139.50216702700001</v>
      </c>
      <c r="H260" s="6"/>
      <c r="K260" s="5">
        <v>36784</v>
      </c>
      <c r="L260" s="6"/>
      <c r="M260" s="6"/>
      <c r="N260" s="6"/>
      <c r="O260" s="6"/>
      <c r="P260" s="6"/>
      <c r="Q260" s="6"/>
      <c r="R260" s="6"/>
    </row>
    <row r="261" spans="1:18" x14ac:dyDescent="0.25">
      <c r="A261" s="5">
        <v>36785</v>
      </c>
      <c r="B261">
        <v>114.44904517800001</v>
      </c>
      <c r="C261">
        <v>139.966194871</v>
      </c>
      <c r="D261">
        <v>155.236042666</v>
      </c>
      <c r="E261">
        <v>113.627714756</v>
      </c>
      <c r="F261">
        <v>88.869422177800004</v>
      </c>
      <c r="G261">
        <v>136.55828415799999</v>
      </c>
      <c r="H261" s="6"/>
      <c r="K261" s="5">
        <v>36785</v>
      </c>
      <c r="L261" s="6"/>
      <c r="M261" s="6"/>
      <c r="N261" s="6"/>
      <c r="O261" s="6"/>
      <c r="P261" s="6"/>
      <c r="Q261" s="6"/>
      <c r="R261" s="6"/>
    </row>
    <row r="262" spans="1:18" x14ac:dyDescent="0.25">
      <c r="A262" s="5">
        <v>36786</v>
      </c>
      <c r="B262">
        <v>111.370810655</v>
      </c>
      <c r="C262">
        <v>139.95272516099999</v>
      </c>
      <c r="D262">
        <v>152.99649622300001</v>
      </c>
      <c r="E262">
        <v>112.730146991</v>
      </c>
      <c r="F262">
        <v>88.141705056800006</v>
      </c>
      <c r="G262">
        <v>134.41111053200001</v>
      </c>
      <c r="H262" s="6"/>
      <c r="K262" s="5">
        <v>36786</v>
      </c>
      <c r="L262" s="6"/>
      <c r="M262" s="6"/>
      <c r="N262" s="6"/>
      <c r="O262" s="6"/>
      <c r="P262" s="6"/>
      <c r="Q262" s="6"/>
      <c r="R262" s="6"/>
    </row>
    <row r="263" spans="1:18" x14ac:dyDescent="0.25">
      <c r="A263" s="5">
        <v>36787</v>
      </c>
      <c r="B263">
        <v>109.39895695200001</v>
      </c>
      <c r="C263">
        <v>139.33769641999999</v>
      </c>
      <c r="D263">
        <v>151.56895210499999</v>
      </c>
      <c r="E263">
        <v>111.687869226</v>
      </c>
      <c r="F263">
        <v>86.411537106599994</v>
      </c>
      <c r="G263">
        <v>131.67944807800001</v>
      </c>
      <c r="H263" s="6"/>
      <c r="K263" s="5">
        <v>36787</v>
      </c>
      <c r="L263" s="6"/>
      <c r="M263" s="6"/>
      <c r="N263" s="6"/>
      <c r="O263" s="6"/>
      <c r="P263" s="6"/>
      <c r="Q263" s="6"/>
      <c r="R263" s="6"/>
    </row>
    <row r="264" spans="1:18" x14ac:dyDescent="0.25">
      <c r="A264" s="5">
        <v>36788</v>
      </c>
      <c r="B264">
        <v>109.936424712</v>
      </c>
      <c r="C264">
        <v>137.407164682</v>
      </c>
      <c r="D264">
        <v>148.66715049499999</v>
      </c>
      <c r="E264">
        <v>109.79525346200001</v>
      </c>
      <c r="F264">
        <v>84.894969096699995</v>
      </c>
      <c r="G264">
        <v>131.11901492300001</v>
      </c>
      <c r="H264" s="6"/>
      <c r="K264" s="5">
        <v>36788</v>
      </c>
      <c r="L264" s="6"/>
      <c r="M264" s="6"/>
      <c r="N264" s="6"/>
      <c r="O264" s="6"/>
      <c r="P264" s="6"/>
      <c r="Q264" s="6"/>
      <c r="R264" s="6"/>
    </row>
    <row r="265" spans="1:18" x14ac:dyDescent="0.25">
      <c r="A265" s="5">
        <v>36789</v>
      </c>
      <c r="B265">
        <v>109.462984109</v>
      </c>
      <c r="C265">
        <v>135.39683045500001</v>
      </c>
      <c r="D265">
        <v>147.07655406000001</v>
      </c>
      <c r="E265">
        <v>107.403965356</v>
      </c>
      <c r="F265">
        <v>84.033225141800003</v>
      </c>
      <c r="G265">
        <v>129.209869618</v>
      </c>
      <c r="H265" s="6"/>
      <c r="K265" s="5">
        <v>36789</v>
      </c>
      <c r="L265" s="6"/>
      <c r="M265" s="6"/>
      <c r="N265" s="6"/>
      <c r="O265" s="6"/>
      <c r="P265" s="6"/>
      <c r="Q265" s="6"/>
      <c r="R265" s="6"/>
    </row>
    <row r="266" spans="1:18" x14ac:dyDescent="0.25">
      <c r="A266" s="5">
        <v>36790</v>
      </c>
      <c r="B266">
        <v>111.54495821</v>
      </c>
      <c r="C266">
        <v>136.09083854900001</v>
      </c>
      <c r="D266">
        <v>146.61077417600001</v>
      </c>
      <c r="E266">
        <v>107.119997658</v>
      </c>
      <c r="F266">
        <v>82.925034072200006</v>
      </c>
      <c r="G266">
        <v>127.469166734</v>
      </c>
      <c r="H266" s="6"/>
      <c r="K266" s="5">
        <v>36790</v>
      </c>
      <c r="L266" s="6"/>
      <c r="M266" s="6"/>
      <c r="N266" s="6"/>
      <c r="O266" s="6"/>
      <c r="P266" s="6"/>
      <c r="Q266" s="6"/>
      <c r="R266" s="6"/>
    </row>
    <row r="267" spans="1:18" x14ac:dyDescent="0.25">
      <c r="A267" s="5">
        <v>36791</v>
      </c>
      <c r="B267">
        <v>112.37132602</v>
      </c>
      <c r="C267">
        <v>134.24012917100001</v>
      </c>
      <c r="D267">
        <v>145.71776747600001</v>
      </c>
      <c r="E267">
        <v>106.45349858900001</v>
      </c>
      <c r="F267">
        <v>83.566558596999997</v>
      </c>
      <c r="G267">
        <v>125.03111436499999</v>
      </c>
      <c r="H267" s="6"/>
      <c r="K267" s="5">
        <v>36791</v>
      </c>
      <c r="L267" s="6"/>
      <c r="M267" s="6"/>
      <c r="N267" s="6"/>
      <c r="O267" s="6"/>
      <c r="P267" s="6"/>
      <c r="Q267" s="6"/>
      <c r="R267" s="6"/>
    </row>
    <row r="268" spans="1:18" x14ac:dyDescent="0.25">
      <c r="A268" s="5">
        <v>36792</v>
      </c>
      <c r="B268">
        <v>112.479519904</v>
      </c>
      <c r="C268">
        <v>132.91482485200001</v>
      </c>
      <c r="D268">
        <v>142.94962652000001</v>
      </c>
      <c r="E268">
        <v>105.43773259300001</v>
      </c>
      <c r="F268">
        <v>82.052659498899999</v>
      </c>
      <c r="G268">
        <v>123.544280747</v>
      </c>
      <c r="H268" s="6"/>
      <c r="K268" s="5">
        <v>36792</v>
      </c>
      <c r="L268" s="6"/>
      <c r="M268" s="6"/>
      <c r="N268" s="6"/>
      <c r="O268" s="6"/>
      <c r="P268" s="6"/>
      <c r="Q268" s="6"/>
      <c r="R268" s="6"/>
    </row>
    <row r="269" spans="1:18" x14ac:dyDescent="0.25">
      <c r="A269" s="5">
        <v>36793</v>
      </c>
      <c r="B269">
        <v>112.854712787</v>
      </c>
      <c r="C269">
        <v>131.95556415600001</v>
      </c>
      <c r="D269">
        <v>142.74826103000001</v>
      </c>
      <c r="E269">
        <v>103.547981419</v>
      </c>
      <c r="F269">
        <v>81.7323644847</v>
      </c>
      <c r="G269">
        <v>121.879132179</v>
      </c>
      <c r="H269" s="6"/>
      <c r="K269" s="5">
        <v>36793</v>
      </c>
      <c r="L269" s="6"/>
      <c r="M269" s="6"/>
      <c r="N269" s="6"/>
      <c r="O269" s="6"/>
      <c r="P269" s="6"/>
      <c r="Q269" s="6"/>
      <c r="R269" s="6"/>
    </row>
    <row r="270" spans="1:18" x14ac:dyDescent="0.25">
      <c r="A270" s="5">
        <v>36794</v>
      </c>
      <c r="B270">
        <v>112.721721432</v>
      </c>
      <c r="C270">
        <v>131.60960886399999</v>
      </c>
      <c r="D270">
        <v>143.32815615499999</v>
      </c>
      <c r="E270">
        <v>101.31988560000001</v>
      </c>
      <c r="F270">
        <v>82.112508687200005</v>
      </c>
      <c r="G270">
        <v>121.255618978</v>
      </c>
      <c r="H270" s="6"/>
      <c r="K270" s="5">
        <v>36794</v>
      </c>
      <c r="L270" s="6"/>
      <c r="M270" s="6"/>
      <c r="N270" s="6"/>
      <c r="O270" s="6"/>
      <c r="P270" s="6"/>
      <c r="Q270" s="6"/>
      <c r="R270" s="6"/>
    </row>
    <row r="271" spans="1:18" x14ac:dyDescent="0.25">
      <c r="A271" s="5">
        <v>36795</v>
      </c>
      <c r="B271">
        <v>111.68471809899999</v>
      </c>
      <c r="C271">
        <v>129.068077649</v>
      </c>
      <c r="D271">
        <v>142.02283892899999</v>
      </c>
      <c r="E271">
        <v>99.892435794700006</v>
      </c>
      <c r="F271">
        <v>83.159263469199999</v>
      </c>
      <c r="G271">
        <v>120.028473729</v>
      </c>
      <c r="H271" s="6"/>
      <c r="K271" s="5">
        <v>36795</v>
      </c>
      <c r="L271" s="6"/>
      <c r="M271" s="6"/>
      <c r="N271" s="6"/>
      <c r="O271" s="6"/>
      <c r="P271" s="6"/>
      <c r="Q271" s="6"/>
      <c r="R271" s="6"/>
    </row>
    <row r="272" spans="1:18" x14ac:dyDescent="0.25">
      <c r="A272" s="5">
        <v>36796</v>
      </c>
      <c r="B272">
        <v>110.49454445799999</v>
      </c>
      <c r="C272">
        <v>128.85924666099999</v>
      </c>
      <c r="D272">
        <v>139.78324319800001</v>
      </c>
      <c r="E272">
        <v>97.735792386499995</v>
      </c>
      <c r="F272">
        <v>83.668357111399999</v>
      </c>
      <c r="G272">
        <v>118.163359892</v>
      </c>
      <c r="H272" s="6"/>
      <c r="K272" s="5">
        <v>36796</v>
      </c>
      <c r="L272" s="6"/>
      <c r="M272" s="6"/>
      <c r="N272" s="6"/>
      <c r="O272" s="6"/>
      <c r="P272" s="6"/>
      <c r="Q272" s="6"/>
      <c r="R272" s="6"/>
    </row>
    <row r="273" spans="1:18" x14ac:dyDescent="0.25">
      <c r="A273" s="5">
        <v>36797</v>
      </c>
      <c r="B273">
        <v>110.357391142</v>
      </c>
      <c r="C273">
        <v>127.056364555</v>
      </c>
      <c r="D273">
        <v>136.465005252</v>
      </c>
      <c r="E273">
        <v>96.313034443000006</v>
      </c>
      <c r="F273">
        <v>84.233551351499997</v>
      </c>
      <c r="G273">
        <v>116.196811068</v>
      </c>
      <c r="H273" s="6"/>
      <c r="K273" s="5">
        <v>36797</v>
      </c>
      <c r="L273" s="6"/>
      <c r="M273" s="6"/>
      <c r="N273" s="6"/>
      <c r="O273" s="6"/>
      <c r="P273" s="6"/>
      <c r="Q273" s="6"/>
      <c r="R273" s="6"/>
    </row>
    <row r="274" spans="1:18" x14ac:dyDescent="0.25">
      <c r="A274" s="5">
        <v>36798</v>
      </c>
      <c r="B274">
        <v>109.5040099</v>
      </c>
      <c r="C274">
        <v>124.590830711</v>
      </c>
      <c r="D274">
        <v>133.96478859000001</v>
      </c>
      <c r="E274">
        <v>94.792452597799993</v>
      </c>
      <c r="F274">
        <v>83.555448242300002</v>
      </c>
      <c r="G274">
        <v>112.911762051</v>
      </c>
      <c r="H274" s="6"/>
      <c r="K274" s="5">
        <v>36798</v>
      </c>
      <c r="L274" s="6"/>
      <c r="M274" s="6"/>
      <c r="N274" s="6"/>
      <c r="O274" s="6"/>
      <c r="P274" s="6"/>
      <c r="Q274" s="6"/>
      <c r="R274" s="6"/>
    </row>
    <row r="275" spans="1:18" x14ac:dyDescent="0.25">
      <c r="A275" s="5">
        <v>36799</v>
      </c>
      <c r="B275">
        <v>109.73506899100001</v>
      </c>
      <c r="C275">
        <v>123.650822096</v>
      </c>
      <c r="D275">
        <v>131.247411081</v>
      </c>
      <c r="E275">
        <v>93.016039115300003</v>
      </c>
      <c r="F275">
        <v>82.403004018299995</v>
      </c>
      <c r="G275">
        <v>111.36609481000001</v>
      </c>
      <c r="H275" s="6"/>
      <c r="K275" s="5">
        <v>36799</v>
      </c>
      <c r="L275" s="6"/>
      <c r="M275" s="6"/>
      <c r="N275" s="6"/>
      <c r="O275" s="6"/>
      <c r="P275" s="6"/>
      <c r="Q275" s="6"/>
      <c r="R275" s="6"/>
    </row>
    <row r="276" spans="1:18" x14ac:dyDescent="0.25">
      <c r="A276" s="5">
        <v>36800</v>
      </c>
      <c r="B276">
        <v>110.693361837</v>
      </c>
      <c r="C276">
        <v>124.351501466</v>
      </c>
      <c r="D276">
        <v>127.654369983</v>
      </c>
      <c r="E276">
        <v>91.496099037500002</v>
      </c>
      <c r="F276">
        <v>81.126960497100001</v>
      </c>
      <c r="G276">
        <v>110.131343917</v>
      </c>
      <c r="H276" s="6"/>
      <c r="K276" s="5">
        <v>36800</v>
      </c>
      <c r="L276" s="6"/>
      <c r="M276" s="6"/>
      <c r="N276" s="6"/>
      <c r="O276" s="6"/>
      <c r="P276" s="6"/>
      <c r="Q276" s="6"/>
      <c r="R276" s="6"/>
    </row>
    <row r="277" spans="1:18" x14ac:dyDescent="0.25">
      <c r="A277" s="5">
        <v>36801</v>
      </c>
      <c r="B277">
        <v>111.58562888100001</v>
      </c>
      <c r="C277">
        <v>122.317855584</v>
      </c>
      <c r="D277">
        <v>127.277903712</v>
      </c>
      <c r="E277">
        <v>90.271873684699997</v>
      </c>
      <c r="F277">
        <v>80.080816870899994</v>
      </c>
      <c r="G277">
        <v>107.224946129</v>
      </c>
      <c r="H277" s="6"/>
      <c r="K277" s="5">
        <v>36801</v>
      </c>
      <c r="L277" s="6"/>
      <c r="M277" s="6"/>
      <c r="N277" s="6"/>
      <c r="O277" s="6"/>
      <c r="P277" s="6"/>
      <c r="Q277" s="6"/>
      <c r="R277" s="6"/>
    </row>
    <row r="278" spans="1:18" x14ac:dyDescent="0.25">
      <c r="A278" s="5">
        <v>36802</v>
      </c>
      <c r="B278">
        <v>112.22236374000001</v>
      </c>
      <c r="C278">
        <v>119.50074100099999</v>
      </c>
      <c r="D278">
        <v>126.089047553</v>
      </c>
      <c r="E278">
        <v>88.967814893799996</v>
      </c>
      <c r="F278">
        <v>80.271162725799996</v>
      </c>
      <c r="G278">
        <v>105.686932152</v>
      </c>
      <c r="H278" s="6"/>
      <c r="K278" s="5">
        <v>36802</v>
      </c>
      <c r="L278" s="6"/>
      <c r="M278" s="6"/>
      <c r="N278" s="6"/>
      <c r="O278" s="6"/>
      <c r="P278" s="6"/>
      <c r="Q278" s="6"/>
      <c r="R278" s="6"/>
    </row>
    <row r="279" spans="1:18" x14ac:dyDescent="0.25">
      <c r="A279" s="5">
        <v>36803</v>
      </c>
      <c r="B279">
        <v>111.480224492</v>
      </c>
      <c r="C279">
        <v>118.352359596</v>
      </c>
      <c r="D279">
        <v>124.36019444199999</v>
      </c>
      <c r="E279">
        <v>87.979983660200006</v>
      </c>
      <c r="F279">
        <v>80.291796576300001</v>
      </c>
      <c r="G279">
        <v>103.69918309099999</v>
      </c>
      <c r="H279" s="6"/>
      <c r="K279" s="5">
        <v>36803</v>
      </c>
      <c r="L279" s="6"/>
      <c r="M279" s="6"/>
      <c r="N279" s="6"/>
      <c r="O279" s="6"/>
      <c r="P279" s="6"/>
      <c r="Q279" s="6"/>
      <c r="R279" s="6"/>
    </row>
    <row r="280" spans="1:18" x14ac:dyDescent="0.25">
      <c r="A280" s="5">
        <v>36804</v>
      </c>
      <c r="B280">
        <v>110.203041703</v>
      </c>
      <c r="C280">
        <v>117.39699363699999</v>
      </c>
      <c r="D280">
        <v>122.86959566</v>
      </c>
      <c r="E280">
        <v>85.752828160799993</v>
      </c>
      <c r="F280">
        <v>79.537894856600005</v>
      </c>
      <c r="G280">
        <v>103.522318758</v>
      </c>
      <c r="H280" s="6"/>
      <c r="K280" s="5">
        <v>36804</v>
      </c>
      <c r="L280" s="6"/>
      <c r="M280" s="6"/>
      <c r="N280" s="6"/>
      <c r="O280" s="6"/>
      <c r="P280" s="6"/>
      <c r="Q280" s="6"/>
      <c r="R280" s="6"/>
    </row>
    <row r="281" spans="1:18" x14ac:dyDescent="0.25">
      <c r="A281" s="5">
        <v>36805</v>
      </c>
      <c r="B281">
        <v>109.30752817299999</v>
      </c>
      <c r="C281">
        <v>114.53885620600001</v>
      </c>
      <c r="D281">
        <v>120.330385763</v>
      </c>
      <c r="E281">
        <v>84.9929394304</v>
      </c>
      <c r="F281">
        <v>79.200225198799998</v>
      </c>
      <c r="G281">
        <v>103.78956304499999</v>
      </c>
      <c r="H281" s="6"/>
      <c r="K281" s="5">
        <v>36805</v>
      </c>
      <c r="L281" s="6"/>
      <c r="M281" s="6"/>
      <c r="N281" s="6"/>
      <c r="O281" s="6"/>
      <c r="P281" s="6"/>
      <c r="Q281" s="6"/>
      <c r="R281" s="6"/>
    </row>
    <row r="282" spans="1:18" x14ac:dyDescent="0.25">
      <c r="A282" s="5">
        <v>36806</v>
      </c>
      <c r="B282">
        <v>108.648435898</v>
      </c>
      <c r="C282">
        <v>112.94235002800001</v>
      </c>
      <c r="D282">
        <v>117.500689794</v>
      </c>
      <c r="E282">
        <v>85.0670956246</v>
      </c>
      <c r="F282">
        <v>79.097519714900002</v>
      </c>
      <c r="G282">
        <v>102.01462886900001</v>
      </c>
      <c r="H282" s="6"/>
      <c r="K282" s="5">
        <v>36806</v>
      </c>
      <c r="L282" s="6"/>
      <c r="M282" s="6"/>
      <c r="N282" s="6"/>
      <c r="O282" s="6"/>
      <c r="P282" s="6"/>
      <c r="Q282" s="6"/>
      <c r="R282" s="6"/>
    </row>
    <row r="283" spans="1:18" x14ac:dyDescent="0.25">
      <c r="A283" s="5">
        <v>36807</v>
      </c>
      <c r="B283">
        <v>108.580862522</v>
      </c>
      <c r="C283">
        <v>110.67971101800001</v>
      </c>
      <c r="D283">
        <v>114.985690737</v>
      </c>
      <c r="E283">
        <v>85.552536412199998</v>
      </c>
      <c r="F283">
        <v>78.103087674899996</v>
      </c>
      <c r="G283">
        <v>100.81288663399999</v>
      </c>
      <c r="H283" s="6"/>
      <c r="K283" s="5">
        <v>36807</v>
      </c>
      <c r="L283" s="6"/>
      <c r="M283" s="6"/>
      <c r="N283" s="6"/>
      <c r="O283" s="6"/>
      <c r="P283" s="6"/>
      <c r="Q283" s="6"/>
      <c r="R283" s="6"/>
    </row>
    <row r="284" spans="1:18" x14ac:dyDescent="0.25">
      <c r="A284" s="5">
        <v>36808</v>
      </c>
      <c r="B284">
        <v>107.534050112</v>
      </c>
      <c r="C284">
        <v>109.036521448</v>
      </c>
      <c r="D284">
        <v>113.179719792</v>
      </c>
      <c r="E284">
        <v>86.204766386499998</v>
      </c>
      <c r="F284">
        <v>77.170418938400005</v>
      </c>
      <c r="G284">
        <v>100.284008703</v>
      </c>
      <c r="H284" s="6"/>
      <c r="K284" s="5">
        <v>36808</v>
      </c>
      <c r="L284" s="6"/>
      <c r="M284" s="6"/>
      <c r="N284" s="6"/>
      <c r="O284" s="6"/>
      <c r="P284" s="6"/>
      <c r="Q284" s="6"/>
      <c r="R284" s="6"/>
    </row>
    <row r="285" spans="1:18" x14ac:dyDescent="0.25">
      <c r="A285" s="5">
        <v>36809</v>
      </c>
      <c r="B285">
        <v>104.672658107</v>
      </c>
      <c r="C285">
        <v>107.815669938</v>
      </c>
      <c r="D285">
        <v>110.376550181</v>
      </c>
      <c r="E285">
        <v>85.844304944499996</v>
      </c>
      <c r="F285">
        <v>76.283797573300006</v>
      </c>
      <c r="G285">
        <v>99.014105181600002</v>
      </c>
      <c r="H285" s="6"/>
      <c r="K285" s="5">
        <v>36809</v>
      </c>
      <c r="L285" s="6"/>
      <c r="M285" s="6"/>
      <c r="N285" s="6"/>
      <c r="O285" s="6"/>
      <c r="P285" s="6"/>
      <c r="Q285" s="6"/>
      <c r="R285" s="6"/>
    </row>
    <row r="286" spans="1:18" x14ac:dyDescent="0.25">
      <c r="A286" s="5">
        <v>36810</v>
      </c>
      <c r="B286">
        <v>101.660812412</v>
      </c>
      <c r="C286">
        <v>107.768767676</v>
      </c>
      <c r="D286">
        <v>109.137447627</v>
      </c>
      <c r="E286">
        <v>84.770547869699996</v>
      </c>
      <c r="F286">
        <v>74.135484375000004</v>
      </c>
      <c r="G286">
        <v>97.703856746699998</v>
      </c>
      <c r="H286" s="6"/>
      <c r="K286" s="5">
        <v>36810</v>
      </c>
      <c r="L286" s="6"/>
      <c r="M286" s="6"/>
      <c r="N286" s="6"/>
      <c r="O286" s="6"/>
      <c r="P286" s="6"/>
      <c r="Q286" s="6"/>
      <c r="R286" s="6"/>
    </row>
    <row r="287" spans="1:18" x14ac:dyDescent="0.25">
      <c r="A287" s="5">
        <v>36811</v>
      </c>
      <c r="B287">
        <v>100.47807491899999</v>
      </c>
      <c r="C287">
        <v>107.078048763</v>
      </c>
      <c r="D287">
        <v>108.35275490799999</v>
      </c>
      <c r="E287">
        <v>82.470003909100001</v>
      </c>
      <c r="F287">
        <v>72.922123690999996</v>
      </c>
      <c r="G287">
        <v>96.012553912399994</v>
      </c>
      <c r="H287" s="6"/>
      <c r="K287" s="5">
        <v>36811</v>
      </c>
      <c r="L287" s="6"/>
      <c r="M287" s="6"/>
      <c r="N287" s="6"/>
      <c r="O287" s="6"/>
      <c r="P287" s="6"/>
      <c r="Q287" s="6"/>
      <c r="R287" s="6"/>
    </row>
    <row r="288" spans="1:18" x14ac:dyDescent="0.25">
      <c r="A288" s="5">
        <v>36812</v>
      </c>
      <c r="B288">
        <v>99.3701117385</v>
      </c>
      <c r="C288">
        <v>107.420688911</v>
      </c>
      <c r="D288">
        <v>107.056762253</v>
      </c>
      <c r="E288">
        <v>79.914290009300004</v>
      </c>
      <c r="F288">
        <v>72.181552922999998</v>
      </c>
      <c r="G288">
        <v>94.308889938299998</v>
      </c>
      <c r="H288" s="6"/>
      <c r="K288" s="5">
        <v>36812</v>
      </c>
      <c r="L288" s="6"/>
      <c r="M288" s="6"/>
      <c r="N288" s="6"/>
      <c r="O288" s="6"/>
      <c r="P288" s="6"/>
      <c r="Q288" s="6"/>
      <c r="R288" s="6"/>
    </row>
    <row r="289" spans="1:18" x14ac:dyDescent="0.25">
      <c r="A289" s="5">
        <v>36813</v>
      </c>
      <c r="B289">
        <v>95.3815347946</v>
      </c>
      <c r="C289">
        <v>108.00113741600001</v>
      </c>
      <c r="D289">
        <v>104.668856773</v>
      </c>
      <c r="E289">
        <v>78.188146695100002</v>
      </c>
      <c r="F289">
        <v>71.865788177100001</v>
      </c>
      <c r="G289">
        <v>92.434953624599999</v>
      </c>
      <c r="H289" s="6"/>
      <c r="K289" s="5">
        <v>36813</v>
      </c>
      <c r="L289" s="6"/>
      <c r="M289" s="6"/>
      <c r="N289" s="6"/>
      <c r="O289" s="6"/>
      <c r="P289" s="6"/>
      <c r="Q289" s="6"/>
      <c r="R289" s="6"/>
    </row>
    <row r="290" spans="1:18" x14ac:dyDescent="0.25">
      <c r="A290" s="5">
        <v>36814</v>
      </c>
      <c r="B290">
        <v>91.126473024800006</v>
      </c>
      <c r="C290">
        <v>107.60805395</v>
      </c>
      <c r="D290">
        <v>102.551874044</v>
      </c>
      <c r="E290">
        <v>77.146001642200005</v>
      </c>
      <c r="F290">
        <v>70.857684006400007</v>
      </c>
      <c r="G290">
        <v>91.6941097797</v>
      </c>
      <c r="H290" s="6"/>
      <c r="K290" s="5">
        <v>36814</v>
      </c>
      <c r="L290" s="6"/>
      <c r="M290" s="6"/>
      <c r="N290" s="6"/>
      <c r="O290" s="6"/>
      <c r="P290" s="6"/>
      <c r="Q290" s="6"/>
      <c r="R290" s="6"/>
    </row>
    <row r="291" spans="1:18" x14ac:dyDescent="0.25">
      <c r="A291" s="5">
        <v>36815</v>
      </c>
      <c r="B291">
        <v>88.5980339372</v>
      </c>
      <c r="C291">
        <v>106.90760484099999</v>
      </c>
      <c r="D291">
        <v>99.679317071499995</v>
      </c>
      <c r="E291">
        <v>78.030970016300003</v>
      </c>
      <c r="F291">
        <v>70.205469823800001</v>
      </c>
      <c r="G291">
        <v>90.575868748600001</v>
      </c>
      <c r="H291" s="6"/>
      <c r="K291" s="5">
        <v>36815</v>
      </c>
      <c r="L291" s="6"/>
      <c r="M291" s="6"/>
      <c r="N291" s="6"/>
      <c r="O291" s="6"/>
      <c r="P291" s="6"/>
      <c r="Q291" s="6"/>
      <c r="R291" s="6"/>
    </row>
    <row r="292" spans="1:18" x14ac:dyDescent="0.25">
      <c r="A292" s="5">
        <v>36816</v>
      </c>
      <c r="B292">
        <v>87.346763057100006</v>
      </c>
      <c r="C292">
        <v>106.140350164</v>
      </c>
      <c r="D292">
        <v>99.298992149200004</v>
      </c>
      <c r="E292">
        <v>78.531915327299998</v>
      </c>
      <c r="F292">
        <v>69.901055826399997</v>
      </c>
      <c r="G292">
        <v>90.196578290600002</v>
      </c>
      <c r="H292" s="6"/>
      <c r="K292" s="5">
        <v>36816</v>
      </c>
      <c r="L292" s="6"/>
      <c r="M292" s="6"/>
      <c r="N292" s="6"/>
      <c r="O292" s="6"/>
      <c r="P292" s="6"/>
      <c r="Q292" s="6"/>
      <c r="R292" s="6"/>
    </row>
    <row r="293" spans="1:18" x14ac:dyDescent="0.25">
      <c r="A293" s="5">
        <v>36817</v>
      </c>
      <c r="B293">
        <v>86.267495135299995</v>
      </c>
      <c r="C293">
        <v>105.566976501</v>
      </c>
      <c r="D293">
        <v>99.498990521300001</v>
      </c>
      <c r="E293">
        <v>78.6656315452</v>
      </c>
      <c r="F293">
        <v>68.826370793999999</v>
      </c>
      <c r="G293">
        <v>89.767857646500005</v>
      </c>
      <c r="H293" s="6"/>
      <c r="K293" s="5">
        <v>36817</v>
      </c>
      <c r="L293" s="6"/>
      <c r="M293" s="6"/>
      <c r="N293" s="6"/>
      <c r="O293" s="6"/>
      <c r="P293" s="6"/>
      <c r="Q293" s="6"/>
      <c r="R293" s="6"/>
    </row>
    <row r="294" spans="1:18" x14ac:dyDescent="0.25">
      <c r="A294" s="5">
        <v>36818</v>
      </c>
      <c r="B294">
        <v>84.709012308699997</v>
      </c>
      <c r="C294">
        <v>105.014974631</v>
      </c>
      <c r="D294">
        <v>99.057743979500003</v>
      </c>
      <c r="E294">
        <v>78.516236144199993</v>
      </c>
      <c r="F294">
        <v>67.841476882199998</v>
      </c>
      <c r="G294">
        <v>91.014975329999999</v>
      </c>
      <c r="H294" s="6"/>
      <c r="K294" s="5">
        <v>36818</v>
      </c>
      <c r="L294" s="6"/>
      <c r="M294" s="6"/>
      <c r="N294" s="6"/>
      <c r="O294" s="6"/>
      <c r="P294" s="6"/>
      <c r="Q294" s="6"/>
      <c r="R294" s="6"/>
    </row>
    <row r="295" spans="1:18" x14ac:dyDescent="0.25">
      <c r="A295" s="5">
        <v>36819</v>
      </c>
      <c r="B295">
        <v>83.101357185300003</v>
      </c>
      <c r="C295">
        <v>104.92853619100001</v>
      </c>
      <c r="D295">
        <v>98.368998497299998</v>
      </c>
      <c r="E295">
        <v>78.6073015809</v>
      </c>
      <c r="F295">
        <v>67.434918801099997</v>
      </c>
      <c r="G295">
        <v>91.050254723699993</v>
      </c>
      <c r="H295" s="6"/>
      <c r="K295" s="5">
        <v>36819</v>
      </c>
      <c r="L295" s="6"/>
      <c r="M295" s="6"/>
      <c r="N295" s="6"/>
      <c r="O295" s="6"/>
      <c r="P295" s="6"/>
      <c r="Q295" s="6"/>
      <c r="R295" s="6"/>
    </row>
    <row r="296" spans="1:18" x14ac:dyDescent="0.25">
      <c r="A296" s="5">
        <v>36820</v>
      </c>
      <c r="B296">
        <v>81.138715568699993</v>
      </c>
      <c r="C296">
        <v>104.39495073800001</v>
      </c>
      <c r="D296">
        <v>97.611300672799999</v>
      </c>
      <c r="E296">
        <v>79.645131359900006</v>
      </c>
      <c r="F296">
        <v>67.701470353100007</v>
      </c>
      <c r="G296">
        <v>90.623840905700007</v>
      </c>
      <c r="H296" s="6"/>
      <c r="K296" s="5">
        <v>36820</v>
      </c>
      <c r="L296" s="6"/>
      <c r="M296" s="6"/>
      <c r="N296" s="6"/>
      <c r="O296" s="6"/>
      <c r="P296" s="6"/>
      <c r="Q296" s="6"/>
      <c r="R296" s="6"/>
    </row>
    <row r="297" spans="1:18" x14ac:dyDescent="0.25">
      <c r="A297" s="5">
        <v>36821</v>
      </c>
      <c r="B297">
        <v>79.929048594700006</v>
      </c>
      <c r="C297">
        <v>103.37616969600001</v>
      </c>
      <c r="D297">
        <v>96.316367868900002</v>
      </c>
      <c r="E297">
        <v>81.335943611600001</v>
      </c>
      <c r="F297">
        <v>67.315415851599994</v>
      </c>
      <c r="G297">
        <v>89.844451944300005</v>
      </c>
      <c r="H297" s="6"/>
      <c r="K297" s="5">
        <v>36821</v>
      </c>
      <c r="L297" s="6"/>
      <c r="M297" s="6"/>
      <c r="N297" s="6"/>
      <c r="O297" s="6"/>
      <c r="P297" s="6"/>
      <c r="Q297" s="6"/>
      <c r="R297" s="6"/>
    </row>
    <row r="298" spans="1:18" x14ac:dyDescent="0.25">
      <c r="A298" s="5">
        <v>36822</v>
      </c>
      <c r="B298">
        <v>78.919381226200002</v>
      </c>
      <c r="C298">
        <v>103.370287803</v>
      </c>
      <c r="D298">
        <v>94.187189732299998</v>
      </c>
      <c r="E298">
        <v>81.756093766299998</v>
      </c>
      <c r="F298">
        <v>66.621041233</v>
      </c>
      <c r="G298">
        <v>90.182209443299996</v>
      </c>
      <c r="H298" s="6"/>
      <c r="K298" s="5">
        <v>36822</v>
      </c>
      <c r="L298" s="6"/>
      <c r="M298" s="6"/>
      <c r="N298" s="6"/>
      <c r="O298" s="6"/>
      <c r="P298" s="6"/>
      <c r="Q298" s="6"/>
      <c r="R298" s="6"/>
    </row>
    <row r="299" spans="1:18" x14ac:dyDescent="0.25">
      <c r="A299" s="5">
        <v>36823</v>
      </c>
      <c r="B299">
        <v>78.268364364000007</v>
      </c>
      <c r="C299">
        <v>102.22003524599999</v>
      </c>
      <c r="D299">
        <v>92.850977273500007</v>
      </c>
      <c r="E299">
        <v>81.8250093021</v>
      </c>
      <c r="F299">
        <v>65.658112182500005</v>
      </c>
      <c r="G299">
        <v>90.346419564499996</v>
      </c>
      <c r="H299" s="6"/>
      <c r="K299" s="5">
        <v>36823</v>
      </c>
      <c r="L299" s="6"/>
      <c r="M299" s="6"/>
      <c r="N299" s="6"/>
      <c r="O299" s="6"/>
      <c r="P299" s="6"/>
      <c r="Q299" s="6"/>
      <c r="R299" s="6"/>
    </row>
    <row r="300" spans="1:18" x14ac:dyDescent="0.25">
      <c r="A300" s="5">
        <v>36824</v>
      </c>
      <c r="B300">
        <v>77.796554949300003</v>
      </c>
      <c r="C300">
        <v>102.259238551</v>
      </c>
      <c r="D300">
        <v>91.861141207499998</v>
      </c>
      <c r="E300">
        <v>81.820608014699999</v>
      </c>
      <c r="F300">
        <v>64.863244085399998</v>
      </c>
      <c r="G300">
        <v>90.590349320399994</v>
      </c>
      <c r="H300" s="6"/>
      <c r="K300" s="5">
        <v>36824</v>
      </c>
      <c r="L300" s="6"/>
      <c r="M300" s="6"/>
      <c r="N300" s="6"/>
      <c r="O300" s="6"/>
      <c r="P300" s="6"/>
      <c r="Q300" s="6"/>
      <c r="R300" s="6"/>
    </row>
    <row r="301" spans="1:18" x14ac:dyDescent="0.25">
      <c r="A301" s="5">
        <v>36825</v>
      </c>
      <c r="B301">
        <v>77.938362970300005</v>
      </c>
      <c r="C301">
        <v>102.500366919</v>
      </c>
      <c r="D301">
        <v>91.351501774799999</v>
      </c>
      <c r="E301">
        <v>80.779209995100004</v>
      </c>
      <c r="F301">
        <v>63.6434891882</v>
      </c>
      <c r="G301">
        <v>91.311555163099996</v>
      </c>
      <c r="H301" s="6"/>
      <c r="K301" s="5">
        <v>36825</v>
      </c>
      <c r="L301" s="6"/>
      <c r="M301" s="6"/>
      <c r="N301" s="6"/>
      <c r="O301" s="6"/>
      <c r="P301" s="6"/>
      <c r="Q301" s="6"/>
      <c r="R301" s="6"/>
    </row>
    <row r="302" spans="1:18" x14ac:dyDescent="0.25">
      <c r="A302" s="5">
        <v>36826</v>
      </c>
      <c r="B302">
        <v>77.606890223899995</v>
      </c>
      <c r="C302">
        <v>102.821002061</v>
      </c>
      <c r="D302">
        <v>91.139213342800005</v>
      </c>
      <c r="E302">
        <v>80.166756620000001</v>
      </c>
      <c r="F302">
        <v>62.912651791499997</v>
      </c>
      <c r="G302">
        <v>92.006105495300005</v>
      </c>
      <c r="H302" s="6"/>
      <c r="K302" s="5">
        <v>36826</v>
      </c>
      <c r="L302" s="6"/>
      <c r="M302" s="6"/>
      <c r="N302" s="6"/>
      <c r="O302" s="6"/>
      <c r="P302" s="6"/>
      <c r="Q302" s="6"/>
      <c r="R302" s="6"/>
    </row>
    <row r="303" spans="1:18" x14ac:dyDescent="0.25">
      <c r="A303" s="5">
        <v>36827</v>
      </c>
      <c r="B303">
        <v>77.096769618099998</v>
      </c>
      <c r="C303">
        <v>102.488280617</v>
      </c>
      <c r="D303">
        <v>90.578244204499995</v>
      </c>
      <c r="E303">
        <v>79.782439386799993</v>
      </c>
      <c r="F303">
        <v>62.9363061675</v>
      </c>
      <c r="G303">
        <v>92.459036485499993</v>
      </c>
      <c r="H303" s="6"/>
      <c r="K303" s="5">
        <v>36827</v>
      </c>
      <c r="L303" s="6"/>
      <c r="M303" s="6"/>
      <c r="N303" s="6"/>
      <c r="O303" s="6"/>
      <c r="P303" s="6"/>
      <c r="Q303" s="6"/>
      <c r="R303" s="6"/>
    </row>
    <row r="304" spans="1:18" x14ac:dyDescent="0.25">
      <c r="A304" s="5">
        <v>36828</v>
      </c>
      <c r="B304">
        <v>75.864024959299996</v>
      </c>
      <c r="C304">
        <v>102.394956691</v>
      </c>
      <c r="D304">
        <v>90.430907370100002</v>
      </c>
      <c r="E304">
        <v>80.569244921999996</v>
      </c>
      <c r="F304">
        <v>62.836439766600002</v>
      </c>
      <c r="G304">
        <v>91.4880629317</v>
      </c>
      <c r="H304" s="6"/>
      <c r="K304" s="5">
        <v>36828</v>
      </c>
      <c r="L304" s="6"/>
      <c r="M304" s="6"/>
      <c r="N304" s="6"/>
      <c r="O304" s="6"/>
      <c r="P304" s="6"/>
      <c r="Q304" s="6"/>
      <c r="R304" s="6"/>
    </row>
    <row r="305" spans="1:18" x14ac:dyDescent="0.25">
      <c r="A305" s="5">
        <v>36829</v>
      </c>
      <c r="B305">
        <v>74.858432429499999</v>
      </c>
      <c r="C305">
        <v>102.395547116</v>
      </c>
      <c r="D305">
        <v>91.151863226299994</v>
      </c>
      <c r="E305">
        <v>81.607733976399999</v>
      </c>
      <c r="F305">
        <v>61.727963404599997</v>
      </c>
      <c r="G305">
        <v>91.382222199699996</v>
      </c>
      <c r="H305" s="6"/>
      <c r="K305" s="5">
        <v>36829</v>
      </c>
      <c r="L305" s="6"/>
      <c r="M305" s="6"/>
      <c r="N305" s="6"/>
      <c r="O305" s="6"/>
      <c r="P305" s="6"/>
      <c r="Q305" s="6"/>
      <c r="R305" s="6"/>
    </row>
    <row r="306" spans="1:18" x14ac:dyDescent="0.25">
      <c r="A306" s="5">
        <v>36830</v>
      </c>
      <c r="B306">
        <v>74.087125855699995</v>
      </c>
      <c r="C306">
        <v>102.32071830700001</v>
      </c>
      <c r="D306">
        <v>91.632821566100006</v>
      </c>
      <c r="E306">
        <v>82.0140626819</v>
      </c>
      <c r="F306">
        <v>61.192081098700001</v>
      </c>
      <c r="G306">
        <v>91.0884518692</v>
      </c>
      <c r="H306" s="6"/>
      <c r="K306" s="5">
        <v>36830</v>
      </c>
      <c r="L306" s="6"/>
      <c r="M306" s="6"/>
      <c r="N306" s="6"/>
      <c r="O306" s="6"/>
      <c r="P306" s="6"/>
      <c r="Q306" s="6"/>
      <c r="R306" s="6"/>
    </row>
    <row r="307" spans="1:18" x14ac:dyDescent="0.25">
      <c r="A307" s="5">
        <v>36831</v>
      </c>
      <c r="B307">
        <v>74.331247617499997</v>
      </c>
      <c r="C307">
        <v>102.32317222899999</v>
      </c>
      <c r="D307">
        <v>91.864009600200006</v>
      </c>
      <c r="E307">
        <v>82.403982336400006</v>
      </c>
      <c r="F307">
        <v>61.185467582699999</v>
      </c>
      <c r="G307">
        <v>90.410794168600006</v>
      </c>
      <c r="H307" s="6"/>
      <c r="K307" s="5">
        <v>36831</v>
      </c>
      <c r="L307" s="6"/>
      <c r="M307" s="6"/>
      <c r="N307" s="6"/>
      <c r="O307" s="6"/>
      <c r="P307" s="6"/>
      <c r="Q307" s="6"/>
      <c r="R307" s="6"/>
    </row>
    <row r="308" spans="1:18" x14ac:dyDescent="0.25">
      <c r="A308" s="5">
        <v>36832</v>
      </c>
      <c r="B308">
        <v>73.717602344599996</v>
      </c>
      <c r="C308">
        <v>102.91648822000001</v>
      </c>
      <c r="D308">
        <v>91.993610158400003</v>
      </c>
      <c r="E308">
        <v>82.443011196699999</v>
      </c>
      <c r="F308">
        <v>61.0702934993</v>
      </c>
      <c r="G308">
        <v>89.275014772500001</v>
      </c>
      <c r="H308" s="6"/>
      <c r="K308" s="5">
        <v>36832</v>
      </c>
      <c r="L308" s="6"/>
      <c r="M308" s="6"/>
      <c r="N308" s="6"/>
      <c r="O308" s="6"/>
      <c r="P308" s="6"/>
      <c r="Q308" s="6"/>
      <c r="R308" s="6"/>
    </row>
    <row r="309" spans="1:18" x14ac:dyDescent="0.25">
      <c r="A309" s="5">
        <v>36833</v>
      </c>
      <c r="B309">
        <v>73.068096139999994</v>
      </c>
      <c r="C309">
        <v>103.477008305</v>
      </c>
      <c r="D309">
        <v>92.039440104099995</v>
      </c>
      <c r="E309">
        <v>82.236879336499996</v>
      </c>
      <c r="F309">
        <v>61.013768952299998</v>
      </c>
      <c r="G309">
        <v>88.784553723599998</v>
      </c>
      <c r="H309" s="6"/>
      <c r="K309" s="5">
        <v>36833</v>
      </c>
      <c r="L309" s="6"/>
      <c r="M309" s="6"/>
      <c r="N309" s="6"/>
      <c r="O309" s="6"/>
      <c r="P309" s="6"/>
      <c r="Q309" s="6"/>
      <c r="R309" s="6"/>
    </row>
    <row r="310" spans="1:18" x14ac:dyDescent="0.25">
      <c r="A310" s="5">
        <v>36834</v>
      </c>
      <c r="B310">
        <v>72.802863310199996</v>
      </c>
      <c r="C310">
        <v>103.055117462</v>
      </c>
      <c r="D310">
        <v>91.920339985599995</v>
      </c>
      <c r="E310">
        <v>82.167758449299996</v>
      </c>
      <c r="F310">
        <v>60.9282505125</v>
      </c>
      <c r="G310">
        <v>87.955598828399999</v>
      </c>
      <c r="H310" s="6"/>
      <c r="K310" s="5">
        <v>36834</v>
      </c>
      <c r="L310" s="6"/>
      <c r="M310" s="6"/>
      <c r="N310" s="6"/>
      <c r="O310" s="6"/>
      <c r="P310" s="6"/>
      <c r="Q310" s="6"/>
      <c r="R310" s="6"/>
    </row>
    <row r="311" spans="1:18" x14ac:dyDescent="0.25">
      <c r="A311" s="5">
        <v>36835</v>
      </c>
      <c r="B311">
        <v>72.648050043200001</v>
      </c>
      <c r="C311">
        <v>102.91759609499999</v>
      </c>
      <c r="D311">
        <v>91.652955912699994</v>
      </c>
      <c r="E311">
        <v>82.8191701155</v>
      </c>
      <c r="F311">
        <v>60.729093611899998</v>
      </c>
      <c r="G311">
        <v>87.165762828300004</v>
      </c>
      <c r="H311" s="6"/>
      <c r="K311" s="5">
        <v>36835</v>
      </c>
      <c r="L311" s="6"/>
      <c r="M311" s="6"/>
      <c r="N311" s="6"/>
      <c r="O311" s="6"/>
      <c r="P311" s="6"/>
      <c r="Q311" s="6"/>
      <c r="R311" s="6"/>
    </row>
    <row r="312" spans="1:18" x14ac:dyDescent="0.25">
      <c r="A312" s="5">
        <v>36836</v>
      </c>
      <c r="B312">
        <v>72.422238895700005</v>
      </c>
      <c r="C312">
        <v>102.015797128</v>
      </c>
      <c r="D312">
        <v>92.215523711800003</v>
      </c>
      <c r="E312">
        <v>82.927062886100003</v>
      </c>
      <c r="F312">
        <v>60.620912494000002</v>
      </c>
      <c r="G312">
        <v>87.060434927299994</v>
      </c>
      <c r="H312" s="6"/>
      <c r="K312" s="5">
        <v>36836</v>
      </c>
      <c r="L312" s="6"/>
      <c r="M312" s="6"/>
      <c r="N312" s="6"/>
      <c r="O312" s="6"/>
      <c r="P312" s="6"/>
      <c r="Q312" s="6"/>
      <c r="R312" s="6"/>
    </row>
    <row r="313" spans="1:18" x14ac:dyDescent="0.25">
      <c r="A313" s="5">
        <v>36837</v>
      </c>
      <c r="B313">
        <v>71.968852612000006</v>
      </c>
      <c r="C313">
        <v>100.923998036</v>
      </c>
      <c r="D313">
        <v>92.287892796700007</v>
      </c>
      <c r="E313">
        <v>82.041246844</v>
      </c>
      <c r="F313">
        <v>60.525944227399997</v>
      </c>
      <c r="G313">
        <v>87.823728222100002</v>
      </c>
      <c r="H313" s="6"/>
      <c r="K313" s="5">
        <v>36837</v>
      </c>
      <c r="L313" s="6"/>
      <c r="M313" s="6"/>
      <c r="N313" s="6"/>
      <c r="O313" s="6"/>
      <c r="P313" s="6"/>
      <c r="Q313" s="6"/>
      <c r="R313" s="6"/>
    </row>
    <row r="314" spans="1:18" x14ac:dyDescent="0.25">
      <c r="A314" s="5">
        <v>36838</v>
      </c>
      <c r="B314">
        <v>71.863453785499999</v>
      </c>
      <c r="C314">
        <v>98.916911063499995</v>
      </c>
      <c r="D314">
        <v>91.845472877199995</v>
      </c>
      <c r="E314">
        <v>80.710887833100003</v>
      </c>
      <c r="F314">
        <v>59.962557947999997</v>
      </c>
      <c r="G314">
        <v>88.639524436900004</v>
      </c>
      <c r="H314" s="6"/>
      <c r="K314" s="5">
        <v>36838</v>
      </c>
      <c r="L314" s="6"/>
      <c r="M314" s="6"/>
      <c r="N314" s="6"/>
      <c r="O314" s="6"/>
      <c r="P314" s="6"/>
      <c r="Q314" s="6"/>
      <c r="R314" s="6"/>
    </row>
    <row r="315" spans="1:18" x14ac:dyDescent="0.25">
      <c r="A315" s="5">
        <v>36839</v>
      </c>
      <c r="B315">
        <v>70.960701475199997</v>
      </c>
      <c r="C315">
        <v>97.578624554499996</v>
      </c>
      <c r="D315">
        <v>90.230794319500006</v>
      </c>
      <c r="E315">
        <v>79.931279984200003</v>
      </c>
      <c r="F315">
        <v>60.624441728199997</v>
      </c>
      <c r="G315">
        <v>88.435069510299996</v>
      </c>
      <c r="H315" s="6"/>
      <c r="K315" s="5">
        <v>36839</v>
      </c>
      <c r="L315" s="6"/>
      <c r="M315" s="6"/>
      <c r="N315" s="6"/>
      <c r="O315" s="6"/>
      <c r="P315" s="6"/>
      <c r="Q315" s="6"/>
      <c r="R315" s="6"/>
    </row>
    <row r="316" spans="1:18" x14ac:dyDescent="0.25">
      <c r="A316" s="5">
        <v>36840</v>
      </c>
      <c r="B316">
        <v>69.541364223399995</v>
      </c>
      <c r="C316">
        <v>96.095990970599999</v>
      </c>
      <c r="D316">
        <v>89.577621559899995</v>
      </c>
      <c r="E316">
        <v>78.695455323199994</v>
      </c>
      <c r="F316">
        <v>61.366676845999997</v>
      </c>
      <c r="G316">
        <v>87.131612423299998</v>
      </c>
      <c r="H316" s="6"/>
      <c r="K316" s="5">
        <v>36840</v>
      </c>
      <c r="L316" s="6"/>
      <c r="M316" s="6"/>
      <c r="N316" s="6"/>
      <c r="O316" s="6"/>
      <c r="P316" s="6"/>
      <c r="Q316" s="6"/>
      <c r="R316" s="6"/>
    </row>
    <row r="317" spans="1:18" x14ac:dyDescent="0.25">
      <c r="A317" s="5">
        <v>36841</v>
      </c>
      <c r="B317">
        <v>68.052150000799998</v>
      </c>
      <c r="C317">
        <v>94.815295199600001</v>
      </c>
      <c r="D317">
        <v>88.160734336900006</v>
      </c>
      <c r="E317">
        <v>77.759703272799996</v>
      </c>
      <c r="F317">
        <v>61.377487454700002</v>
      </c>
      <c r="G317">
        <v>86.689804703099995</v>
      </c>
      <c r="H317" s="6"/>
      <c r="K317" s="5">
        <v>36841</v>
      </c>
      <c r="L317" s="6"/>
      <c r="M317" s="6"/>
      <c r="N317" s="6"/>
      <c r="O317" s="6"/>
      <c r="P317" s="6"/>
      <c r="Q317" s="6"/>
      <c r="R317" s="6"/>
    </row>
    <row r="318" spans="1:18" x14ac:dyDescent="0.25">
      <c r="A318" s="5">
        <v>36842</v>
      </c>
      <c r="B318">
        <v>67.381634631400004</v>
      </c>
      <c r="C318">
        <v>94.552853135399999</v>
      </c>
      <c r="D318">
        <v>86.751135537699994</v>
      </c>
      <c r="E318">
        <v>77.687341396099995</v>
      </c>
      <c r="F318">
        <v>61.146674590899998</v>
      </c>
      <c r="G318">
        <v>85.742813724100003</v>
      </c>
      <c r="H318" s="6"/>
      <c r="K318" s="5">
        <v>36842</v>
      </c>
      <c r="L318" s="6"/>
      <c r="M318" s="6"/>
      <c r="N318" s="6"/>
      <c r="O318" s="6"/>
      <c r="P318" s="6"/>
      <c r="Q318" s="6"/>
      <c r="R318" s="6"/>
    </row>
    <row r="319" spans="1:18" x14ac:dyDescent="0.25">
      <c r="A319" s="5">
        <v>36843</v>
      </c>
      <c r="B319">
        <v>67.104967346199999</v>
      </c>
      <c r="C319">
        <v>94.166914136200006</v>
      </c>
      <c r="D319">
        <v>86.269314646699996</v>
      </c>
      <c r="E319">
        <v>77.613180395499995</v>
      </c>
      <c r="F319">
        <v>60.7547422126</v>
      </c>
      <c r="G319">
        <v>84.448571630700002</v>
      </c>
      <c r="H319" s="6"/>
      <c r="K319" s="5">
        <v>36843</v>
      </c>
      <c r="L319" s="6"/>
      <c r="M319" s="6"/>
      <c r="N319" s="6"/>
      <c r="O319" s="6"/>
      <c r="P319" s="6"/>
      <c r="Q319" s="6"/>
      <c r="R319" s="6"/>
    </row>
    <row r="320" spans="1:18" x14ac:dyDescent="0.25">
      <c r="A320" s="5">
        <v>36844</v>
      </c>
      <c r="B320">
        <v>67.194453701900002</v>
      </c>
      <c r="C320">
        <v>93.870713463800001</v>
      </c>
      <c r="D320">
        <v>85.990023979200004</v>
      </c>
      <c r="E320">
        <v>77.826266846799996</v>
      </c>
      <c r="F320">
        <v>60.663135384199997</v>
      </c>
      <c r="G320">
        <v>84.660556384000003</v>
      </c>
      <c r="H320" s="6"/>
      <c r="K320" s="5">
        <v>36844</v>
      </c>
      <c r="L320" s="6"/>
      <c r="M320" s="6"/>
      <c r="N320" s="6"/>
      <c r="O320" s="6"/>
      <c r="P320" s="6"/>
      <c r="Q320" s="6"/>
      <c r="R320" s="6"/>
    </row>
    <row r="321" spans="1:18" x14ac:dyDescent="0.25">
      <c r="A321" s="5">
        <v>36845</v>
      </c>
      <c r="B321">
        <v>67.296575890100002</v>
      </c>
      <c r="C321">
        <v>93.801957760700006</v>
      </c>
      <c r="D321">
        <v>86.411332864200006</v>
      </c>
      <c r="E321">
        <v>77.966143017999997</v>
      </c>
      <c r="F321">
        <v>61.292799485099998</v>
      </c>
      <c r="G321">
        <v>85.052370556100001</v>
      </c>
      <c r="H321" s="6"/>
      <c r="K321" s="5">
        <v>36845</v>
      </c>
      <c r="L321" s="6"/>
      <c r="M321" s="6"/>
      <c r="N321" s="6"/>
      <c r="O321" s="6"/>
      <c r="P321" s="6"/>
      <c r="Q321" s="6"/>
      <c r="R321" s="6"/>
    </row>
    <row r="322" spans="1:18" x14ac:dyDescent="0.25">
      <c r="A322" s="5">
        <v>36846</v>
      </c>
      <c r="B322">
        <v>67.652769166699997</v>
      </c>
      <c r="C322">
        <v>93.046166628899996</v>
      </c>
      <c r="D322">
        <v>86.821454176900005</v>
      </c>
      <c r="E322">
        <v>77.663657273599995</v>
      </c>
      <c r="F322">
        <v>61.611341791999997</v>
      </c>
      <c r="G322">
        <v>85.0499376394</v>
      </c>
      <c r="H322" s="6"/>
      <c r="K322" s="5">
        <v>36846</v>
      </c>
      <c r="L322" s="6"/>
      <c r="M322" s="6"/>
      <c r="N322" s="6"/>
      <c r="O322" s="6"/>
      <c r="P322" s="6"/>
      <c r="Q322" s="6"/>
      <c r="R322" s="6"/>
    </row>
    <row r="323" spans="1:18" x14ac:dyDescent="0.25">
      <c r="A323" s="5">
        <v>36847</v>
      </c>
      <c r="B323">
        <v>68.093758250600004</v>
      </c>
      <c r="C323">
        <v>91.627870630100006</v>
      </c>
      <c r="D323">
        <v>87.673128836900005</v>
      </c>
      <c r="E323">
        <v>76.860393446800003</v>
      </c>
      <c r="F323">
        <v>61.340067585200003</v>
      </c>
      <c r="G323">
        <v>85.313212806799996</v>
      </c>
      <c r="H323" s="6"/>
      <c r="K323" s="5">
        <v>36847</v>
      </c>
      <c r="L323" s="6"/>
      <c r="M323" s="6"/>
      <c r="N323" s="6"/>
      <c r="O323" s="6"/>
      <c r="P323" s="6"/>
      <c r="Q323" s="6"/>
      <c r="R323" s="6"/>
    </row>
    <row r="324" spans="1:18" x14ac:dyDescent="0.25">
      <c r="A324" s="5">
        <v>36848</v>
      </c>
      <c r="B324">
        <v>67.709876751500005</v>
      </c>
      <c r="C324">
        <v>90.119205040099999</v>
      </c>
      <c r="D324">
        <v>88.374313906699996</v>
      </c>
      <c r="E324">
        <v>75.646466280699997</v>
      </c>
      <c r="F324">
        <v>61.303786449900002</v>
      </c>
      <c r="G324">
        <v>84.873948165599998</v>
      </c>
      <c r="H324" s="6"/>
      <c r="K324" s="5">
        <v>36848</v>
      </c>
      <c r="L324" s="6"/>
      <c r="M324" s="6"/>
      <c r="N324" s="6"/>
      <c r="O324" s="6"/>
      <c r="P324" s="6"/>
      <c r="Q324" s="6"/>
      <c r="R324" s="6"/>
    </row>
    <row r="325" spans="1:18" x14ac:dyDescent="0.25">
      <c r="A325" s="5">
        <v>36849</v>
      </c>
      <c r="B325">
        <v>67.435038566299994</v>
      </c>
      <c r="C325">
        <v>89.792923052899994</v>
      </c>
      <c r="D325">
        <v>89.365341203699998</v>
      </c>
      <c r="E325">
        <v>74.360867456799994</v>
      </c>
      <c r="F325">
        <v>61.5537984057</v>
      </c>
      <c r="G325">
        <v>83.216682092599996</v>
      </c>
      <c r="H325" s="6"/>
      <c r="K325" s="5">
        <v>36849</v>
      </c>
      <c r="L325" s="6"/>
      <c r="M325" s="6"/>
      <c r="N325" s="6"/>
      <c r="O325" s="6"/>
      <c r="P325" s="6"/>
      <c r="Q325" s="6"/>
      <c r="R325" s="6"/>
    </row>
    <row r="326" spans="1:18" x14ac:dyDescent="0.25">
      <c r="A326" s="5">
        <v>36850</v>
      </c>
      <c r="B326">
        <v>67.801204402099998</v>
      </c>
      <c r="C326">
        <v>89.362854310200007</v>
      </c>
      <c r="D326">
        <v>89.225489512600006</v>
      </c>
      <c r="E326">
        <v>72.682969020900003</v>
      </c>
      <c r="F326">
        <v>61.793262120800001</v>
      </c>
      <c r="G326">
        <v>81.495445025999999</v>
      </c>
      <c r="H326" s="6"/>
      <c r="K326" s="5">
        <v>36850</v>
      </c>
      <c r="L326" s="6"/>
      <c r="M326" s="6"/>
      <c r="N326" s="6"/>
      <c r="O326" s="6"/>
      <c r="P326" s="6"/>
      <c r="Q326" s="6"/>
      <c r="R326" s="6"/>
    </row>
    <row r="327" spans="1:18" x14ac:dyDescent="0.25">
      <c r="A327" s="5">
        <v>36851</v>
      </c>
      <c r="B327">
        <v>68.361596022900002</v>
      </c>
      <c r="C327">
        <v>89.651057248399994</v>
      </c>
      <c r="D327">
        <v>89.466078314499995</v>
      </c>
      <c r="E327">
        <v>71.772926184699998</v>
      </c>
      <c r="F327">
        <v>61.591566894899998</v>
      </c>
      <c r="G327">
        <v>80.914276507799997</v>
      </c>
      <c r="H327" s="6"/>
      <c r="K327" s="5">
        <v>36851</v>
      </c>
      <c r="L327" s="6"/>
      <c r="M327" s="6"/>
      <c r="N327" s="6"/>
      <c r="O327" s="6"/>
      <c r="P327" s="6"/>
      <c r="Q327" s="6"/>
      <c r="R327" s="6"/>
    </row>
    <row r="328" spans="1:18" x14ac:dyDescent="0.25">
      <c r="A328" s="5">
        <v>36852</v>
      </c>
      <c r="B328">
        <v>68.516442964800007</v>
      </c>
      <c r="C328">
        <v>90.097111307700004</v>
      </c>
      <c r="D328">
        <v>89.867855340399998</v>
      </c>
      <c r="E328">
        <v>71.498364157599994</v>
      </c>
      <c r="F328">
        <v>62.428925247899997</v>
      </c>
      <c r="G328">
        <v>80.997168062699998</v>
      </c>
      <c r="H328" s="6"/>
      <c r="K328" s="5">
        <v>36852</v>
      </c>
      <c r="L328" s="6"/>
      <c r="M328" s="6"/>
      <c r="N328" s="6"/>
      <c r="O328" s="6"/>
      <c r="P328" s="6"/>
      <c r="Q328" s="6"/>
      <c r="R328" s="6"/>
    </row>
    <row r="329" spans="1:18" x14ac:dyDescent="0.25">
      <c r="A329" s="5">
        <v>36853</v>
      </c>
      <c r="B329">
        <v>69.230169511300005</v>
      </c>
      <c r="C329">
        <v>90.882016167399996</v>
      </c>
      <c r="D329">
        <v>89.3283337652</v>
      </c>
      <c r="E329">
        <v>71.587910811499995</v>
      </c>
      <c r="F329">
        <v>63.1788956941</v>
      </c>
      <c r="G329">
        <v>80.880974139000003</v>
      </c>
      <c r="H329" s="6"/>
      <c r="K329" s="5">
        <v>36853</v>
      </c>
      <c r="L329" s="6"/>
      <c r="M329" s="6"/>
      <c r="N329" s="6"/>
      <c r="O329" s="6"/>
      <c r="P329" s="6"/>
      <c r="Q329" s="6"/>
      <c r="R329" s="6"/>
    </row>
    <row r="330" spans="1:18" x14ac:dyDescent="0.25">
      <c r="A330" s="5">
        <v>36854</v>
      </c>
      <c r="B330">
        <v>69.619481449000006</v>
      </c>
      <c r="C330">
        <v>91.238988043800006</v>
      </c>
      <c r="D330">
        <v>89.043628287900006</v>
      </c>
      <c r="E330">
        <v>72.177929624399994</v>
      </c>
      <c r="F330">
        <v>63.6229075842</v>
      </c>
      <c r="G330">
        <v>81.235832873800007</v>
      </c>
      <c r="H330" s="6"/>
      <c r="K330" s="5">
        <v>36854</v>
      </c>
      <c r="L330" s="6"/>
      <c r="M330" s="6"/>
      <c r="N330" s="6"/>
      <c r="O330" s="6"/>
      <c r="P330" s="6"/>
      <c r="Q330" s="6"/>
      <c r="R330" s="6"/>
    </row>
    <row r="331" spans="1:18" x14ac:dyDescent="0.25">
      <c r="A331" s="5">
        <v>36855</v>
      </c>
      <c r="B331">
        <v>69.963532210400004</v>
      </c>
      <c r="C331">
        <v>90.3026033445</v>
      </c>
      <c r="D331">
        <v>89.374142069000001</v>
      </c>
      <c r="E331">
        <v>73.2814797674</v>
      </c>
      <c r="F331">
        <v>64.580281755000001</v>
      </c>
      <c r="G331">
        <v>81.234729340100003</v>
      </c>
      <c r="H331" s="6"/>
      <c r="K331" s="5">
        <v>36855</v>
      </c>
      <c r="L331" s="6"/>
      <c r="M331" s="6"/>
      <c r="N331" s="6"/>
      <c r="O331" s="6"/>
      <c r="P331" s="6"/>
      <c r="Q331" s="6"/>
      <c r="R331" s="6"/>
    </row>
    <row r="332" spans="1:18" x14ac:dyDescent="0.25">
      <c r="A332" s="5">
        <v>36856</v>
      </c>
      <c r="B332">
        <v>69.553979313200003</v>
      </c>
      <c r="C332">
        <v>89.522518911500001</v>
      </c>
      <c r="D332">
        <v>88.863822589500003</v>
      </c>
      <c r="E332">
        <v>74.635231896500002</v>
      </c>
      <c r="F332">
        <v>64.939242582399999</v>
      </c>
      <c r="G332">
        <v>80.563067596600007</v>
      </c>
      <c r="H332" s="6"/>
      <c r="K332" s="5">
        <v>36856</v>
      </c>
      <c r="L332" s="6"/>
      <c r="M332" s="6"/>
      <c r="N332" s="6"/>
      <c r="O332" s="6"/>
      <c r="P332" s="6"/>
      <c r="Q332" s="6"/>
      <c r="R332" s="6"/>
    </row>
    <row r="333" spans="1:18" x14ac:dyDescent="0.25">
      <c r="A333" s="5">
        <v>36857</v>
      </c>
      <c r="B333">
        <v>68.551688284199997</v>
      </c>
      <c r="C333">
        <v>88.134675865800006</v>
      </c>
      <c r="D333">
        <v>87.846625700800004</v>
      </c>
      <c r="E333">
        <v>76.365539427300007</v>
      </c>
      <c r="F333">
        <v>65.4499530075</v>
      </c>
      <c r="G333">
        <v>80.513827826099998</v>
      </c>
      <c r="H333" s="6"/>
      <c r="K333" s="5">
        <v>36857</v>
      </c>
      <c r="L333" s="6"/>
      <c r="M333" s="6"/>
      <c r="N333" s="6"/>
      <c r="O333" s="6"/>
      <c r="P333" s="6"/>
      <c r="Q333" s="6"/>
      <c r="R333" s="6"/>
    </row>
    <row r="334" spans="1:18" x14ac:dyDescent="0.25">
      <c r="A334" s="5">
        <v>36858</v>
      </c>
      <c r="B334">
        <v>67.734399103000001</v>
      </c>
      <c r="C334">
        <v>88.157340859800001</v>
      </c>
      <c r="D334">
        <v>87.163822166700001</v>
      </c>
      <c r="E334">
        <v>77.518222126599994</v>
      </c>
      <c r="F334">
        <v>65.767667385999999</v>
      </c>
      <c r="G334">
        <v>80.265638107100003</v>
      </c>
      <c r="H334" s="6"/>
      <c r="K334" s="5">
        <v>36858</v>
      </c>
      <c r="L334" s="6"/>
      <c r="M334" s="6"/>
      <c r="N334" s="6"/>
      <c r="O334" s="6"/>
      <c r="P334" s="6"/>
      <c r="Q334" s="6"/>
      <c r="R334" s="6"/>
    </row>
    <row r="335" spans="1:18" x14ac:dyDescent="0.25">
      <c r="A335" s="5">
        <v>36859</v>
      </c>
      <c r="B335">
        <v>67.1373645412</v>
      </c>
      <c r="C335">
        <v>88.308586030800001</v>
      </c>
      <c r="D335">
        <v>86.404751782399998</v>
      </c>
      <c r="E335">
        <v>78.892372176699993</v>
      </c>
      <c r="F335">
        <v>66.380246912299995</v>
      </c>
      <c r="G335">
        <v>80.193618458399996</v>
      </c>
      <c r="H335" s="6"/>
      <c r="K335" s="5">
        <v>36859</v>
      </c>
      <c r="L335" s="6"/>
      <c r="M335" s="6"/>
      <c r="N335" s="6"/>
      <c r="O335" s="6"/>
      <c r="P335" s="6"/>
      <c r="Q335" s="6"/>
      <c r="R335" s="6"/>
    </row>
    <row r="336" spans="1:18" x14ac:dyDescent="0.25">
      <c r="A336" s="5">
        <v>36860</v>
      </c>
      <c r="B336">
        <v>66.7403195797</v>
      </c>
      <c r="C336">
        <v>87.749999774200006</v>
      </c>
      <c r="D336">
        <v>85.863420045699996</v>
      </c>
      <c r="E336">
        <v>79.208201651300001</v>
      </c>
      <c r="F336">
        <v>67.287512212400003</v>
      </c>
      <c r="G336">
        <v>80.275301764899993</v>
      </c>
      <c r="H336" s="6"/>
      <c r="K336" s="5">
        <v>36860</v>
      </c>
      <c r="L336" s="6"/>
      <c r="M336" s="6"/>
      <c r="N336" s="6"/>
      <c r="O336" s="6"/>
      <c r="P336" s="6"/>
      <c r="Q336" s="6"/>
      <c r="R336" s="6"/>
    </row>
    <row r="337" spans="1:18" x14ac:dyDescent="0.25">
      <c r="A337" s="5">
        <v>36861</v>
      </c>
      <c r="B337">
        <v>66.844293351700003</v>
      </c>
      <c r="C337">
        <v>86.963770894600003</v>
      </c>
      <c r="D337">
        <v>84.524822505499998</v>
      </c>
      <c r="E337">
        <v>79.976507011500004</v>
      </c>
      <c r="F337">
        <v>68.372368469799994</v>
      </c>
      <c r="G337">
        <v>80.591454463700003</v>
      </c>
      <c r="H337" s="6"/>
      <c r="K337" s="5">
        <v>36861</v>
      </c>
      <c r="L337" s="6"/>
      <c r="M337" s="6"/>
      <c r="N337" s="6"/>
      <c r="O337" s="6"/>
      <c r="P337" s="6"/>
      <c r="Q337" s="6"/>
      <c r="R337" s="6"/>
    </row>
    <row r="338" spans="1:18" x14ac:dyDescent="0.25">
      <c r="A338" s="5">
        <v>36862</v>
      </c>
      <c r="B338">
        <v>67.549254745599995</v>
      </c>
      <c r="C338">
        <v>86.960019422000002</v>
      </c>
      <c r="D338">
        <v>84.314794546900004</v>
      </c>
      <c r="E338">
        <v>80.312108998499994</v>
      </c>
      <c r="F338">
        <v>69.514877150399997</v>
      </c>
      <c r="G338">
        <v>81.767703166199993</v>
      </c>
      <c r="H338" s="6"/>
      <c r="K338" s="5">
        <v>36862</v>
      </c>
      <c r="L338" s="6"/>
      <c r="M338" s="6"/>
      <c r="N338" s="6"/>
      <c r="O338" s="6"/>
      <c r="P338" s="6"/>
      <c r="Q338" s="6"/>
      <c r="R338" s="6"/>
    </row>
    <row r="339" spans="1:18" x14ac:dyDescent="0.25">
      <c r="A339" s="5">
        <v>36863</v>
      </c>
      <c r="B339">
        <v>67.990862561399993</v>
      </c>
      <c r="C339">
        <v>86.736376847299994</v>
      </c>
      <c r="D339">
        <v>84.885235393800002</v>
      </c>
      <c r="E339">
        <v>80.890060461700003</v>
      </c>
      <c r="F339">
        <v>69.426413709399995</v>
      </c>
      <c r="G339">
        <v>82.699202395900002</v>
      </c>
      <c r="H339" s="6"/>
      <c r="K339" s="5">
        <v>36863</v>
      </c>
      <c r="L339" s="6"/>
      <c r="M339" s="6"/>
      <c r="N339" s="6"/>
      <c r="O339" s="6"/>
      <c r="P339" s="6"/>
      <c r="Q339" s="6"/>
      <c r="R339" s="6"/>
    </row>
    <row r="340" spans="1:18" x14ac:dyDescent="0.25">
      <c r="A340" s="5">
        <v>36864</v>
      </c>
      <c r="B340">
        <v>68.258681109199998</v>
      </c>
      <c r="C340">
        <v>86.038276021399994</v>
      </c>
      <c r="D340">
        <v>85.156410014299993</v>
      </c>
      <c r="E340">
        <v>81.626932082099998</v>
      </c>
      <c r="F340">
        <v>69.316021726499997</v>
      </c>
      <c r="G340">
        <v>83.440482440599993</v>
      </c>
      <c r="H340" s="6"/>
      <c r="K340" s="5">
        <v>36864</v>
      </c>
      <c r="L340" s="6"/>
      <c r="M340" s="6"/>
      <c r="N340" s="6"/>
      <c r="O340" s="6"/>
      <c r="P340" s="6"/>
      <c r="Q340" s="6"/>
      <c r="R340" s="6"/>
    </row>
    <row r="341" spans="1:18" x14ac:dyDescent="0.25">
      <c r="A341" s="5">
        <v>36865</v>
      </c>
      <c r="B341">
        <v>68.214588766800006</v>
      </c>
      <c r="C341">
        <v>86.956382787999999</v>
      </c>
      <c r="D341">
        <v>85.486316889899996</v>
      </c>
      <c r="E341">
        <v>82.4540290029</v>
      </c>
      <c r="F341">
        <v>69.429568627400002</v>
      </c>
      <c r="G341">
        <v>83.804879317300006</v>
      </c>
      <c r="H341" s="6"/>
      <c r="K341" s="5">
        <v>36865</v>
      </c>
      <c r="L341" s="6"/>
      <c r="M341" s="6"/>
      <c r="N341" s="6"/>
      <c r="O341" s="6"/>
      <c r="P341" s="6"/>
      <c r="Q341" s="6"/>
      <c r="R341" s="6"/>
    </row>
    <row r="342" spans="1:18" x14ac:dyDescent="0.25">
      <c r="A342" s="5">
        <v>36866</v>
      </c>
      <c r="B342">
        <v>68.417982380500007</v>
      </c>
      <c r="C342">
        <v>88.180485064199999</v>
      </c>
      <c r="D342">
        <v>87.214674040399998</v>
      </c>
      <c r="E342">
        <v>83.945003988699995</v>
      </c>
      <c r="F342">
        <v>69.143030505499993</v>
      </c>
      <c r="G342">
        <v>84.047262034599996</v>
      </c>
      <c r="H342" s="6"/>
      <c r="K342" s="5">
        <v>36866</v>
      </c>
      <c r="L342" s="6"/>
      <c r="M342" s="6"/>
      <c r="N342" s="6"/>
      <c r="O342" s="6"/>
      <c r="P342" s="6"/>
      <c r="Q342" s="6"/>
      <c r="R342" s="6"/>
    </row>
    <row r="343" spans="1:18" x14ac:dyDescent="0.25">
      <c r="A343" s="5">
        <v>36867</v>
      </c>
      <c r="B343">
        <v>69.018251103300003</v>
      </c>
      <c r="C343">
        <v>88.736214451500004</v>
      </c>
      <c r="D343">
        <v>86.181387032800004</v>
      </c>
      <c r="E343">
        <v>84.881598353399994</v>
      </c>
      <c r="F343">
        <v>68.703060788000002</v>
      </c>
      <c r="G343">
        <v>84.387616396699997</v>
      </c>
      <c r="H343" s="6"/>
      <c r="K343" s="5">
        <v>36867</v>
      </c>
      <c r="L343" s="6"/>
      <c r="M343" s="6"/>
      <c r="N343" s="6"/>
      <c r="O343" s="6"/>
      <c r="P343" s="6"/>
      <c r="Q343" s="6"/>
      <c r="R343" s="6"/>
    </row>
    <row r="344" spans="1:18" x14ac:dyDescent="0.25">
      <c r="A344" s="5">
        <v>36868</v>
      </c>
      <c r="B344">
        <v>70.112430285499997</v>
      </c>
      <c r="C344">
        <v>89.274931163000005</v>
      </c>
      <c r="D344">
        <v>88.490040692099996</v>
      </c>
      <c r="E344">
        <v>85.565204522200005</v>
      </c>
      <c r="F344">
        <v>68.778437716400006</v>
      </c>
      <c r="G344">
        <v>85.726866041600005</v>
      </c>
      <c r="H344" s="6"/>
      <c r="K344" s="5">
        <v>36868</v>
      </c>
      <c r="L344" s="6"/>
      <c r="M344" s="6"/>
      <c r="N344" s="6"/>
      <c r="O344" s="6"/>
      <c r="P344" s="6"/>
      <c r="Q344" s="6"/>
      <c r="R344" s="6"/>
    </row>
    <row r="345" spans="1:18" x14ac:dyDescent="0.25">
      <c r="A345" s="5">
        <v>36869</v>
      </c>
      <c r="B345">
        <v>71.1680895187</v>
      </c>
      <c r="C345">
        <v>89.529904479600006</v>
      </c>
      <c r="D345">
        <v>90.293180278999998</v>
      </c>
      <c r="E345">
        <v>86.299054299299996</v>
      </c>
      <c r="F345">
        <v>69.712926357000001</v>
      </c>
      <c r="G345">
        <v>86.714283825600006</v>
      </c>
      <c r="H345" s="6"/>
      <c r="K345" s="5">
        <v>36869</v>
      </c>
      <c r="L345" s="6"/>
      <c r="M345" s="6"/>
      <c r="N345" s="6"/>
      <c r="O345" s="6"/>
      <c r="P345" s="6"/>
      <c r="Q345" s="6"/>
      <c r="R345" s="6"/>
    </row>
    <row r="346" spans="1:18" x14ac:dyDescent="0.25">
      <c r="A346" s="5">
        <v>36870</v>
      </c>
      <c r="B346">
        <v>71.388523616699999</v>
      </c>
      <c r="C346">
        <v>89.760642612500007</v>
      </c>
      <c r="D346">
        <v>91.770308648899999</v>
      </c>
      <c r="E346">
        <v>86.394800040999996</v>
      </c>
      <c r="F346">
        <v>70.814318581099997</v>
      </c>
      <c r="G346">
        <v>87.632593293300005</v>
      </c>
      <c r="H346" s="6"/>
      <c r="K346" s="5">
        <v>36870</v>
      </c>
      <c r="L346" s="6"/>
      <c r="M346" s="6"/>
      <c r="N346" s="6"/>
      <c r="O346" s="6"/>
      <c r="P346" s="6"/>
      <c r="Q346" s="6"/>
      <c r="R346" s="6"/>
    </row>
    <row r="347" spans="1:18" x14ac:dyDescent="0.25">
      <c r="A347" s="5">
        <v>36871</v>
      </c>
      <c r="B347">
        <v>72.458557078200002</v>
      </c>
      <c r="C347">
        <v>89.3564950576</v>
      </c>
      <c r="D347">
        <v>91.754001011499994</v>
      </c>
      <c r="E347">
        <v>87.999401323900003</v>
      </c>
      <c r="F347">
        <v>71.849468216700004</v>
      </c>
      <c r="G347">
        <v>88.699386099099996</v>
      </c>
      <c r="H347" s="6"/>
      <c r="K347" s="5">
        <v>36871</v>
      </c>
      <c r="L347" s="6"/>
      <c r="M347" s="6"/>
      <c r="N347" s="6"/>
      <c r="O347" s="6"/>
      <c r="P347" s="6"/>
      <c r="Q347" s="6"/>
      <c r="R347" s="6"/>
    </row>
    <row r="348" spans="1:18" x14ac:dyDescent="0.25">
      <c r="A348" s="5">
        <v>36872</v>
      </c>
      <c r="B348">
        <v>73.961007390899994</v>
      </c>
      <c r="C348">
        <v>88.962395164900002</v>
      </c>
      <c r="D348">
        <v>92.209822757400005</v>
      </c>
      <c r="E348">
        <v>89.392683030200004</v>
      </c>
      <c r="F348">
        <v>71.830228395600003</v>
      </c>
      <c r="G348">
        <v>90.081615623999994</v>
      </c>
      <c r="H348" s="6"/>
      <c r="K348" s="5">
        <v>36872</v>
      </c>
      <c r="L348" s="6"/>
      <c r="M348" s="6"/>
      <c r="N348" s="6"/>
      <c r="O348" s="6"/>
      <c r="P348" s="6"/>
      <c r="Q348" s="6"/>
      <c r="R348" s="6"/>
    </row>
    <row r="349" spans="1:18" x14ac:dyDescent="0.25">
      <c r="A349" s="5">
        <v>36873</v>
      </c>
      <c r="B349">
        <v>74.574195482999997</v>
      </c>
      <c r="C349">
        <v>89.931989281100002</v>
      </c>
      <c r="D349">
        <v>92.559433304999999</v>
      </c>
      <c r="E349">
        <v>90.452797540000006</v>
      </c>
      <c r="F349">
        <v>72.728831200599998</v>
      </c>
      <c r="G349">
        <v>91.490103494600007</v>
      </c>
      <c r="H349" s="6"/>
      <c r="K349" s="5">
        <v>36873</v>
      </c>
      <c r="L349" s="6"/>
      <c r="M349" s="6"/>
      <c r="N349" s="6"/>
      <c r="O349" s="6"/>
      <c r="P349" s="6"/>
      <c r="Q349" s="6"/>
      <c r="R349" s="6"/>
    </row>
    <row r="350" spans="1:18" x14ac:dyDescent="0.25">
      <c r="A350" s="5">
        <v>36874</v>
      </c>
      <c r="B350">
        <v>75.031460475000003</v>
      </c>
      <c r="C350">
        <v>90.6637174448</v>
      </c>
      <c r="D350">
        <v>93.449327293600007</v>
      </c>
      <c r="E350">
        <v>91.404718840399994</v>
      </c>
      <c r="F350">
        <v>73.733603520200006</v>
      </c>
      <c r="G350">
        <v>92.654121164599999</v>
      </c>
      <c r="H350" s="6"/>
      <c r="K350" s="5">
        <v>36874</v>
      </c>
      <c r="L350" s="6"/>
      <c r="M350" s="6"/>
      <c r="N350" s="6"/>
      <c r="O350" s="6"/>
      <c r="P350" s="6"/>
      <c r="Q350" s="6"/>
      <c r="R350" s="6"/>
    </row>
    <row r="351" spans="1:18" x14ac:dyDescent="0.25">
      <c r="A351" s="5">
        <v>36875</v>
      </c>
      <c r="B351">
        <v>76.052864144300003</v>
      </c>
      <c r="C351">
        <v>91.0320289852</v>
      </c>
      <c r="D351">
        <v>93.937679170699994</v>
      </c>
      <c r="E351">
        <v>92.311399067799996</v>
      </c>
      <c r="F351">
        <v>74.735805147500002</v>
      </c>
      <c r="G351">
        <v>94.064018352700003</v>
      </c>
      <c r="H351" s="6"/>
      <c r="K351" s="5">
        <v>36875</v>
      </c>
      <c r="L351" s="6"/>
      <c r="M351" s="6"/>
      <c r="N351" s="6"/>
      <c r="O351" s="6"/>
      <c r="P351" s="6"/>
      <c r="Q351" s="6"/>
      <c r="R351" s="6"/>
    </row>
    <row r="352" spans="1:18" x14ac:dyDescent="0.25">
      <c r="A352" s="5">
        <v>36876</v>
      </c>
      <c r="B352">
        <v>77.040427658900001</v>
      </c>
      <c r="C352">
        <v>91.799462247099996</v>
      </c>
      <c r="D352">
        <v>94.412901012000006</v>
      </c>
      <c r="E352">
        <v>92.588149708399996</v>
      </c>
      <c r="F352">
        <v>75.149394506600004</v>
      </c>
      <c r="G352">
        <v>95.058658912699997</v>
      </c>
      <c r="H352" s="6"/>
      <c r="K352" s="5">
        <v>36876</v>
      </c>
      <c r="L352" s="6"/>
      <c r="M352" s="6"/>
      <c r="N352" s="6"/>
      <c r="O352" s="6"/>
      <c r="P352" s="6"/>
      <c r="Q352" s="6"/>
      <c r="R352" s="6"/>
    </row>
    <row r="353" spans="1:18" x14ac:dyDescent="0.25">
      <c r="A353" s="5">
        <v>36877</v>
      </c>
      <c r="B353">
        <v>77.915600751300005</v>
      </c>
      <c r="C353">
        <v>92.513366956900001</v>
      </c>
      <c r="D353">
        <v>94.903171404999995</v>
      </c>
      <c r="E353">
        <v>93.886311895000006</v>
      </c>
      <c r="F353">
        <v>75.871528785799995</v>
      </c>
      <c r="G353">
        <v>96.161661308000006</v>
      </c>
      <c r="H353" s="6"/>
      <c r="K353" s="5">
        <v>36877</v>
      </c>
      <c r="L353" s="6"/>
      <c r="M353" s="6"/>
      <c r="N353" s="6"/>
      <c r="O353" s="6"/>
      <c r="P353" s="6"/>
      <c r="Q353" s="6"/>
      <c r="R353" s="6"/>
    </row>
    <row r="354" spans="1:18" x14ac:dyDescent="0.25">
      <c r="A354" s="5">
        <v>36878</v>
      </c>
      <c r="B354">
        <v>78.194105860600004</v>
      </c>
      <c r="C354">
        <v>93.011922883799997</v>
      </c>
      <c r="D354">
        <v>95.485602455800006</v>
      </c>
      <c r="E354">
        <v>94.817193328900004</v>
      </c>
      <c r="F354">
        <v>75.989912883000002</v>
      </c>
      <c r="G354">
        <v>97.357639139400007</v>
      </c>
      <c r="H354" s="6"/>
      <c r="K354" s="5">
        <v>36878</v>
      </c>
      <c r="L354" s="6"/>
      <c r="M354" s="6"/>
      <c r="N354" s="6"/>
      <c r="O354" s="6"/>
      <c r="P354" s="6"/>
      <c r="Q354" s="6"/>
      <c r="R354" s="6"/>
    </row>
    <row r="355" spans="1:18" x14ac:dyDescent="0.25">
      <c r="A355" s="5">
        <v>36879</v>
      </c>
      <c r="B355">
        <v>80.193977245599996</v>
      </c>
      <c r="C355">
        <v>94.241878563399993</v>
      </c>
      <c r="D355">
        <v>96.032011174900006</v>
      </c>
      <c r="E355">
        <v>95.3438011426</v>
      </c>
      <c r="F355">
        <v>76.665722377700007</v>
      </c>
      <c r="G355">
        <v>97.724013087700001</v>
      </c>
      <c r="H355" s="6"/>
      <c r="K355" s="5">
        <v>36879</v>
      </c>
      <c r="L355" s="6"/>
      <c r="M355" s="6"/>
      <c r="N355" s="6"/>
      <c r="O355" s="6"/>
      <c r="P355" s="6"/>
      <c r="Q355" s="6"/>
      <c r="R355" s="6"/>
    </row>
    <row r="356" spans="1:18" x14ac:dyDescent="0.25">
      <c r="A356" s="5">
        <v>36880</v>
      </c>
      <c r="B356">
        <v>81.783110433299996</v>
      </c>
      <c r="C356">
        <v>95.048958450300006</v>
      </c>
      <c r="D356">
        <v>97.922299623499995</v>
      </c>
      <c r="E356">
        <v>95.347489016300003</v>
      </c>
      <c r="F356">
        <v>77.425952416900003</v>
      </c>
      <c r="G356">
        <v>96.711244412300005</v>
      </c>
      <c r="H356" s="6"/>
      <c r="K356" s="5">
        <v>36880</v>
      </c>
      <c r="L356" s="6"/>
      <c r="M356" s="6"/>
      <c r="N356" s="6"/>
      <c r="O356" s="6"/>
      <c r="P356" s="6"/>
      <c r="Q356" s="6"/>
      <c r="R356" s="6"/>
    </row>
    <row r="357" spans="1:18" x14ac:dyDescent="0.25">
      <c r="A357" s="5">
        <v>36881</v>
      </c>
      <c r="B357">
        <v>83.226188393900003</v>
      </c>
      <c r="C357">
        <v>96.232420750700001</v>
      </c>
      <c r="D357">
        <v>98.100466670100005</v>
      </c>
      <c r="E357">
        <v>96.272564369400001</v>
      </c>
      <c r="F357">
        <v>78.366052488899996</v>
      </c>
      <c r="G357">
        <v>96.068507602699995</v>
      </c>
      <c r="H357" s="6"/>
      <c r="K357" s="5">
        <v>36881</v>
      </c>
      <c r="L357" s="6"/>
      <c r="M357" s="6"/>
      <c r="N357" s="6"/>
      <c r="O357" s="6"/>
      <c r="P357" s="6"/>
      <c r="Q357" s="6"/>
      <c r="R357" s="6"/>
    </row>
    <row r="358" spans="1:18" x14ac:dyDescent="0.25">
      <c r="A358" s="5">
        <v>36882</v>
      </c>
      <c r="B358">
        <v>83.710787372699997</v>
      </c>
      <c r="C358">
        <v>98.0704202533</v>
      </c>
      <c r="D358">
        <v>98.830576278400002</v>
      </c>
      <c r="E358">
        <v>96.859643276200003</v>
      </c>
      <c r="F358">
        <v>79.897721573599995</v>
      </c>
      <c r="G358">
        <v>97.4006185203</v>
      </c>
      <c r="H358" s="6"/>
      <c r="K358" s="5">
        <v>36882</v>
      </c>
      <c r="L358" s="6"/>
      <c r="M358" s="6"/>
      <c r="N358" s="6"/>
      <c r="O358" s="6"/>
      <c r="P358" s="6"/>
      <c r="Q358" s="6"/>
      <c r="R358" s="6"/>
    </row>
    <row r="359" spans="1:18" x14ac:dyDescent="0.25">
      <c r="A359" s="5">
        <v>36883</v>
      </c>
      <c r="B359">
        <v>82.747004558499995</v>
      </c>
      <c r="C359">
        <v>100.154711814</v>
      </c>
      <c r="D359">
        <v>100.009379024</v>
      </c>
      <c r="E359">
        <v>98.005010754400004</v>
      </c>
      <c r="F359">
        <v>81.166643080100002</v>
      </c>
      <c r="G359">
        <v>97.556471865500001</v>
      </c>
      <c r="H359" s="6"/>
      <c r="K359" s="5">
        <v>36883</v>
      </c>
      <c r="L359" s="6"/>
      <c r="M359" s="6"/>
      <c r="N359" s="6"/>
      <c r="O359" s="6"/>
      <c r="P359" s="6"/>
      <c r="Q359" s="6"/>
      <c r="R359" s="6"/>
    </row>
    <row r="360" spans="1:18" x14ac:dyDescent="0.25">
      <c r="A360" s="5">
        <v>36884</v>
      </c>
      <c r="B360">
        <v>82.893170459900006</v>
      </c>
      <c r="C360">
        <v>102.166271546</v>
      </c>
      <c r="D360">
        <v>101.511783451</v>
      </c>
      <c r="E360">
        <v>97.662078673799996</v>
      </c>
      <c r="F360">
        <v>82.550083962299993</v>
      </c>
      <c r="G360">
        <v>99.999027034799994</v>
      </c>
      <c r="H360" s="6"/>
      <c r="K360" s="5">
        <v>36884</v>
      </c>
      <c r="L360" s="6"/>
      <c r="M360" s="6"/>
      <c r="N360" s="6"/>
      <c r="O360" s="6"/>
      <c r="P360" s="6"/>
      <c r="Q360" s="6"/>
      <c r="R360" s="6"/>
    </row>
    <row r="361" spans="1:18" x14ac:dyDescent="0.25">
      <c r="A361" s="5">
        <v>36885</v>
      </c>
      <c r="B361">
        <v>82.845359465100003</v>
      </c>
      <c r="C361">
        <v>103.77540119</v>
      </c>
      <c r="D361">
        <v>103.54894643</v>
      </c>
      <c r="E361">
        <v>97.319747487900003</v>
      </c>
      <c r="F361">
        <v>83.384033628099999</v>
      </c>
      <c r="G361">
        <v>101.553475736</v>
      </c>
      <c r="H361" s="6"/>
      <c r="K361" s="5">
        <v>36885</v>
      </c>
      <c r="L361" s="6"/>
      <c r="M361" s="6"/>
      <c r="N361" s="6"/>
      <c r="O361" s="6"/>
      <c r="P361" s="6"/>
      <c r="Q361" s="6"/>
      <c r="R361" s="6"/>
    </row>
    <row r="362" spans="1:18" x14ac:dyDescent="0.25">
      <c r="A362" s="5">
        <v>36886</v>
      </c>
      <c r="B362">
        <v>83.531318963000004</v>
      </c>
      <c r="C362">
        <v>104.61481765800001</v>
      </c>
      <c r="D362">
        <v>104.8450914</v>
      </c>
      <c r="E362">
        <v>97.9259200666</v>
      </c>
      <c r="F362">
        <v>84.409869713000006</v>
      </c>
      <c r="G362">
        <v>103.146160154</v>
      </c>
      <c r="H362" s="6"/>
      <c r="K362" s="5">
        <v>36886</v>
      </c>
      <c r="L362" s="6"/>
      <c r="M362" s="6"/>
      <c r="N362" s="6"/>
      <c r="O362" s="6"/>
      <c r="P362" s="6"/>
      <c r="Q362" s="6"/>
      <c r="R362" s="6"/>
    </row>
    <row r="363" spans="1:18" x14ac:dyDescent="0.25">
      <c r="A363" s="5">
        <v>36887</v>
      </c>
      <c r="B363">
        <v>84.599639098300003</v>
      </c>
      <c r="C363">
        <v>106.07376877199999</v>
      </c>
      <c r="D363">
        <v>105.843410425</v>
      </c>
      <c r="E363">
        <v>98.657921814299996</v>
      </c>
      <c r="F363">
        <v>86.215193397899995</v>
      </c>
      <c r="G363">
        <v>104.97983073899999</v>
      </c>
      <c r="H363" s="6"/>
      <c r="K363" s="5">
        <v>36887</v>
      </c>
      <c r="L363" s="6"/>
      <c r="M363" s="6"/>
      <c r="N363" s="6"/>
      <c r="O363" s="6"/>
      <c r="P363" s="6"/>
      <c r="Q363" s="6"/>
      <c r="R363" s="6"/>
    </row>
    <row r="364" spans="1:18" x14ac:dyDescent="0.25">
      <c r="A364" s="5">
        <v>36888</v>
      </c>
      <c r="B364">
        <v>86.387575253099996</v>
      </c>
      <c r="C364">
        <v>108.19985888399999</v>
      </c>
      <c r="D364">
        <v>106.95712869</v>
      </c>
      <c r="E364">
        <v>99.451829551499998</v>
      </c>
      <c r="F364">
        <v>88.502714618799999</v>
      </c>
      <c r="G364">
        <v>108.51261331000001</v>
      </c>
      <c r="H364" s="6"/>
      <c r="K364" s="5">
        <v>36888</v>
      </c>
      <c r="L364" s="6"/>
      <c r="M364" s="6"/>
      <c r="N364" s="6"/>
      <c r="O364" s="6"/>
      <c r="P364" s="6"/>
      <c r="Q364" s="6"/>
      <c r="R364" s="6"/>
    </row>
    <row r="365" spans="1:18" x14ac:dyDescent="0.25">
      <c r="A365" s="5">
        <v>36889</v>
      </c>
      <c r="B365">
        <v>87.819922466600005</v>
      </c>
      <c r="C365">
        <v>109.82347597</v>
      </c>
      <c r="D365">
        <v>108.445081847</v>
      </c>
      <c r="E365">
        <v>101.982578291</v>
      </c>
      <c r="F365">
        <v>91.986102591100007</v>
      </c>
      <c r="G365">
        <v>111.40226036599999</v>
      </c>
      <c r="H365" s="6"/>
      <c r="K365" s="5">
        <v>36889</v>
      </c>
      <c r="L365" s="6"/>
      <c r="M365" s="6"/>
      <c r="N365" s="6"/>
      <c r="O365" s="6"/>
      <c r="P365" s="6"/>
      <c r="Q365" s="6"/>
      <c r="R365" s="6"/>
    </row>
    <row r="366" spans="1:18" x14ac:dyDescent="0.25">
      <c r="A366" s="5">
        <v>36890</v>
      </c>
      <c r="B366">
        <v>90.442256418200003</v>
      </c>
      <c r="C366">
        <v>111.427882741</v>
      </c>
      <c r="D366">
        <v>110.98532023600001</v>
      </c>
      <c r="E366">
        <v>103.93058752899999</v>
      </c>
      <c r="F366">
        <v>93.479753613200003</v>
      </c>
      <c r="G366">
        <v>114.151942287</v>
      </c>
      <c r="H366" s="6"/>
      <c r="K366" s="5">
        <v>36890</v>
      </c>
      <c r="L366" s="6"/>
      <c r="M366" s="6"/>
      <c r="N366" s="6"/>
      <c r="O366" s="6"/>
      <c r="P366" s="6"/>
      <c r="Q366" s="6"/>
      <c r="R366" s="6"/>
    </row>
    <row r="367" spans="1:18" x14ac:dyDescent="0.25">
      <c r="A367" s="5">
        <v>36891</v>
      </c>
      <c r="B367">
        <v>93.080572677600003</v>
      </c>
      <c r="C367">
        <v>114.737790406</v>
      </c>
      <c r="D367">
        <v>112.529639241</v>
      </c>
      <c r="E367">
        <v>105.08969388600001</v>
      </c>
      <c r="F367">
        <v>94.898015051800002</v>
      </c>
      <c r="G367">
        <v>116.46949733700001</v>
      </c>
      <c r="H367" s="6"/>
      <c r="K367" s="5">
        <v>36891</v>
      </c>
      <c r="L367" s="6"/>
      <c r="M367" s="6"/>
      <c r="N367" s="6"/>
      <c r="O367" s="6"/>
      <c r="P367" s="6"/>
      <c r="Q367" s="6"/>
      <c r="R36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Algorythim concepts</vt:lpstr>
      <vt:lpstr>Comparisons</vt:lpstr>
      <vt:lpstr>Blockdiagram</vt:lpstr>
      <vt:lpstr>Big Graph</vt:lpstr>
      <vt:lpstr>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2018-01-28T10:36:13Z</dcterms:created>
  <dcterms:modified xsi:type="dcterms:W3CDTF">2018-10-21T13:19:19Z</dcterms:modified>
</cp:coreProperties>
</file>