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oS\Desktop\ASIF_content\CryosphereComputing_GitHub\ScienceData\Snow_Cover_Regional\"/>
    </mc:Choice>
  </mc:AlternateContent>
  <xr:revisionPtr revIDLastSave="0" documentId="13_ncr:1_{4D0743F0-2514-4C0B-A07D-61948DABD3DB}" xr6:coauthVersionLast="40" xr6:coauthVersionMax="40" xr10:uidLastSave="{00000000-0000-0000-0000-000000000000}"/>
  <bookViews>
    <workbookView xWindow="0" yWindow="0" windowWidth="27870" windowHeight="14550" activeTab="4" xr2:uid="{B579E07F-2734-4BC1-97C7-6A3F0F43F484}"/>
  </bookViews>
  <sheets>
    <sheet name="Scandinavia" sheetId="1" r:id="rId1"/>
    <sheet name="West_EU" sheetId="11" r:id="rId2"/>
    <sheet name="Cent_EU" sheetId="12" r:id="rId3"/>
    <sheet name="South_EU" sheetId="13" r:id="rId4"/>
    <sheet name="East_EU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1" i="14" l="1"/>
  <c r="D371" i="13"/>
  <c r="D371" i="12"/>
  <c r="D371" i="11"/>
  <c r="D371" i="1"/>
  <c r="Y382" i="14" l="1"/>
  <c r="X382" i="14"/>
  <c r="W382" i="14"/>
  <c r="V382" i="14"/>
  <c r="U382" i="14"/>
  <c r="T382" i="14"/>
  <c r="S382" i="14"/>
  <c r="R382" i="14"/>
  <c r="Q382" i="14"/>
  <c r="P382" i="14"/>
  <c r="O382" i="14"/>
  <c r="N382" i="14"/>
  <c r="M382" i="14"/>
  <c r="L382" i="14"/>
  <c r="K382" i="14"/>
  <c r="J382" i="14"/>
  <c r="I382" i="14"/>
  <c r="H382" i="14"/>
  <c r="G382" i="14"/>
  <c r="F382" i="14"/>
  <c r="E382" i="14"/>
  <c r="D382" i="14"/>
  <c r="Y381" i="14"/>
  <c r="X381" i="14"/>
  <c r="W381" i="14"/>
  <c r="V381" i="14"/>
  <c r="U381" i="14"/>
  <c r="T381" i="14"/>
  <c r="S381" i="14"/>
  <c r="R381" i="14"/>
  <c r="Q381" i="14"/>
  <c r="P381" i="14"/>
  <c r="O381" i="14"/>
  <c r="N381" i="14"/>
  <c r="M381" i="14"/>
  <c r="L381" i="14"/>
  <c r="K381" i="14"/>
  <c r="J381" i="14"/>
  <c r="I381" i="14"/>
  <c r="H381" i="14"/>
  <c r="G381" i="14"/>
  <c r="F381" i="14"/>
  <c r="E381" i="14"/>
  <c r="D381" i="14"/>
  <c r="Y380" i="14"/>
  <c r="X380" i="14"/>
  <c r="W380" i="14"/>
  <c r="V380" i="14"/>
  <c r="U380" i="14"/>
  <c r="T380" i="14"/>
  <c r="S380" i="14"/>
  <c r="R380" i="14"/>
  <c r="Q380" i="14"/>
  <c r="P380" i="14"/>
  <c r="O380" i="14"/>
  <c r="N380" i="14"/>
  <c r="M380" i="14"/>
  <c r="L380" i="14"/>
  <c r="K380" i="14"/>
  <c r="J380" i="14"/>
  <c r="I380" i="14"/>
  <c r="H380" i="14"/>
  <c r="G380" i="14"/>
  <c r="F380" i="14"/>
  <c r="E380" i="14"/>
  <c r="D380" i="14"/>
  <c r="Y379" i="14"/>
  <c r="X379" i="14"/>
  <c r="W379" i="14"/>
  <c r="V379" i="14"/>
  <c r="U379" i="14"/>
  <c r="T379" i="14"/>
  <c r="S379" i="14"/>
  <c r="R379" i="14"/>
  <c r="Q379" i="14"/>
  <c r="P379" i="14"/>
  <c r="O379" i="14"/>
  <c r="N379" i="14"/>
  <c r="M379" i="14"/>
  <c r="L379" i="14"/>
  <c r="K379" i="14"/>
  <c r="J379" i="14"/>
  <c r="I379" i="14"/>
  <c r="H379" i="14"/>
  <c r="G379" i="14"/>
  <c r="F379" i="14"/>
  <c r="E379" i="14"/>
  <c r="D379" i="14"/>
  <c r="Y378" i="14"/>
  <c r="X378" i="14"/>
  <c r="W378" i="14"/>
  <c r="V378" i="14"/>
  <c r="U378" i="14"/>
  <c r="T378" i="14"/>
  <c r="S378" i="14"/>
  <c r="R378" i="14"/>
  <c r="Q378" i="14"/>
  <c r="P378" i="14"/>
  <c r="O378" i="14"/>
  <c r="N378" i="14"/>
  <c r="M378" i="14"/>
  <c r="L378" i="14"/>
  <c r="K378" i="14"/>
  <c r="J378" i="14"/>
  <c r="I378" i="14"/>
  <c r="H378" i="14"/>
  <c r="G378" i="14"/>
  <c r="F378" i="14"/>
  <c r="E378" i="14"/>
  <c r="D378" i="14"/>
  <c r="Y377" i="14"/>
  <c r="X377" i="14"/>
  <c r="W377" i="14"/>
  <c r="V377" i="14"/>
  <c r="U377" i="14"/>
  <c r="T377" i="14"/>
  <c r="S377" i="14"/>
  <c r="R377" i="14"/>
  <c r="Q377" i="14"/>
  <c r="P377" i="14"/>
  <c r="O377" i="14"/>
  <c r="N377" i="14"/>
  <c r="M377" i="14"/>
  <c r="L377" i="14"/>
  <c r="K377" i="14"/>
  <c r="J377" i="14"/>
  <c r="I377" i="14"/>
  <c r="H377" i="14"/>
  <c r="G377" i="14"/>
  <c r="F377" i="14"/>
  <c r="E377" i="14"/>
  <c r="D377" i="14"/>
  <c r="Y376" i="14"/>
  <c r="X376" i="14"/>
  <c r="W376" i="14"/>
  <c r="V376" i="14"/>
  <c r="U376" i="14"/>
  <c r="T376" i="14"/>
  <c r="S376" i="14"/>
  <c r="R376" i="14"/>
  <c r="Q376" i="14"/>
  <c r="P376" i="14"/>
  <c r="O376" i="14"/>
  <c r="N376" i="14"/>
  <c r="M376" i="14"/>
  <c r="L376" i="14"/>
  <c r="K376" i="14"/>
  <c r="J376" i="14"/>
  <c r="I376" i="14"/>
  <c r="H376" i="14"/>
  <c r="G376" i="14"/>
  <c r="F376" i="14"/>
  <c r="E376" i="14"/>
  <c r="D376" i="14"/>
  <c r="Y375" i="14"/>
  <c r="X375" i="14"/>
  <c r="W375" i="14"/>
  <c r="V375" i="14"/>
  <c r="U375" i="14"/>
  <c r="T375" i="14"/>
  <c r="S375" i="14"/>
  <c r="R375" i="14"/>
  <c r="Q375" i="14"/>
  <c r="P375" i="14"/>
  <c r="O375" i="14"/>
  <c r="N375" i="14"/>
  <c r="M375" i="14"/>
  <c r="L375" i="14"/>
  <c r="K375" i="14"/>
  <c r="J375" i="14"/>
  <c r="I375" i="14"/>
  <c r="H375" i="14"/>
  <c r="G375" i="14"/>
  <c r="F375" i="14"/>
  <c r="E375" i="14"/>
  <c r="D375" i="14"/>
  <c r="Y374" i="14"/>
  <c r="X374" i="14"/>
  <c r="W374" i="14"/>
  <c r="V374" i="14"/>
  <c r="U374" i="14"/>
  <c r="T374" i="14"/>
  <c r="S374" i="14"/>
  <c r="R374" i="14"/>
  <c r="Q374" i="14"/>
  <c r="P374" i="14"/>
  <c r="O374" i="14"/>
  <c r="N374" i="14"/>
  <c r="M374" i="14"/>
  <c r="L374" i="14"/>
  <c r="K374" i="14"/>
  <c r="J374" i="14"/>
  <c r="I374" i="14"/>
  <c r="H374" i="14"/>
  <c r="G374" i="14"/>
  <c r="F374" i="14"/>
  <c r="E374" i="14"/>
  <c r="D374" i="14"/>
  <c r="Y373" i="14"/>
  <c r="X373" i="14"/>
  <c r="W373" i="14"/>
  <c r="V373" i="14"/>
  <c r="U373" i="14"/>
  <c r="T373" i="14"/>
  <c r="S373" i="14"/>
  <c r="R373" i="14"/>
  <c r="Q373" i="14"/>
  <c r="P373" i="14"/>
  <c r="O373" i="14"/>
  <c r="N373" i="14"/>
  <c r="M373" i="14"/>
  <c r="L373" i="14"/>
  <c r="K373" i="14"/>
  <c r="J373" i="14"/>
  <c r="I373" i="14"/>
  <c r="H373" i="14"/>
  <c r="G373" i="14"/>
  <c r="F373" i="14"/>
  <c r="E373" i="14"/>
  <c r="D373" i="14"/>
  <c r="Y372" i="14"/>
  <c r="X372" i="14"/>
  <c r="W372" i="14"/>
  <c r="V372" i="14"/>
  <c r="U372" i="14"/>
  <c r="T372" i="14"/>
  <c r="S372" i="14"/>
  <c r="R372" i="14"/>
  <c r="Q372" i="14"/>
  <c r="P372" i="14"/>
  <c r="O372" i="14"/>
  <c r="N372" i="14"/>
  <c r="M372" i="14"/>
  <c r="L372" i="14"/>
  <c r="K372" i="14"/>
  <c r="J372" i="14"/>
  <c r="I372" i="14"/>
  <c r="H372" i="14"/>
  <c r="G372" i="14"/>
  <c r="F372" i="14"/>
  <c r="E372" i="14"/>
  <c r="D372" i="14"/>
  <c r="Y371" i="14"/>
  <c r="X371" i="14"/>
  <c r="W371" i="14"/>
  <c r="V371" i="14"/>
  <c r="U371" i="14"/>
  <c r="T371" i="14"/>
  <c r="S371" i="14"/>
  <c r="R371" i="14"/>
  <c r="Q371" i="14"/>
  <c r="P371" i="14"/>
  <c r="O371" i="14"/>
  <c r="N371" i="14"/>
  <c r="M371" i="14"/>
  <c r="L371" i="14"/>
  <c r="K371" i="14"/>
  <c r="J371" i="14"/>
  <c r="I371" i="14"/>
  <c r="H371" i="14"/>
  <c r="G371" i="14"/>
  <c r="F371" i="14"/>
  <c r="E371" i="14"/>
  <c r="C366" i="14"/>
  <c r="B366" i="14"/>
  <c r="C365" i="14"/>
  <c r="B365" i="14"/>
  <c r="C364" i="14"/>
  <c r="B364" i="14"/>
  <c r="C363" i="14"/>
  <c r="B363" i="14"/>
  <c r="C362" i="14"/>
  <c r="B362" i="14"/>
  <c r="C361" i="14"/>
  <c r="B361" i="14"/>
  <c r="C360" i="14"/>
  <c r="B360" i="14"/>
  <c r="C359" i="14"/>
  <c r="B359" i="14"/>
  <c r="C358" i="14"/>
  <c r="B358" i="14"/>
  <c r="C357" i="14"/>
  <c r="B357" i="14"/>
  <c r="C356" i="14"/>
  <c r="B356" i="14"/>
  <c r="C355" i="14"/>
  <c r="B355" i="14"/>
  <c r="C354" i="14"/>
  <c r="B354" i="14"/>
  <c r="C353" i="14"/>
  <c r="B353" i="14"/>
  <c r="C352" i="14"/>
  <c r="B352" i="14"/>
  <c r="C351" i="14"/>
  <c r="B351" i="14"/>
  <c r="C350" i="14"/>
  <c r="B350" i="14"/>
  <c r="C349" i="14"/>
  <c r="B349" i="14"/>
  <c r="C348" i="14"/>
  <c r="B348" i="14"/>
  <c r="C347" i="14"/>
  <c r="B347" i="14"/>
  <c r="C346" i="14"/>
  <c r="B346" i="14"/>
  <c r="C345" i="14"/>
  <c r="B345" i="14"/>
  <c r="C344" i="14"/>
  <c r="B344" i="14"/>
  <c r="C343" i="14"/>
  <c r="B343" i="14"/>
  <c r="C342" i="14"/>
  <c r="B342" i="14"/>
  <c r="C341" i="14"/>
  <c r="B341" i="14"/>
  <c r="C340" i="14"/>
  <c r="B340" i="14"/>
  <c r="C339" i="14"/>
  <c r="B339" i="14"/>
  <c r="C338" i="14"/>
  <c r="B338" i="14"/>
  <c r="C337" i="14"/>
  <c r="B337" i="14"/>
  <c r="C336" i="14"/>
  <c r="B336" i="14"/>
  <c r="C335" i="14"/>
  <c r="B335" i="14"/>
  <c r="C334" i="14"/>
  <c r="B334" i="14"/>
  <c r="C333" i="14"/>
  <c r="B333" i="14"/>
  <c r="C332" i="14"/>
  <c r="B332" i="14"/>
  <c r="C331" i="14"/>
  <c r="B331" i="14"/>
  <c r="C330" i="14"/>
  <c r="B330" i="14"/>
  <c r="C329" i="14"/>
  <c r="B329" i="14"/>
  <c r="C328" i="14"/>
  <c r="B328" i="14"/>
  <c r="C327" i="14"/>
  <c r="B327" i="14"/>
  <c r="C326" i="14"/>
  <c r="B326" i="14"/>
  <c r="C325" i="14"/>
  <c r="B325" i="14"/>
  <c r="C324" i="14"/>
  <c r="B324" i="14"/>
  <c r="C323" i="14"/>
  <c r="B323" i="14"/>
  <c r="C322" i="14"/>
  <c r="B322" i="14"/>
  <c r="C321" i="14"/>
  <c r="B321" i="14"/>
  <c r="C320" i="14"/>
  <c r="B320" i="14"/>
  <c r="C319" i="14"/>
  <c r="B319" i="14"/>
  <c r="C318" i="14"/>
  <c r="B318" i="14"/>
  <c r="C317" i="14"/>
  <c r="B317" i="14"/>
  <c r="C316" i="14"/>
  <c r="B316" i="14"/>
  <c r="C315" i="14"/>
  <c r="B315" i="14"/>
  <c r="C314" i="14"/>
  <c r="B314" i="14"/>
  <c r="C313" i="14"/>
  <c r="B313" i="14"/>
  <c r="C312" i="14"/>
  <c r="B312" i="14"/>
  <c r="C311" i="14"/>
  <c r="B311" i="14"/>
  <c r="C310" i="14"/>
  <c r="B310" i="14"/>
  <c r="C309" i="14"/>
  <c r="B309" i="14"/>
  <c r="C308" i="14"/>
  <c r="B308" i="14"/>
  <c r="C307" i="14"/>
  <c r="B307" i="14"/>
  <c r="C306" i="14"/>
  <c r="B306" i="14"/>
  <c r="C305" i="14"/>
  <c r="B305" i="14"/>
  <c r="C304" i="14"/>
  <c r="B304" i="14"/>
  <c r="C303" i="14"/>
  <c r="B303" i="14"/>
  <c r="C302" i="14"/>
  <c r="B302" i="14"/>
  <c r="C301" i="14"/>
  <c r="B301" i="14"/>
  <c r="C300" i="14"/>
  <c r="B300" i="14"/>
  <c r="C299" i="14"/>
  <c r="B299" i="14"/>
  <c r="C298" i="14"/>
  <c r="B298" i="14"/>
  <c r="C297" i="14"/>
  <c r="B297" i="14"/>
  <c r="C296" i="14"/>
  <c r="B296" i="14"/>
  <c r="C295" i="14"/>
  <c r="B295" i="14"/>
  <c r="C294" i="14"/>
  <c r="B294" i="14"/>
  <c r="C293" i="14"/>
  <c r="B293" i="14"/>
  <c r="C292" i="14"/>
  <c r="B292" i="14"/>
  <c r="C291" i="14"/>
  <c r="B291" i="14"/>
  <c r="C290" i="14"/>
  <c r="B290" i="14"/>
  <c r="C289" i="14"/>
  <c r="B289" i="14"/>
  <c r="C288" i="14"/>
  <c r="B288" i="14"/>
  <c r="C287" i="14"/>
  <c r="B287" i="14"/>
  <c r="C286" i="14"/>
  <c r="B286" i="14"/>
  <c r="C285" i="14"/>
  <c r="B285" i="14"/>
  <c r="C284" i="14"/>
  <c r="B284" i="14"/>
  <c r="C283" i="14"/>
  <c r="B283" i="14"/>
  <c r="C282" i="14"/>
  <c r="B282" i="14"/>
  <c r="C281" i="14"/>
  <c r="B281" i="14"/>
  <c r="C280" i="14"/>
  <c r="B280" i="14"/>
  <c r="C279" i="14"/>
  <c r="B279" i="14"/>
  <c r="C278" i="14"/>
  <c r="B278" i="14"/>
  <c r="C277" i="14"/>
  <c r="B277" i="14"/>
  <c r="C276" i="14"/>
  <c r="B276" i="14"/>
  <c r="C275" i="14"/>
  <c r="B275" i="14"/>
  <c r="C274" i="14"/>
  <c r="B274" i="14"/>
  <c r="C273" i="14"/>
  <c r="B273" i="14"/>
  <c r="C272" i="14"/>
  <c r="B272" i="14"/>
  <c r="C271" i="14"/>
  <c r="B271" i="14"/>
  <c r="C270" i="14"/>
  <c r="B270" i="14"/>
  <c r="C269" i="14"/>
  <c r="B269" i="14"/>
  <c r="C268" i="14"/>
  <c r="B268" i="14"/>
  <c r="C267" i="14"/>
  <c r="B267" i="14"/>
  <c r="C266" i="14"/>
  <c r="B266" i="14"/>
  <c r="C265" i="14"/>
  <c r="B265" i="14"/>
  <c r="C264" i="14"/>
  <c r="B264" i="14"/>
  <c r="C263" i="14"/>
  <c r="B263" i="14"/>
  <c r="C262" i="14"/>
  <c r="B262" i="14"/>
  <c r="C261" i="14"/>
  <c r="B261" i="14"/>
  <c r="C260" i="14"/>
  <c r="B260" i="14"/>
  <c r="C259" i="14"/>
  <c r="B259" i="14"/>
  <c r="C258" i="14"/>
  <c r="B258" i="14"/>
  <c r="C257" i="14"/>
  <c r="B257" i="14"/>
  <c r="C256" i="14"/>
  <c r="B256" i="14"/>
  <c r="C255" i="14"/>
  <c r="B255" i="14"/>
  <c r="C254" i="14"/>
  <c r="B254" i="14"/>
  <c r="C253" i="14"/>
  <c r="B253" i="14"/>
  <c r="C252" i="14"/>
  <c r="B252" i="14"/>
  <c r="C251" i="14"/>
  <c r="B251" i="14"/>
  <c r="C250" i="14"/>
  <c r="B250" i="14"/>
  <c r="C249" i="14"/>
  <c r="B249" i="14"/>
  <c r="C248" i="14"/>
  <c r="B248" i="14"/>
  <c r="C247" i="14"/>
  <c r="B247" i="14"/>
  <c r="C246" i="14"/>
  <c r="B246" i="14"/>
  <c r="C245" i="14"/>
  <c r="B245" i="14"/>
  <c r="C244" i="14"/>
  <c r="B244" i="14"/>
  <c r="C243" i="14"/>
  <c r="B243" i="14"/>
  <c r="C242" i="14"/>
  <c r="B242" i="14"/>
  <c r="C241" i="14"/>
  <c r="B241" i="14"/>
  <c r="C240" i="14"/>
  <c r="B240" i="14"/>
  <c r="C239" i="14"/>
  <c r="B239" i="14"/>
  <c r="C238" i="14"/>
  <c r="B238" i="14"/>
  <c r="C237" i="14"/>
  <c r="B237" i="14"/>
  <c r="C236" i="14"/>
  <c r="B236" i="14"/>
  <c r="C235" i="14"/>
  <c r="B235" i="14"/>
  <c r="C234" i="14"/>
  <c r="B234" i="14"/>
  <c r="C233" i="14"/>
  <c r="B233" i="14"/>
  <c r="C232" i="14"/>
  <c r="B232" i="14"/>
  <c r="C231" i="14"/>
  <c r="B231" i="14"/>
  <c r="C230" i="14"/>
  <c r="B230" i="14"/>
  <c r="C229" i="14"/>
  <c r="B229" i="14"/>
  <c r="C228" i="14"/>
  <c r="B228" i="14"/>
  <c r="C227" i="14"/>
  <c r="B227" i="14"/>
  <c r="C226" i="14"/>
  <c r="B226" i="14"/>
  <c r="C225" i="14"/>
  <c r="B225" i="14"/>
  <c r="C224" i="14"/>
  <c r="B224" i="14"/>
  <c r="C223" i="14"/>
  <c r="B223" i="14"/>
  <c r="C222" i="14"/>
  <c r="B222" i="14"/>
  <c r="C221" i="14"/>
  <c r="B221" i="14"/>
  <c r="C220" i="14"/>
  <c r="B220" i="14"/>
  <c r="C219" i="14"/>
  <c r="B219" i="14"/>
  <c r="C218" i="14"/>
  <c r="B218" i="14"/>
  <c r="C217" i="14"/>
  <c r="B217" i="14"/>
  <c r="C216" i="14"/>
  <c r="B216" i="14"/>
  <c r="C215" i="14"/>
  <c r="B215" i="14"/>
  <c r="C214" i="14"/>
  <c r="B214" i="14"/>
  <c r="C213" i="14"/>
  <c r="B213" i="14"/>
  <c r="C212" i="14"/>
  <c r="B212" i="14"/>
  <c r="C211" i="14"/>
  <c r="B211" i="14"/>
  <c r="C210" i="14"/>
  <c r="B210" i="14"/>
  <c r="C209" i="14"/>
  <c r="B209" i="14"/>
  <c r="C208" i="14"/>
  <c r="B208" i="14"/>
  <c r="C207" i="14"/>
  <c r="B207" i="14"/>
  <c r="C206" i="14"/>
  <c r="B206" i="14"/>
  <c r="C205" i="14"/>
  <c r="B205" i="14"/>
  <c r="C204" i="14"/>
  <c r="B204" i="14"/>
  <c r="C203" i="14"/>
  <c r="B203" i="14"/>
  <c r="C202" i="14"/>
  <c r="B202" i="14"/>
  <c r="C201" i="14"/>
  <c r="B201" i="14"/>
  <c r="C200" i="14"/>
  <c r="B200" i="14"/>
  <c r="C199" i="14"/>
  <c r="B199" i="14"/>
  <c r="C198" i="14"/>
  <c r="B198" i="14"/>
  <c r="C197" i="14"/>
  <c r="B197" i="14"/>
  <c r="C196" i="14"/>
  <c r="B196" i="14"/>
  <c r="C195" i="14"/>
  <c r="B195" i="14"/>
  <c r="C194" i="14"/>
  <c r="B194" i="14"/>
  <c r="C193" i="14"/>
  <c r="B193" i="14"/>
  <c r="C192" i="14"/>
  <c r="B192" i="14"/>
  <c r="C191" i="14"/>
  <c r="B191" i="14"/>
  <c r="C190" i="14"/>
  <c r="B190" i="14"/>
  <c r="C189" i="14"/>
  <c r="B189" i="14"/>
  <c r="C188" i="14"/>
  <c r="B188" i="14"/>
  <c r="C187" i="14"/>
  <c r="B187" i="14"/>
  <c r="C186" i="14"/>
  <c r="B186" i="14"/>
  <c r="C185" i="14"/>
  <c r="B185" i="14"/>
  <c r="C184" i="14"/>
  <c r="B184" i="14"/>
  <c r="C183" i="14"/>
  <c r="B183" i="14"/>
  <c r="C182" i="14"/>
  <c r="B182" i="14"/>
  <c r="C181" i="14"/>
  <c r="B181" i="14"/>
  <c r="C180" i="14"/>
  <c r="B180" i="14"/>
  <c r="C179" i="14"/>
  <c r="B179" i="14"/>
  <c r="C178" i="14"/>
  <c r="B178" i="14"/>
  <c r="C177" i="14"/>
  <c r="B177" i="14"/>
  <c r="C176" i="14"/>
  <c r="B176" i="14"/>
  <c r="C175" i="14"/>
  <c r="B175" i="14"/>
  <c r="C174" i="14"/>
  <c r="B174" i="14"/>
  <c r="C173" i="14"/>
  <c r="B173" i="14"/>
  <c r="C172" i="14"/>
  <c r="B172" i="14"/>
  <c r="C171" i="14"/>
  <c r="B171" i="14"/>
  <c r="C170" i="14"/>
  <c r="B170" i="14"/>
  <c r="C169" i="14"/>
  <c r="B169" i="14"/>
  <c r="C168" i="14"/>
  <c r="B168" i="14"/>
  <c r="C167" i="14"/>
  <c r="B167" i="14"/>
  <c r="C166" i="14"/>
  <c r="B166" i="14"/>
  <c r="C165" i="14"/>
  <c r="B165" i="14"/>
  <c r="C164" i="14"/>
  <c r="B164" i="14"/>
  <c r="C163" i="14"/>
  <c r="B163" i="14"/>
  <c r="C162" i="14"/>
  <c r="B162" i="14"/>
  <c r="C161" i="14"/>
  <c r="B161" i="14"/>
  <c r="C160" i="14"/>
  <c r="B160" i="14"/>
  <c r="C159" i="14"/>
  <c r="B159" i="14"/>
  <c r="C158" i="14"/>
  <c r="B158" i="14"/>
  <c r="C157" i="14"/>
  <c r="B157" i="14"/>
  <c r="C156" i="14"/>
  <c r="B156" i="14"/>
  <c r="C155" i="14"/>
  <c r="B155" i="14"/>
  <c r="C154" i="14"/>
  <c r="B154" i="14"/>
  <c r="C153" i="14"/>
  <c r="B153" i="14"/>
  <c r="C152" i="14"/>
  <c r="B152" i="14"/>
  <c r="C151" i="14"/>
  <c r="B151" i="14"/>
  <c r="C150" i="14"/>
  <c r="B150" i="14"/>
  <c r="C149" i="14"/>
  <c r="B149" i="14"/>
  <c r="C148" i="14"/>
  <c r="B148" i="14"/>
  <c r="C147" i="14"/>
  <c r="B147" i="14"/>
  <c r="C146" i="14"/>
  <c r="B146" i="14"/>
  <c r="C145" i="14"/>
  <c r="B145" i="14"/>
  <c r="C144" i="14"/>
  <c r="B144" i="14"/>
  <c r="C143" i="14"/>
  <c r="B143" i="14"/>
  <c r="C142" i="14"/>
  <c r="B142" i="14"/>
  <c r="C141" i="14"/>
  <c r="B141" i="14"/>
  <c r="C140" i="14"/>
  <c r="B140" i="14"/>
  <c r="C139" i="14"/>
  <c r="B139" i="14"/>
  <c r="C138" i="14"/>
  <c r="B138" i="14"/>
  <c r="C137" i="14"/>
  <c r="B137" i="14"/>
  <c r="C136" i="14"/>
  <c r="B136" i="14"/>
  <c r="C135" i="14"/>
  <c r="B135" i="14"/>
  <c r="C134" i="14"/>
  <c r="B134" i="14"/>
  <c r="C133" i="14"/>
  <c r="B133" i="14"/>
  <c r="C132" i="14"/>
  <c r="B132" i="14"/>
  <c r="C131" i="14"/>
  <c r="B131" i="14"/>
  <c r="C130" i="14"/>
  <c r="B130" i="14"/>
  <c r="C129" i="14"/>
  <c r="B129" i="14"/>
  <c r="C128" i="14"/>
  <c r="B128" i="14"/>
  <c r="C127" i="14"/>
  <c r="B127" i="14"/>
  <c r="C126" i="14"/>
  <c r="B126" i="14"/>
  <c r="C125" i="14"/>
  <c r="B125" i="14"/>
  <c r="C124" i="14"/>
  <c r="B124" i="14"/>
  <c r="C123" i="14"/>
  <c r="B123" i="14"/>
  <c r="C122" i="14"/>
  <c r="B122" i="14"/>
  <c r="C121" i="14"/>
  <c r="B121" i="14"/>
  <c r="C120" i="14"/>
  <c r="B120" i="14"/>
  <c r="C119" i="14"/>
  <c r="B119" i="14"/>
  <c r="C118" i="14"/>
  <c r="B118" i="14"/>
  <c r="C117" i="14"/>
  <c r="B117" i="14"/>
  <c r="C116" i="14"/>
  <c r="B116" i="14"/>
  <c r="C115" i="14"/>
  <c r="B115" i="14"/>
  <c r="C114" i="14"/>
  <c r="B114" i="14"/>
  <c r="C113" i="14"/>
  <c r="B113" i="14"/>
  <c r="C112" i="14"/>
  <c r="B112" i="14"/>
  <c r="C111" i="14"/>
  <c r="B111" i="14"/>
  <c r="C110" i="14"/>
  <c r="B110" i="14"/>
  <c r="C109" i="14"/>
  <c r="B109" i="14"/>
  <c r="C108" i="14"/>
  <c r="B108" i="14"/>
  <c r="C107" i="14"/>
  <c r="B107" i="14"/>
  <c r="C106" i="14"/>
  <c r="B106" i="14"/>
  <c r="C105" i="14"/>
  <c r="B105" i="14"/>
  <c r="C104" i="14"/>
  <c r="B104" i="14"/>
  <c r="C103" i="14"/>
  <c r="B103" i="14"/>
  <c r="C102" i="14"/>
  <c r="B102" i="14"/>
  <c r="C101" i="14"/>
  <c r="B101" i="14"/>
  <c r="C100" i="14"/>
  <c r="B100" i="14"/>
  <c r="C99" i="14"/>
  <c r="B99" i="14"/>
  <c r="C98" i="14"/>
  <c r="B98" i="14"/>
  <c r="C97" i="14"/>
  <c r="B97" i="14"/>
  <c r="C96" i="14"/>
  <c r="B96" i="14"/>
  <c r="C95" i="14"/>
  <c r="B95" i="14"/>
  <c r="C94" i="14"/>
  <c r="B94" i="14"/>
  <c r="C93" i="14"/>
  <c r="B93" i="14"/>
  <c r="C92" i="14"/>
  <c r="B92" i="14"/>
  <c r="C91" i="14"/>
  <c r="B91" i="14"/>
  <c r="C90" i="14"/>
  <c r="B90" i="14"/>
  <c r="C89" i="14"/>
  <c r="B89" i="14"/>
  <c r="C88" i="14"/>
  <c r="B88" i="14"/>
  <c r="C87" i="14"/>
  <c r="B87" i="14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3" i="14"/>
  <c r="B73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B48" i="14"/>
  <c r="C47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5" i="14"/>
  <c r="B5" i="14"/>
  <c r="C4" i="14"/>
  <c r="B4" i="14"/>
  <c r="C3" i="14"/>
  <c r="B3" i="14"/>
  <c r="C2" i="14"/>
  <c r="B2" i="14"/>
  <c r="Y382" i="13"/>
  <c r="X382" i="13"/>
  <c r="W382" i="13"/>
  <c r="V382" i="13"/>
  <c r="U382" i="13"/>
  <c r="T382" i="13"/>
  <c r="S382" i="13"/>
  <c r="R382" i="13"/>
  <c r="Q382" i="13"/>
  <c r="P382" i="13"/>
  <c r="O382" i="13"/>
  <c r="N382" i="13"/>
  <c r="M382" i="13"/>
  <c r="L382" i="13"/>
  <c r="K382" i="13"/>
  <c r="J382" i="13"/>
  <c r="I382" i="13"/>
  <c r="H382" i="13"/>
  <c r="G382" i="13"/>
  <c r="F382" i="13"/>
  <c r="E382" i="13"/>
  <c r="D382" i="13"/>
  <c r="Y381" i="13"/>
  <c r="X381" i="13"/>
  <c r="W381" i="13"/>
  <c r="V381" i="13"/>
  <c r="U381" i="13"/>
  <c r="T381" i="13"/>
  <c r="S381" i="13"/>
  <c r="R381" i="13"/>
  <c r="Q381" i="13"/>
  <c r="P381" i="13"/>
  <c r="O381" i="13"/>
  <c r="N381" i="13"/>
  <c r="M381" i="13"/>
  <c r="L381" i="13"/>
  <c r="K381" i="13"/>
  <c r="J381" i="13"/>
  <c r="I381" i="13"/>
  <c r="H381" i="13"/>
  <c r="G381" i="13"/>
  <c r="F381" i="13"/>
  <c r="E381" i="13"/>
  <c r="D381" i="13"/>
  <c r="Y380" i="13"/>
  <c r="X380" i="13"/>
  <c r="W380" i="13"/>
  <c r="V380" i="13"/>
  <c r="U380" i="13"/>
  <c r="T380" i="13"/>
  <c r="S380" i="13"/>
  <c r="R380" i="13"/>
  <c r="Q380" i="13"/>
  <c r="P380" i="13"/>
  <c r="O380" i="13"/>
  <c r="N380" i="13"/>
  <c r="M380" i="13"/>
  <c r="L380" i="13"/>
  <c r="K380" i="13"/>
  <c r="J380" i="13"/>
  <c r="I380" i="13"/>
  <c r="H380" i="13"/>
  <c r="G380" i="13"/>
  <c r="F380" i="13"/>
  <c r="E380" i="13"/>
  <c r="D380" i="13"/>
  <c r="Y379" i="13"/>
  <c r="X379" i="13"/>
  <c r="W379" i="13"/>
  <c r="V379" i="13"/>
  <c r="U379" i="13"/>
  <c r="T379" i="13"/>
  <c r="S379" i="13"/>
  <c r="R379" i="13"/>
  <c r="Q379" i="13"/>
  <c r="P379" i="13"/>
  <c r="O379" i="13"/>
  <c r="N379" i="13"/>
  <c r="M379" i="13"/>
  <c r="L379" i="13"/>
  <c r="K379" i="13"/>
  <c r="J379" i="13"/>
  <c r="I379" i="13"/>
  <c r="H379" i="13"/>
  <c r="G379" i="13"/>
  <c r="F379" i="13"/>
  <c r="E379" i="13"/>
  <c r="D379" i="13"/>
  <c r="Y378" i="13"/>
  <c r="X378" i="13"/>
  <c r="W378" i="13"/>
  <c r="V378" i="13"/>
  <c r="U378" i="13"/>
  <c r="T378" i="13"/>
  <c r="S378" i="13"/>
  <c r="R378" i="13"/>
  <c r="Q378" i="13"/>
  <c r="P378" i="13"/>
  <c r="O378" i="13"/>
  <c r="N378" i="13"/>
  <c r="M378" i="13"/>
  <c r="L378" i="13"/>
  <c r="K378" i="13"/>
  <c r="J378" i="13"/>
  <c r="I378" i="13"/>
  <c r="H378" i="13"/>
  <c r="G378" i="13"/>
  <c r="F378" i="13"/>
  <c r="E378" i="13"/>
  <c r="D378" i="13"/>
  <c r="Y377" i="13"/>
  <c r="X377" i="13"/>
  <c r="W377" i="13"/>
  <c r="V377" i="13"/>
  <c r="U377" i="13"/>
  <c r="T377" i="13"/>
  <c r="S377" i="13"/>
  <c r="R377" i="13"/>
  <c r="Q377" i="13"/>
  <c r="P377" i="13"/>
  <c r="O377" i="13"/>
  <c r="N377" i="13"/>
  <c r="M377" i="13"/>
  <c r="L377" i="13"/>
  <c r="K377" i="13"/>
  <c r="J377" i="13"/>
  <c r="I377" i="13"/>
  <c r="H377" i="13"/>
  <c r="G377" i="13"/>
  <c r="F377" i="13"/>
  <c r="E377" i="13"/>
  <c r="D377" i="13"/>
  <c r="Y376" i="13"/>
  <c r="X376" i="13"/>
  <c r="W376" i="13"/>
  <c r="V376" i="13"/>
  <c r="U376" i="13"/>
  <c r="T376" i="13"/>
  <c r="S376" i="13"/>
  <c r="R376" i="13"/>
  <c r="Q376" i="13"/>
  <c r="P376" i="13"/>
  <c r="O376" i="13"/>
  <c r="N376" i="13"/>
  <c r="M376" i="13"/>
  <c r="L376" i="13"/>
  <c r="K376" i="13"/>
  <c r="J376" i="13"/>
  <c r="I376" i="13"/>
  <c r="H376" i="13"/>
  <c r="G376" i="13"/>
  <c r="F376" i="13"/>
  <c r="E376" i="13"/>
  <c r="D376" i="13"/>
  <c r="Y375" i="13"/>
  <c r="X375" i="13"/>
  <c r="W375" i="13"/>
  <c r="V375" i="13"/>
  <c r="U375" i="13"/>
  <c r="T375" i="13"/>
  <c r="S375" i="13"/>
  <c r="R375" i="13"/>
  <c r="Q375" i="13"/>
  <c r="P375" i="13"/>
  <c r="O375" i="13"/>
  <c r="N375" i="13"/>
  <c r="M375" i="13"/>
  <c r="L375" i="13"/>
  <c r="K375" i="13"/>
  <c r="J375" i="13"/>
  <c r="I375" i="13"/>
  <c r="H375" i="13"/>
  <c r="G375" i="13"/>
  <c r="F375" i="13"/>
  <c r="E375" i="13"/>
  <c r="D375" i="13"/>
  <c r="Y374" i="13"/>
  <c r="X374" i="13"/>
  <c r="W374" i="13"/>
  <c r="V374" i="13"/>
  <c r="U374" i="13"/>
  <c r="T374" i="13"/>
  <c r="S374" i="13"/>
  <c r="R374" i="13"/>
  <c r="Q374" i="13"/>
  <c r="P374" i="13"/>
  <c r="O374" i="13"/>
  <c r="N374" i="13"/>
  <c r="M374" i="13"/>
  <c r="L374" i="13"/>
  <c r="K374" i="13"/>
  <c r="J374" i="13"/>
  <c r="I374" i="13"/>
  <c r="H374" i="13"/>
  <c r="G374" i="13"/>
  <c r="F374" i="13"/>
  <c r="E374" i="13"/>
  <c r="D374" i="13"/>
  <c r="Y373" i="13"/>
  <c r="X373" i="13"/>
  <c r="W373" i="13"/>
  <c r="V373" i="13"/>
  <c r="U373" i="13"/>
  <c r="T373" i="13"/>
  <c r="S373" i="13"/>
  <c r="R373" i="13"/>
  <c r="Q373" i="13"/>
  <c r="P373" i="13"/>
  <c r="O373" i="13"/>
  <c r="N373" i="13"/>
  <c r="M373" i="13"/>
  <c r="L373" i="13"/>
  <c r="K373" i="13"/>
  <c r="J373" i="13"/>
  <c r="I373" i="13"/>
  <c r="H373" i="13"/>
  <c r="G373" i="13"/>
  <c r="F373" i="13"/>
  <c r="E373" i="13"/>
  <c r="D373" i="13"/>
  <c r="Y372" i="13"/>
  <c r="X372" i="13"/>
  <c r="W372" i="13"/>
  <c r="V372" i="13"/>
  <c r="U372" i="13"/>
  <c r="T372" i="13"/>
  <c r="S372" i="13"/>
  <c r="R372" i="13"/>
  <c r="Q372" i="13"/>
  <c r="P372" i="13"/>
  <c r="O372" i="13"/>
  <c r="N372" i="13"/>
  <c r="M372" i="13"/>
  <c r="L372" i="13"/>
  <c r="K372" i="13"/>
  <c r="J372" i="13"/>
  <c r="I372" i="13"/>
  <c r="H372" i="13"/>
  <c r="G372" i="13"/>
  <c r="F372" i="13"/>
  <c r="E372" i="13"/>
  <c r="D372" i="13"/>
  <c r="Y371" i="13"/>
  <c r="X371" i="13"/>
  <c r="W371" i="13"/>
  <c r="V371" i="13"/>
  <c r="U371" i="13"/>
  <c r="T371" i="13"/>
  <c r="S371" i="13"/>
  <c r="R371" i="13"/>
  <c r="Q371" i="13"/>
  <c r="P371" i="13"/>
  <c r="O371" i="13"/>
  <c r="N371" i="13"/>
  <c r="M371" i="13"/>
  <c r="L371" i="13"/>
  <c r="K371" i="13"/>
  <c r="J371" i="13"/>
  <c r="I371" i="13"/>
  <c r="H371" i="13"/>
  <c r="G371" i="13"/>
  <c r="F371" i="13"/>
  <c r="E371" i="13"/>
  <c r="C366" i="13"/>
  <c r="B366" i="13"/>
  <c r="C365" i="13"/>
  <c r="B365" i="13"/>
  <c r="C364" i="13"/>
  <c r="B364" i="13"/>
  <c r="C363" i="13"/>
  <c r="B363" i="13"/>
  <c r="C362" i="13"/>
  <c r="B362" i="13"/>
  <c r="C361" i="13"/>
  <c r="B361" i="13"/>
  <c r="C360" i="13"/>
  <c r="B360" i="13"/>
  <c r="C359" i="13"/>
  <c r="B359" i="13"/>
  <c r="C358" i="13"/>
  <c r="B358" i="13"/>
  <c r="C357" i="13"/>
  <c r="B357" i="13"/>
  <c r="C356" i="13"/>
  <c r="B356" i="13"/>
  <c r="C355" i="13"/>
  <c r="B355" i="13"/>
  <c r="C354" i="13"/>
  <c r="B354" i="13"/>
  <c r="C353" i="13"/>
  <c r="B353" i="13"/>
  <c r="C352" i="13"/>
  <c r="B352" i="13"/>
  <c r="C351" i="13"/>
  <c r="B351" i="13"/>
  <c r="C350" i="13"/>
  <c r="B350" i="13"/>
  <c r="C349" i="13"/>
  <c r="B349" i="13"/>
  <c r="C348" i="13"/>
  <c r="B348" i="13"/>
  <c r="C347" i="13"/>
  <c r="B347" i="13"/>
  <c r="C346" i="13"/>
  <c r="B346" i="13"/>
  <c r="C345" i="13"/>
  <c r="B345" i="13"/>
  <c r="C344" i="13"/>
  <c r="B344" i="13"/>
  <c r="C343" i="13"/>
  <c r="B343" i="13"/>
  <c r="C342" i="13"/>
  <c r="B342" i="13"/>
  <c r="C341" i="13"/>
  <c r="B341" i="13"/>
  <c r="C340" i="13"/>
  <c r="B340" i="13"/>
  <c r="C339" i="13"/>
  <c r="B339" i="13"/>
  <c r="C338" i="13"/>
  <c r="B338" i="13"/>
  <c r="C337" i="13"/>
  <c r="B337" i="13"/>
  <c r="C336" i="13"/>
  <c r="B336" i="13"/>
  <c r="C335" i="13"/>
  <c r="B335" i="13"/>
  <c r="C334" i="13"/>
  <c r="B334" i="13"/>
  <c r="C333" i="13"/>
  <c r="B333" i="13"/>
  <c r="C332" i="13"/>
  <c r="B332" i="13"/>
  <c r="C331" i="13"/>
  <c r="B331" i="13"/>
  <c r="C330" i="13"/>
  <c r="B330" i="13"/>
  <c r="C329" i="13"/>
  <c r="B329" i="13"/>
  <c r="C328" i="13"/>
  <c r="B328" i="13"/>
  <c r="C327" i="13"/>
  <c r="B327" i="13"/>
  <c r="C326" i="13"/>
  <c r="B326" i="13"/>
  <c r="C325" i="13"/>
  <c r="B325" i="13"/>
  <c r="C324" i="13"/>
  <c r="B324" i="13"/>
  <c r="C323" i="13"/>
  <c r="B323" i="13"/>
  <c r="C322" i="13"/>
  <c r="B322" i="13"/>
  <c r="C321" i="13"/>
  <c r="B321" i="13"/>
  <c r="C320" i="13"/>
  <c r="B320" i="13"/>
  <c r="C319" i="13"/>
  <c r="B319" i="13"/>
  <c r="C318" i="13"/>
  <c r="B318" i="13"/>
  <c r="C317" i="13"/>
  <c r="B317" i="13"/>
  <c r="C316" i="13"/>
  <c r="B316" i="13"/>
  <c r="C315" i="13"/>
  <c r="B315" i="13"/>
  <c r="C314" i="13"/>
  <c r="B314" i="13"/>
  <c r="C313" i="13"/>
  <c r="B313" i="13"/>
  <c r="C312" i="13"/>
  <c r="B312" i="13"/>
  <c r="C311" i="13"/>
  <c r="B311" i="13"/>
  <c r="C310" i="13"/>
  <c r="B310" i="13"/>
  <c r="C309" i="13"/>
  <c r="B309" i="13"/>
  <c r="C308" i="13"/>
  <c r="B308" i="13"/>
  <c r="C307" i="13"/>
  <c r="B307" i="13"/>
  <c r="C306" i="13"/>
  <c r="B306" i="13"/>
  <c r="C305" i="13"/>
  <c r="B305" i="13"/>
  <c r="C304" i="13"/>
  <c r="B304" i="13"/>
  <c r="C303" i="13"/>
  <c r="B303" i="13"/>
  <c r="C302" i="13"/>
  <c r="B302" i="13"/>
  <c r="C301" i="13"/>
  <c r="B301" i="13"/>
  <c r="C300" i="13"/>
  <c r="B300" i="13"/>
  <c r="C299" i="13"/>
  <c r="B299" i="13"/>
  <c r="C298" i="13"/>
  <c r="B298" i="13"/>
  <c r="C297" i="13"/>
  <c r="B297" i="13"/>
  <c r="C296" i="13"/>
  <c r="B296" i="13"/>
  <c r="C295" i="13"/>
  <c r="B295" i="13"/>
  <c r="C294" i="13"/>
  <c r="B294" i="13"/>
  <c r="C293" i="13"/>
  <c r="B293" i="13"/>
  <c r="C292" i="13"/>
  <c r="B292" i="13"/>
  <c r="C291" i="13"/>
  <c r="B291" i="13"/>
  <c r="C290" i="13"/>
  <c r="B290" i="13"/>
  <c r="C289" i="13"/>
  <c r="B289" i="13"/>
  <c r="C288" i="13"/>
  <c r="B288" i="13"/>
  <c r="C287" i="13"/>
  <c r="B287" i="13"/>
  <c r="C286" i="13"/>
  <c r="B286" i="13"/>
  <c r="C285" i="13"/>
  <c r="B285" i="13"/>
  <c r="C284" i="13"/>
  <c r="B284" i="13"/>
  <c r="C283" i="13"/>
  <c r="B283" i="13"/>
  <c r="C282" i="13"/>
  <c r="B282" i="13"/>
  <c r="C281" i="13"/>
  <c r="B281" i="13"/>
  <c r="C280" i="13"/>
  <c r="B280" i="13"/>
  <c r="C279" i="13"/>
  <c r="B279" i="13"/>
  <c r="C278" i="13"/>
  <c r="B278" i="13"/>
  <c r="C277" i="13"/>
  <c r="B277" i="13"/>
  <c r="C276" i="13"/>
  <c r="B276" i="13"/>
  <c r="C275" i="13"/>
  <c r="B275" i="13"/>
  <c r="C274" i="13"/>
  <c r="B274" i="13"/>
  <c r="C273" i="13"/>
  <c r="B273" i="13"/>
  <c r="C272" i="13"/>
  <c r="B272" i="13"/>
  <c r="C271" i="13"/>
  <c r="B271" i="13"/>
  <c r="C270" i="13"/>
  <c r="B270" i="13"/>
  <c r="C269" i="13"/>
  <c r="B269" i="13"/>
  <c r="C268" i="13"/>
  <c r="B268" i="13"/>
  <c r="C267" i="13"/>
  <c r="B267" i="13"/>
  <c r="C266" i="13"/>
  <c r="B266" i="13"/>
  <c r="C265" i="13"/>
  <c r="B265" i="13"/>
  <c r="C264" i="13"/>
  <c r="B264" i="13"/>
  <c r="C263" i="13"/>
  <c r="B263" i="13"/>
  <c r="C262" i="13"/>
  <c r="B262" i="13"/>
  <c r="C261" i="13"/>
  <c r="B261" i="13"/>
  <c r="C260" i="13"/>
  <c r="B260" i="13"/>
  <c r="C259" i="13"/>
  <c r="B259" i="13"/>
  <c r="C258" i="13"/>
  <c r="B258" i="13"/>
  <c r="C257" i="13"/>
  <c r="B257" i="13"/>
  <c r="C256" i="13"/>
  <c r="B256" i="13"/>
  <c r="C255" i="13"/>
  <c r="B255" i="13"/>
  <c r="C254" i="13"/>
  <c r="B254" i="13"/>
  <c r="C253" i="13"/>
  <c r="B253" i="13"/>
  <c r="C252" i="13"/>
  <c r="B252" i="13"/>
  <c r="C251" i="13"/>
  <c r="B251" i="13"/>
  <c r="C250" i="13"/>
  <c r="B250" i="13"/>
  <c r="C249" i="13"/>
  <c r="B249" i="13"/>
  <c r="C248" i="13"/>
  <c r="B248" i="13"/>
  <c r="C247" i="13"/>
  <c r="B247" i="13"/>
  <c r="C246" i="13"/>
  <c r="B246" i="13"/>
  <c r="C245" i="13"/>
  <c r="B245" i="13"/>
  <c r="C244" i="13"/>
  <c r="B244" i="13"/>
  <c r="C243" i="13"/>
  <c r="B243" i="13"/>
  <c r="C242" i="13"/>
  <c r="B242" i="13"/>
  <c r="C241" i="13"/>
  <c r="B241" i="13"/>
  <c r="C240" i="13"/>
  <c r="B240" i="13"/>
  <c r="C239" i="13"/>
  <c r="B239" i="13"/>
  <c r="C238" i="13"/>
  <c r="B238" i="13"/>
  <c r="C237" i="13"/>
  <c r="B237" i="13"/>
  <c r="C236" i="13"/>
  <c r="B236" i="13"/>
  <c r="C235" i="13"/>
  <c r="B235" i="13"/>
  <c r="C234" i="13"/>
  <c r="B234" i="13"/>
  <c r="C233" i="13"/>
  <c r="B233" i="13"/>
  <c r="C232" i="13"/>
  <c r="B232" i="13"/>
  <c r="C231" i="13"/>
  <c r="B231" i="13"/>
  <c r="C230" i="13"/>
  <c r="B230" i="13"/>
  <c r="C229" i="13"/>
  <c r="B229" i="13"/>
  <c r="C228" i="13"/>
  <c r="B228" i="13"/>
  <c r="C227" i="13"/>
  <c r="B227" i="13"/>
  <c r="C226" i="13"/>
  <c r="B226" i="13"/>
  <c r="C225" i="13"/>
  <c r="B225" i="13"/>
  <c r="C224" i="13"/>
  <c r="B224" i="13"/>
  <c r="C223" i="13"/>
  <c r="B223" i="13"/>
  <c r="C222" i="13"/>
  <c r="B222" i="13"/>
  <c r="C221" i="13"/>
  <c r="B221" i="13"/>
  <c r="C220" i="13"/>
  <c r="B220" i="13"/>
  <c r="C219" i="13"/>
  <c r="B219" i="13"/>
  <c r="C218" i="13"/>
  <c r="B218" i="13"/>
  <c r="C217" i="13"/>
  <c r="B217" i="13"/>
  <c r="C216" i="13"/>
  <c r="B216" i="13"/>
  <c r="C215" i="13"/>
  <c r="B215" i="13"/>
  <c r="C214" i="13"/>
  <c r="B214" i="13"/>
  <c r="C213" i="13"/>
  <c r="B213" i="13"/>
  <c r="C212" i="13"/>
  <c r="B212" i="13"/>
  <c r="C211" i="13"/>
  <c r="B211" i="13"/>
  <c r="C210" i="13"/>
  <c r="B210" i="13"/>
  <c r="C209" i="13"/>
  <c r="B209" i="13"/>
  <c r="C208" i="13"/>
  <c r="B208" i="13"/>
  <c r="C207" i="13"/>
  <c r="B207" i="13"/>
  <c r="C206" i="13"/>
  <c r="B206" i="13"/>
  <c r="C205" i="13"/>
  <c r="B205" i="13"/>
  <c r="C204" i="13"/>
  <c r="B204" i="13"/>
  <c r="C203" i="13"/>
  <c r="B203" i="13"/>
  <c r="C202" i="13"/>
  <c r="B202" i="13"/>
  <c r="C201" i="13"/>
  <c r="B201" i="13"/>
  <c r="C200" i="13"/>
  <c r="B200" i="13"/>
  <c r="C199" i="13"/>
  <c r="B199" i="13"/>
  <c r="C198" i="13"/>
  <c r="B198" i="13"/>
  <c r="C197" i="13"/>
  <c r="B197" i="13"/>
  <c r="C196" i="13"/>
  <c r="B196" i="13"/>
  <c r="C195" i="13"/>
  <c r="B195" i="13"/>
  <c r="C194" i="13"/>
  <c r="B194" i="13"/>
  <c r="C193" i="13"/>
  <c r="B193" i="13"/>
  <c r="C192" i="13"/>
  <c r="B192" i="13"/>
  <c r="C191" i="13"/>
  <c r="B191" i="13"/>
  <c r="C190" i="13"/>
  <c r="B190" i="13"/>
  <c r="C189" i="13"/>
  <c r="B189" i="13"/>
  <c r="C188" i="13"/>
  <c r="B188" i="13"/>
  <c r="C187" i="13"/>
  <c r="B187" i="13"/>
  <c r="C186" i="13"/>
  <c r="B186" i="13"/>
  <c r="C185" i="13"/>
  <c r="B185" i="13"/>
  <c r="C184" i="13"/>
  <c r="B184" i="13"/>
  <c r="C183" i="13"/>
  <c r="B183" i="13"/>
  <c r="C182" i="13"/>
  <c r="B182" i="13"/>
  <c r="C181" i="13"/>
  <c r="B181" i="13"/>
  <c r="C180" i="13"/>
  <c r="B180" i="13"/>
  <c r="C179" i="13"/>
  <c r="B179" i="13"/>
  <c r="C178" i="13"/>
  <c r="B178" i="13"/>
  <c r="C177" i="13"/>
  <c r="B177" i="13"/>
  <c r="C176" i="13"/>
  <c r="B176" i="13"/>
  <c r="C175" i="13"/>
  <c r="B175" i="13"/>
  <c r="C174" i="13"/>
  <c r="B174" i="13"/>
  <c r="C173" i="13"/>
  <c r="B173" i="13"/>
  <c r="C172" i="13"/>
  <c r="B172" i="13"/>
  <c r="C171" i="13"/>
  <c r="B171" i="13"/>
  <c r="C170" i="13"/>
  <c r="B170" i="13"/>
  <c r="C169" i="13"/>
  <c r="B169" i="13"/>
  <c r="C168" i="13"/>
  <c r="B168" i="13"/>
  <c r="C167" i="13"/>
  <c r="B167" i="13"/>
  <c r="C166" i="13"/>
  <c r="B166" i="13"/>
  <c r="C165" i="13"/>
  <c r="B165" i="13"/>
  <c r="C164" i="13"/>
  <c r="B164" i="13"/>
  <c r="C163" i="13"/>
  <c r="B163" i="13"/>
  <c r="C162" i="13"/>
  <c r="B162" i="13"/>
  <c r="C161" i="13"/>
  <c r="B161" i="13"/>
  <c r="C160" i="13"/>
  <c r="B160" i="13"/>
  <c r="C159" i="13"/>
  <c r="B159" i="13"/>
  <c r="C158" i="13"/>
  <c r="B158" i="13"/>
  <c r="C157" i="13"/>
  <c r="B157" i="13"/>
  <c r="C156" i="13"/>
  <c r="B156" i="13"/>
  <c r="C155" i="13"/>
  <c r="B155" i="13"/>
  <c r="C154" i="13"/>
  <c r="B154" i="13"/>
  <c r="C153" i="13"/>
  <c r="B153" i="13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B48" i="13"/>
  <c r="C47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5" i="13"/>
  <c r="B5" i="13"/>
  <c r="C4" i="13"/>
  <c r="B4" i="13"/>
  <c r="C3" i="13"/>
  <c r="B3" i="13"/>
  <c r="C2" i="13"/>
  <c r="B2" i="13"/>
  <c r="Y382" i="12"/>
  <c r="X382" i="12"/>
  <c r="W382" i="12"/>
  <c r="V382" i="12"/>
  <c r="U382" i="12"/>
  <c r="T382" i="12"/>
  <c r="S382" i="12"/>
  <c r="R382" i="12"/>
  <c r="Q382" i="12"/>
  <c r="P382" i="12"/>
  <c r="O382" i="12"/>
  <c r="N382" i="12"/>
  <c r="M382" i="12"/>
  <c r="L382" i="12"/>
  <c r="K382" i="12"/>
  <c r="J382" i="12"/>
  <c r="I382" i="12"/>
  <c r="H382" i="12"/>
  <c r="G382" i="12"/>
  <c r="F382" i="12"/>
  <c r="E382" i="12"/>
  <c r="D382" i="12"/>
  <c r="Y381" i="12"/>
  <c r="X381" i="12"/>
  <c r="W381" i="12"/>
  <c r="V381" i="12"/>
  <c r="U381" i="12"/>
  <c r="T381" i="12"/>
  <c r="S381" i="12"/>
  <c r="R381" i="12"/>
  <c r="Q381" i="12"/>
  <c r="P381" i="12"/>
  <c r="O381" i="12"/>
  <c r="N381" i="12"/>
  <c r="M381" i="12"/>
  <c r="L381" i="12"/>
  <c r="K381" i="12"/>
  <c r="J381" i="12"/>
  <c r="I381" i="12"/>
  <c r="H381" i="12"/>
  <c r="G381" i="12"/>
  <c r="F381" i="12"/>
  <c r="E381" i="12"/>
  <c r="D381" i="12"/>
  <c r="Y380" i="12"/>
  <c r="X380" i="12"/>
  <c r="W380" i="12"/>
  <c r="V380" i="12"/>
  <c r="U380" i="12"/>
  <c r="T380" i="12"/>
  <c r="S380" i="12"/>
  <c r="R380" i="12"/>
  <c r="Q380" i="12"/>
  <c r="P380" i="12"/>
  <c r="O380" i="12"/>
  <c r="N380" i="12"/>
  <c r="M380" i="12"/>
  <c r="L380" i="12"/>
  <c r="K380" i="12"/>
  <c r="J380" i="12"/>
  <c r="I380" i="12"/>
  <c r="H380" i="12"/>
  <c r="G380" i="12"/>
  <c r="F380" i="12"/>
  <c r="E380" i="12"/>
  <c r="D380" i="12"/>
  <c r="Y379" i="12"/>
  <c r="X379" i="12"/>
  <c r="W379" i="12"/>
  <c r="V379" i="12"/>
  <c r="U379" i="12"/>
  <c r="T379" i="12"/>
  <c r="S379" i="12"/>
  <c r="R379" i="12"/>
  <c r="Q379" i="12"/>
  <c r="P379" i="12"/>
  <c r="O379" i="12"/>
  <c r="N379" i="12"/>
  <c r="M379" i="12"/>
  <c r="L379" i="12"/>
  <c r="K379" i="12"/>
  <c r="J379" i="12"/>
  <c r="I379" i="12"/>
  <c r="H379" i="12"/>
  <c r="G379" i="12"/>
  <c r="F379" i="12"/>
  <c r="E379" i="12"/>
  <c r="D379" i="12"/>
  <c r="Y378" i="12"/>
  <c r="X378" i="12"/>
  <c r="W378" i="12"/>
  <c r="V378" i="12"/>
  <c r="U378" i="12"/>
  <c r="T378" i="12"/>
  <c r="S378" i="12"/>
  <c r="R378" i="12"/>
  <c r="Q378" i="12"/>
  <c r="P378" i="12"/>
  <c r="O378" i="12"/>
  <c r="N378" i="12"/>
  <c r="M378" i="12"/>
  <c r="L378" i="12"/>
  <c r="K378" i="12"/>
  <c r="J378" i="12"/>
  <c r="I378" i="12"/>
  <c r="H378" i="12"/>
  <c r="G378" i="12"/>
  <c r="F378" i="12"/>
  <c r="E378" i="12"/>
  <c r="D378" i="12"/>
  <c r="Y377" i="12"/>
  <c r="X377" i="12"/>
  <c r="W377" i="12"/>
  <c r="V377" i="12"/>
  <c r="U377" i="12"/>
  <c r="T377" i="12"/>
  <c r="S377" i="12"/>
  <c r="R377" i="12"/>
  <c r="Q377" i="12"/>
  <c r="P377" i="12"/>
  <c r="O377" i="12"/>
  <c r="N377" i="12"/>
  <c r="M377" i="12"/>
  <c r="L377" i="12"/>
  <c r="K377" i="12"/>
  <c r="J377" i="12"/>
  <c r="I377" i="12"/>
  <c r="H377" i="12"/>
  <c r="G377" i="12"/>
  <c r="F377" i="12"/>
  <c r="E377" i="12"/>
  <c r="D377" i="12"/>
  <c r="Y376" i="12"/>
  <c r="X376" i="12"/>
  <c r="W376" i="12"/>
  <c r="V376" i="12"/>
  <c r="U376" i="12"/>
  <c r="T376" i="12"/>
  <c r="S376" i="12"/>
  <c r="R376" i="12"/>
  <c r="Q376" i="12"/>
  <c r="P376" i="12"/>
  <c r="O376" i="12"/>
  <c r="N376" i="12"/>
  <c r="M376" i="12"/>
  <c r="L376" i="12"/>
  <c r="K376" i="12"/>
  <c r="J376" i="12"/>
  <c r="I376" i="12"/>
  <c r="H376" i="12"/>
  <c r="G376" i="12"/>
  <c r="F376" i="12"/>
  <c r="E376" i="12"/>
  <c r="D376" i="12"/>
  <c r="Y375" i="12"/>
  <c r="X375" i="12"/>
  <c r="W375" i="12"/>
  <c r="V375" i="12"/>
  <c r="U375" i="12"/>
  <c r="T375" i="12"/>
  <c r="S375" i="12"/>
  <c r="R375" i="12"/>
  <c r="Q375" i="12"/>
  <c r="P375" i="12"/>
  <c r="O375" i="12"/>
  <c r="N375" i="12"/>
  <c r="M375" i="12"/>
  <c r="L375" i="12"/>
  <c r="K375" i="12"/>
  <c r="J375" i="12"/>
  <c r="I375" i="12"/>
  <c r="H375" i="12"/>
  <c r="G375" i="12"/>
  <c r="F375" i="12"/>
  <c r="E375" i="12"/>
  <c r="D375" i="12"/>
  <c r="Y374" i="12"/>
  <c r="X374" i="12"/>
  <c r="W374" i="12"/>
  <c r="V374" i="12"/>
  <c r="U374" i="12"/>
  <c r="T374" i="12"/>
  <c r="S374" i="12"/>
  <c r="R374" i="12"/>
  <c r="Q374" i="12"/>
  <c r="P374" i="12"/>
  <c r="O374" i="12"/>
  <c r="N374" i="12"/>
  <c r="M374" i="12"/>
  <c r="L374" i="12"/>
  <c r="K374" i="12"/>
  <c r="J374" i="12"/>
  <c r="I374" i="12"/>
  <c r="H374" i="12"/>
  <c r="G374" i="12"/>
  <c r="F374" i="12"/>
  <c r="E374" i="12"/>
  <c r="D374" i="12"/>
  <c r="Y373" i="12"/>
  <c r="X373" i="12"/>
  <c r="W373" i="12"/>
  <c r="V373" i="12"/>
  <c r="U373" i="12"/>
  <c r="T373" i="12"/>
  <c r="S373" i="12"/>
  <c r="R373" i="12"/>
  <c r="Q373" i="12"/>
  <c r="P373" i="12"/>
  <c r="O373" i="12"/>
  <c r="N373" i="12"/>
  <c r="M373" i="12"/>
  <c r="L373" i="12"/>
  <c r="K373" i="12"/>
  <c r="J373" i="12"/>
  <c r="I373" i="12"/>
  <c r="H373" i="12"/>
  <c r="G373" i="12"/>
  <c r="F373" i="12"/>
  <c r="E373" i="12"/>
  <c r="D373" i="12"/>
  <c r="Y372" i="12"/>
  <c r="X372" i="12"/>
  <c r="W372" i="12"/>
  <c r="V372" i="12"/>
  <c r="U372" i="12"/>
  <c r="T372" i="12"/>
  <c r="S372" i="12"/>
  <c r="R372" i="12"/>
  <c r="Q372" i="12"/>
  <c r="P372" i="12"/>
  <c r="O372" i="12"/>
  <c r="N372" i="12"/>
  <c r="M372" i="12"/>
  <c r="L372" i="12"/>
  <c r="K372" i="12"/>
  <c r="J372" i="12"/>
  <c r="I372" i="12"/>
  <c r="H372" i="12"/>
  <c r="G372" i="12"/>
  <c r="F372" i="12"/>
  <c r="E372" i="12"/>
  <c r="D372" i="12"/>
  <c r="Y371" i="12"/>
  <c r="X371" i="12"/>
  <c r="W371" i="12"/>
  <c r="V371" i="12"/>
  <c r="U371" i="12"/>
  <c r="T371" i="12"/>
  <c r="S371" i="12"/>
  <c r="R371" i="12"/>
  <c r="Q371" i="12"/>
  <c r="P371" i="12"/>
  <c r="O371" i="12"/>
  <c r="N371" i="12"/>
  <c r="M371" i="12"/>
  <c r="L371" i="12"/>
  <c r="K371" i="12"/>
  <c r="J371" i="12"/>
  <c r="I371" i="12"/>
  <c r="H371" i="12"/>
  <c r="G371" i="12"/>
  <c r="F371" i="12"/>
  <c r="E371" i="12"/>
  <c r="C366" i="12"/>
  <c r="B366" i="12"/>
  <c r="C365" i="12"/>
  <c r="B365" i="12"/>
  <c r="C364" i="12"/>
  <c r="B364" i="12"/>
  <c r="C363" i="12"/>
  <c r="B363" i="12"/>
  <c r="C362" i="12"/>
  <c r="B362" i="12"/>
  <c r="C361" i="12"/>
  <c r="B361" i="12"/>
  <c r="C360" i="12"/>
  <c r="B360" i="12"/>
  <c r="C359" i="12"/>
  <c r="B359" i="12"/>
  <c r="C358" i="12"/>
  <c r="B358" i="12"/>
  <c r="C357" i="12"/>
  <c r="B357" i="12"/>
  <c r="C356" i="12"/>
  <c r="B356" i="12"/>
  <c r="C355" i="12"/>
  <c r="B355" i="12"/>
  <c r="C354" i="12"/>
  <c r="B354" i="12"/>
  <c r="C353" i="12"/>
  <c r="B353" i="12"/>
  <c r="C352" i="12"/>
  <c r="B352" i="12"/>
  <c r="C351" i="12"/>
  <c r="B351" i="12"/>
  <c r="C350" i="12"/>
  <c r="B350" i="12"/>
  <c r="C349" i="12"/>
  <c r="B349" i="12"/>
  <c r="C348" i="12"/>
  <c r="B348" i="12"/>
  <c r="C347" i="12"/>
  <c r="B347" i="12"/>
  <c r="C346" i="12"/>
  <c r="B346" i="12"/>
  <c r="C345" i="12"/>
  <c r="B345" i="12"/>
  <c r="C344" i="12"/>
  <c r="B344" i="12"/>
  <c r="C343" i="12"/>
  <c r="B343" i="12"/>
  <c r="C342" i="12"/>
  <c r="B342" i="12"/>
  <c r="C341" i="12"/>
  <c r="B341" i="12"/>
  <c r="C340" i="12"/>
  <c r="B340" i="12"/>
  <c r="C339" i="12"/>
  <c r="B339" i="12"/>
  <c r="C338" i="12"/>
  <c r="B338" i="12"/>
  <c r="C337" i="12"/>
  <c r="B337" i="12"/>
  <c r="C336" i="12"/>
  <c r="B336" i="12"/>
  <c r="C335" i="12"/>
  <c r="B335" i="12"/>
  <c r="C334" i="12"/>
  <c r="B334" i="12"/>
  <c r="C333" i="12"/>
  <c r="B333" i="12"/>
  <c r="C332" i="12"/>
  <c r="B332" i="12"/>
  <c r="C331" i="12"/>
  <c r="B331" i="12"/>
  <c r="C330" i="12"/>
  <c r="B330" i="12"/>
  <c r="C329" i="12"/>
  <c r="B329" i="12"/>
  <c r="C328" i="12"/>
  <c r="B328" i="12"/>
  <c r="C327" i="12"/>
  <c r="B327" i="12"/>
  <c r="C326" i="12"/>
  <c r="B326" i="12"/>
  <c r="C325" i="12"/>
  <c r="B325" i="12"/>
  <c r="C324" i="12"/>
  <c r="B324" i="12"/>
  <c r="C323" i="12"/>
  <c r="B323" i="12"/>
  <c r="C322" i="12"/>
  <c r="B322" i="12"/>
  <c r="C321" i="12"/>
  <c r="B321" i="12"/>
  <c r="C320" i="12"/>
  <c r="B320" i="12"/>
  <c r="C319" i="12"/>
  <c r="B319" i="12"/>
  <c r="C318" i="12"/>
  <c r="B318" i="12"/>
  <c r="C317" i="12"/>
  <c r="B317" i="12"/>
  <c r="C316" i="12"/>
  <c r="B316" i="12"/>
  <c r="C315" i="12"/>
  <c r="B315" i="12"/>
  <c r="C314" i="12"/>
  <c r="B314" i="12"/>
  <c r="C313" i="12"/>
  <c r="B313" i="12"/>
  <c r="C312" i="12"/>
  <c r="B312" i="12"/>
  <c r="C311" i="12"/>
  <c r="B311" i="12"/>
  <c r="C310" i="12"/>
  <c r="B310" i="12"/>
  <c r="C309" i="12"/>
  <c r="B309" i="12"/>
  <c r="C308" i="12"/>
  <c r="B308" i="12"/>
  <c r="C307" i="12"/>
  <c r="B307" i="12"/>
  <c r="C306" i="12"/>
  <c r="B306" i="12"/>
  <c r="C305" i="12"/>
  <c r="B305" i="12"/>
  <c r="C304" i="12"/>
  <c r="B304" i="12"/>
  <c r="C303" i="12"/>
  <c r="B303" i="12"/>
  <c r="C302" i="12"/>
  <c r="B302" i="12"/>
  <c r="C301" i="12"/>
  <c r="B301" i="12"/>
  <c r="C300" i="12"/>
  <c r="B300" i="12"/>
  <c r="C299" i="12"/>
  <c r="B299" i="12"/>
  <c r="C298" i="12"/>
  <c r="B298" i="12"/>
  <c r="C297" i="12"/>
  <c r="B297" i="12"/>
  <c r="C296" i="12"/>
  <c r="B296" i="12"/>
  <c r="C295" i="12"/>
  <c r="B295" i="12"/>
  <c r="C294" i="12"/>
  <c r="B294" i="12"/>
  <c r="C293" i="12"/>
  <c r="B293" i="12"/>
  <c r="C292" i="12"/>
  <c r="B292" i="12"/>
  <c r="C291" i="12"/>
  <c r="B291" i="12"/>
  <c r="C290" i="12"/>
  <c r="B290" i="12"/>
  <c r="C289" i="12"/>
  <c r="B289" i="12"/>
  <c r="C288" i="12"/>
  <c r="B288" i="12"/>
  <c r="C287" i="12"/>
  <c r="B287" i="12"/>
  <c r="C286" i="12"/>
  <c r="B286" i="12"/>
  <c r="C285" i="12"/>
  <c r="B285" i="12"/>
  <c r="C284" i="12"/>
  <c r="B284" i="12"/>
  <c r="C283" i="12"/>
  <c r="B283" i="12"/>
  <c r="C282" i="12"/>
  <c r="B282" i="12"/>
  <c r="C281" i="12"/>
  <c r="B281" i="12"/>
  <c r="C280" i="12"/>
  <c r="B280" i="12"/>
  <c r="C279" i="12"/>
  <c r="B279" i="12"/>
  <c r="C278" i="12"/>
  <c r="B278" i="12"/>
  <c r="C277" i="12"/>
  <c r="B277" i="12"/>
  <c r="C276" i="12"/>
  <c r="B276" i="12"/>
  <c r="C275" i="12"/>
  <c r="B275" i="12"/>
  <c r="C274" i="12"/>
  <c r="B274" i="12"/>
  <c r="C273" i="12"/>
  <c r="B273" i="12"/>
  <c r="C272" i="12"/>
  <c r="B272" i="12"/>
  <c r="C271" i="12"/>
  <c r="B271" i="12"/>
  <c r="C270" i="12"/>
  <c r="B270" i="12"/>
  <c r="C269" i="12"/>
  <c r="B269" i="12"/>
  <c r="C268" i="12"/>
  <c r="B268" i="12"/>
  <c r="C267" i="12"/>
  <c r="B267" i="12"/>
  <c r="C266" i="12"/>
  <c r="B266" i="12"/>
  <c r="C265" i="12"/>
  <c r="B265" i="12"/>
  <c r="C264" i="12"/>
  <c r="B264" i="12"/>
  <c r="C263" i="12"/>
  <c r="B263" i="12"/>
  <c r="C262" i="12"/>
  <c r="B262" i="12"/>
  <c r="C261" i="12"/>
  <c r="B261" i="12"/>
  <c r="C260" i="12"/>
  <c r="B260" i="12"/>
  <c r="C259" i="12"/>
  <c r="B259" i="12"/>
  <c r="C258" i="12"/>
  <c r="B258" i="12"/>
  <c r="C257" i="12"/>
  <c r="B257" i="12"/>
  <c r="C256" i="12"/>
  <c r="B256" i="12"/>
  <c r="C255" i="12"/>
  <c r="B255" i="12"/>
  <c r="C254" i="12"/>
  <c r="B254" i="12"/>
  <c r="C253" i="12"/>
  <c r="B253" i="12"/>
  <c r="C252" i="12"/>
  <c r="B252" i="12"/>
  <c r="C251" i="12"/>
  <c r="B251" i="12"/>
  <c r="C250" i="12"/>
  <c r="B250" i="12"/>
  <c r="C249" i="12"/>
  <c r="B249" i="12"/>
  <c r="C248" i="12"/>
  <c r="B248" i="12"/>
  <c r="C247" i="12"/>
  <c r="B247" i="12"/>
  <c r="C246" i="12"/>
  <c r="B246" i="12"/>
  <c r="C245" i="12"/>
  <c r="B245" i="12"/>
  <c r="C244" i="12"/>
  <c r="B244" i="12"/>
  <c r="C243" i="12"/>
  <c r="B243" i="12"/>
  <c r="C242" i="12"/>
  <c r="B242" i="12"/>
  <c r="C241" i="12"/>
  <c r="B241" i="12"/>
  <c r="C240" i="12"/>
  <c r="B240" i="12"/>
  <c r="C239" i="12"/>
  <c r="B239" i="12"/>
  <c r="C238" i="12"/>
  <c r="B238" i="12"/>
  <c r="C237" i="12"/>
  <c r="B237" i="12"/>
  <c r="C236" i="12"/>
  <c r="B236" i="12"/>
  <c r="C235" i="12"/>
  <c r="B235" i="12"/>
  <c r="C234" i="12"/>
  <c r="B234" i="12"/>
  <c r="C233" i="12"/>
  <c r="B233" i="12"/>
  <c r="C232" i="12"/>
  <c r="B232" i="12"/>
  <c r="C231" i="12"/>
  <c r="B231" i="12"/>
  <c r="C230" i="12"/>
  <c r="B230" i="12"/>
  <c r="C229" i="12"/>
  <c r="B229" i="12"/>
  <c r="C228" i="12"/>
  <c r="B228" i="12"/>
  <c r="C227" i="12"/>
  <c r="B227" i="12"/>
  <c r="C226" i="12"/>
  <c r="B226" i="12"/>
  <c r="C225" i="12"/>
  <c r="B225" i="12"/>
  <c r="C224" i="12"/>
  <c r="B224" i="12"/>
  <c r="C223" i="12"/>
  <c r="B223" i="12"/>
  <c r="C222" i="12"/>
  <c r="B222" i="12"/>
  <c r="C221" i="12"/>
  <c r="B221" i="12"/>
  <c r="C220" i="12"/>
  <c r="B220" i="12"/>
  <c r="C219" i="12"/>
  <c r="B219" i="12"/>
  <c r="C218" i="12"/>
  <c r="B218" i="12"/>
  <c r="C217" i="12"/>
  <c r="B217" i="12"/>
  <c r="C216" i="12"/>
  <c r="B216" i="12"/>
  <c r="C215" i="12"/>
  <c r="B215" i="12"/>
  <c r="C214" i="12"/>
  <c r="B214" i="12"/>
  <c r="C213" i="12"/>
  <c r="B213" i="12"/>
  <c r="C212" i="12"/>
  <c r="B212" i="12"/>
  <c r="C211" i="12"/>
  <c r="B211" i="12"/>
  <c r="C210" i="12"/>
  <c r="B210" i="12"/>
  <c r="C209" i="12"/>
  <c r="B209" i="12"/>
  <c r="C208" i="12"/>
  <c r="B208" i="12"/>
  <c r="C207" i="12"/>
  <c r="B207" i="12"/>
  <c r="C206" i="12"/>
  <c r="B206" i="12"/>
  <c r="C205" i="12"/>
  <c r="B205" i="12"/>
  <c r="C204" i="12"/>
  <c r="B204" i="12"/>
  <c r="C203" i="12"/>
  <c r="B203" i="12"/>
  <c r="C202" i="12"/>
  <c r="B202" i="12"/>
  <c r="C201" i="12"/>
  <c r="B201" i="12"/>
  <c r="C200" i="12"/>
  <c r="B200" i="12"/>
  <c r="C199" i="12"/>
  <c r="B199" i="12"/>
  <c r="C198" i="12"/>
  <c r="B198" i="12"/>
  <c r="C197" i="12"/>
  <c r="B197" i="12"/>
  <c r="C196" i="12"/>
  <c r="B196" i="12"/>
  <c r="C195" i="12"/>
  <c r="B195" i="12"/>
  <c r="C194" i="12"/>
  <c r="B194" i="12"/>
  <c r="C193" i="12"/>
  <c r="B193" i="12"/>
  <c r="C192" i="12"/>
  <c r="B192" i="12"/>
  <c r="C191" i="12"/>
  <c r="B191" i="12"/>
  <c r="C190" i="12"/>
  <c r="B190" i="12"/>
  <c r="C189" i="12"/>
  <c r="B189" i="12"/>
  <c r="C188" i="12"/>
  <c r="B188" i="12"/>
  <c r="C187" i="12"/>
  <c r="B187" i="12"/>
  <c r="C186" i="12"/>
  <c r="B186" i="12"/>
  <c r="C185" i="12"/>
  <c r="B185" i="12"/>
  <c r="C184" i="12"/>
  <c r="B184" i="12"/>
  <c r="C183" i="12"/>
  <c r="B183" i="12"/>
  <c r="C182" i="12"/>
  <c r="B182" i="12"/>
  <c r="C181" i="12"/>
  <c r="B181" i="12"/>
  <c r="C180" i="12"/>
  <c r="B180" i="12"/>
  <c r="C179" i="12"/>
  <c r="B179" i="12"/>
  <c r="C178" i="12"/>
  <c r="B178" i="12"/>
  <c r="C177" i="12"/>
  <c r="B177" i="12"/>
  <c r="C176" i="12"/>
  <c r="B176" i="12"/>
  <c r="C175" i="12"/>
  <c r="B175" i="12"/>
  <c r="C174" i="12"/>
  <c r="B174" i="12"/>
  <c r="C173" i="12"/>
  <c r="B173" i="12"/>
  <c r="C172" i="12"/>
  <c r="B172" i="12"/>
  <c r="C171" i="12"/>
  <c r="B171" i="12"/>
  <c r="C170" i="12"/>
  <c r="B170" i="12"/>
  <c r="C169" i="12"/>
  <c r="B169" i="12"/>
  <c r="C168" i="12"/>
  <c r="B168" i="12"/>
  <c r="C167" i="12"/>
  <c r="B167" i="12"/>
  <c r="C166" i="12"/>
  <c r="B166" i="12"/>
  <c r="C165" i="12"/>
  <c r="B165" i="12"/>
  <c r="C164" i="12"/>
  <c r="B164" i="12"/>
  <c r="C163" i="12"/>
  <c r="B163" i="12"/>
  <c r="C162" i="12"/>
  <c r="B162" i="12"/>
  <c r="C161" i="12"/>
  <c r="B161" i="12"/>
  <c r="C160" i="12"/>
  <c r="B160" i="12"/>
  <c r="C159" i="12"/>
  <c r="B159" i="12"/>
  <c r="C158" i="12"/>
  <c r="B158" i="12"/>
  <c r="C157" i="12"/>
  <c r="B157" i="12"/>
  <c r="C156" i="12"/>
  <c r="B156" i="12"/>
  <c r="C155" i="12"/>
  <c r="B155" i="12"/>
  <c r="C154" i="12"/>
  <c r="B154" i="12"/>
  <c r="C153" i="12"/>
  <c r="B153" i="12"/>
  <c r="C152" i="12"/>
  <c r="B152" i="12"/>
  <c r="C151" i="12"/>
  <c r="B151" i="12"/>
  <c r="C150" i="12"/>
  <c r="B150" i="12"/>
  <c r="C149" i="12"/>
  <c r="B149" i="12"/>
  <c r="C148" i="12"/>
  <c r="B148" i="12"/>
  <c r="C147" i="12"/>
  <c r="B147" i="12"/>
  <c r="C146" i="12"/>
  <c r="B146" i="12"/>
  <c r="C145" i="12"/>
  <c r="B145" i="12"/>
  <c r="C144" i="12"/>
  <c r="B144" i="12"/>
  <c r="C143" i="12"/>
  <c r="B143" i="12"/>
  <c r="C142" i="12"/>
  <c r="B142" i="12"/>
  <c r="C141" i="12"/>
  <c r="B141" i="12"/>
  <c r="C140" i="12"/>
  <c r="B140" i="12"/>
  <c r="C139" i="12"/>
  <c r="B139" i="12"/>
  <c r="C138" i="12"/>
  <c r="B138" i="12"/>
  <c r="C137" i="12"/>
  <c r="B137" i="12"/>
  <c r="C136" i="12"/>
  <c r="B136" i="12"/>
  <c r="C135" i="12"/>
  <c r="B135" i="12"/>
  <c r="C134" i="12"/>
  <c r="B134" i="12"/>
  <c r="C133" i="12"/>
  <c r="B133" i="12"/>
  <c r="C132" i="12"/>
  <c r="B132" i="12"/>
  <c r="C131" i="12"/>
  <c r="B131" i="12"/>
  <c r="C130" i="12"/>
  <c r="B130" i="12"/>
  <c r="C129" i="12"/>
  <c r="B129" i="12"/>
  <c r="C128" i="12"/>
  <c r="B128" i="12"/>
  <c r="C127" i="12"/>
  <c r="B127" i="12"/>
  <c r="C126" i="12"/>
  <c r="B126" i="12"/>
  <c r="C125" i="12"/>
  <c r="B125" i="12"/>
  <c r="C124" i="12"/>
  <c r="B124" i="12"/>
  <c r="C123" i="12"/>
  <c r="B123" i="12"/>
  <c r="C122" i="12"/>
  <c r="B122" i="12"/>
  <c r="C121" i="12"/>
  <c r="B121" i="12"/>
  <c r="C120" i="12"/>
  <c r="B120" i="12"/>
  <c r="C119" i="12"/>
  <c r="B119" i="12"/>
  <c r="C118" i="12"/>
  <c r="B118" i="12"/>
  <c r="C117" i="12"/>
  <c r="B117" i="12"/>
  <c r="C116" i="12"/>
  <c r="B116" i="12"/>
  <c r="C115" i="12"/>
  <c r="B115" i="12"/>
  <c r="C114" i="12"/>
  <c r="B114" i="12"/>
  <c r="C113" i="12"/>
  <c r="B113" i="12"/>
  <c r="C112" i="12"/>
  <c r="B112" i="12"/>
  <c r="C111" i="12"/>
  <c r="B111" i="12"/>
  <c r="C110" i="12"/>
  <c r="B110" i="12"/>
  <c r="C109" i="12"/>
  <c r="B109" i="12"/>
  <c r="C108" i="12"/>
  <c r="B108" i="12"/>
  <c r="C107" i="12"/>
  <c r="B107" i="12"/>
  <c r="C106" i="12"/>
  <c r="B106" i="12"/>
  <c r="C105" i="12"/>
  <c r="B105" i="12"/>
  <c r="C104" i="12"/>
  <c r="B104" i="12"/>
  <c r="C103" i="12"/>
  <c r="B103" i="12"/>
  <c r="C102" i="12"/>
  <c r="B102" i="12"/>
  <c r="C101" i="12"/>
  <c r="B101" i="12"/>
  <c r="C100" i="12"/>
  <c r="B100" i="12"/>
  <c r="C99" i="12"/>
  <c r="B99" i="12"/>
  <c r="C98" i="12"/>
  <c r="B98" i="12"/>
  <c r="C97" i="12"/>
  <c r="B97" i="12"/>
  <c r="C96" i="12"/>
  <c r="B96" i="12"/>
  <c r="C95" i="12"/>
  <c r="B95" i="12"/>
  <c r="C94" i="12"/>
  <c r="B94" i="12"/>
  <c r="C93" i="12"/>
  <c r="B93" i="12"/>
  <c r="C92" i="12"/>
  <c r="B92" i="12"/>
  <c r="C91" i="12"/>
  <c r="B91" i="12"/>
  <c r="C90" i="12"/>
  <c r="B90" i="12"/>
  <c r="C89" i="12"/>
  <c r="B89" i="12"/>
  <c r="C88" i="12"/>
  <c r="B88" i="12"/>
  <c r="C87" i="12"/>
  <c r="B87" i="12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3" i="12"/>
  <c r="B73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5" i="12"/>
  <c r="B5" i="12"/>
  <c r="C4" i="12"/>
  <c r="B4" i="12"/>
  <c r="C3" i="12"/>
  <c r="B3" i="12"/>
  <c r="C2" i="12"/>
  <c r="B2" i="12"/>
  <c r="Y382" i="11"/>
  <c r="X382" i="11"/>
  <c r="W382" i="11"/>
  <c r="V382" i="11"/>
  <c r="U382" i="11"/>
  <c r="T382" i="11"/>
  <c r="S382" i="11"/>
  <c r="R382" i="11"/>
  <c r="Q382" i="11"/>
  <c r="P382" i="11"/>
  <c r="O382" i="11"/>
  <c r="N382" i="11"/>
  <c r="M382" i="11"/>
  <c r="L382" i="11"/>
  <c r="K382" i="11"/>
  <c r="J382" i="11"/>
  <c r="I382" i="11"/>
  <c r="H382" i="11"/>
  <c r="G382" i="11"/>
  <c r="F382" i="11"/>
  <c r="E382" i="11"/>
  <c r="D382" i="11"/>
  <c r="Y381" i="11"/>
  <c r="X381" i="11"/>
  <c r="W381" i="11"/>
  <c r="V381" i="11"/>
  <c r="U381" i="11"/>
  <c r="T381" i="11"/>
  <c r="S381" i="11"/>
  <c r="R381" i="11"/>
  <c r="Q381" i="11"/>
  <c r="P381" i="11"/>
  <c r="O381" i="11"/>
  <c r="N381" i="11"/>
  <c r="M381" i="11"/>
  <c r="L381" i="11"/>
  <c r="K381" i="11"/>
  <c r="J381" i="11"/>
  <c r="I381" i="11"/>
  <c r="H381" i="11"/>
  <c r="G381" i="11"/>
  <c r="F381" i="11"/>
  <c r="E381" i="11"/>
  <c r="D381" i="11"/>
  <c r="Y380" i="11"/>
  <c r="X380" i="11"/>
  <c r="W380" i="11"/>
  <c r="V380" i="11"/>
  <c r="U380" i="11"/>
  <c r="T380" i="11"/>
  <c r="S380" i="11"/>
  <c r="R380" i="11"/>
  <c r="Q380" i="11"/>
  <c r="P380" i="11"/>
  <c r="O380" i="11"/>
  <c r="N380" i="11"/>
  <c r="M380" i="11"/>
  <c r="L380" i="11"/>
  <c r="K380" i="11"/>
  <c r="J380" i="11"/>
  <c r="I380" i="11"/>
  <c r="H380" i="11"/>
  <c r="G380" i="11"/>
  <c r="F380" i="11"/>
  <c r="E380" i="11"/>
  <c r="D380" i="11"/>
  <c r="Y379" i="11"/>
  <c r="X379" i="11"/>
  <c r="W379" i="11"/>
  <c r="V379" i="11"/>
  <c r="U379" i="11"/>
  <c r="T379" i="11"/>
  <c r="S379" i="11"/>
  <c r="R379" i="11"/>
  <c r="Q379" i="11"/>
  <c r="P379" i="11"/>
  <c r="O379" i="11"/>
  <c r="N379" i="11"/>
  <c r="M379" i="11"/>
  <c r="L379" i="11"/>
  <c r="K379" i="11"/>
  <c r="J379" i="11"/>
  <c r="I379" i="11"/>
  <c r="H379" i="11"/>
  <c r="G379" i="11"/>
  <c r="F379" i="11"/>
  <c r="E379" i="11"/>
  <c r="D379" i="11"/>
  <c r="Y378" i="11"/>
  <c r="X378" i="11"/>
  <c r="W378" i="11"/>
  <c r="V378" i="11"/>
  <c r="U378" i="11"/>
  <c r="T378" i="11"/>
  <c r="S378" i="11"/>
  <c r="R378" i="11"/>
  <c r="Q378" i="11"/>
  <c r="P378" i="11"/>
  <c r="O378" i="11"/>
  <c r="N378" i="11"/>
  <c r="M378" i="11"/>
  <c r="L378" i="11"/>
  <c r="K378" i="11"/>
  <c r="J378" i="11"/>
  <c r="I378" i="11"/>
  <c r="H378" i="11"/>
  <c r="G378" i="11"/>
  <c r="F378" i="11"/>
  <c r="E378" i="11"/>
  <c r="D378" i="11"/>
  <c r="Y377" i="11"/>
  <c r="X377" i="11"/>
  <c r="W377" i="11"/>
  <c r="V377" i="11"/>
  <c r="U377" i="11"/>
  <c r="T377" i="11"/>
  <c r="S377" i="11"/>
  <c r="R377" i="11"/>
  <c r="Q377" i="11"/>
  <c r="P377" i="11"/>
  <c r="O377" i="11"/>
  <c r="N377" i="11"/>
  <c r="M377" i="11"/>
  <c r="L377" i="11"/>
  <c r="K377" i="11"/>
  <c r="J377" i="11"/>
  <c r="I377" i="11"/>
  <c r="H377" i="11"/>
  <c r="G377" i="11"/>
  <c r="F377" i="11"/>
  <c r="E377" i="11"/>
  <c r="D377" i="11"/>
  <c r="Y376" i="11"/>
  <c r="X376" i="11"/>
  <c r="W376" i="11"/>
  <c r="V376" i="11"/>
  <c r="U376" i="11"/>
  <c r="T376" i="11"/>
  <c r="S376" i="11"/>
  <c r="R376" i="11"/>
  <c r="Q376" i="11"/>
  <c r="P376" i="11"/>
  <c r="O376" i="11"/>
  <c r="N376" i="11"/>
  <c r="M376" i="11"/>
  <c r="L376" i="11"/>
  <c r="K376" i="11"/>
  <c r="J376" i="11"/>
  <c r="I376" i="11"/>
  <c r="H376" i="11"/>
  <c r="G376" i="11"/>
  <c r="F376" i="11"/>
  <c r="E376" i="11"/>
  <c r="D376" i="11"/>
  <c r="Y375" i="11"/>
  <c r="X375" i="11"/>
  <c r="W375" i="11"/>
  <c r="V375" i="11"/>
  <c r="U375" i="11"/>
  <c r="T375" i="11"/>
  <c r="S375" i="11"/>
  <c r="R375" i="11"/>
  <c r="Q375" i="11"/>
  <c r="P375" i="11"/>
  <c r="O375" i="11"/>
  <c r="N375" i="11"/>
  <c r="M375" i="11"/>
  <c r="L375" i="11"/>
  <c r="K375" i="11"/>
  <c r="J375" i="11"/>
  <c r="I375" i="11"/>
  <c r="H375" i="11"/>
  <c r="G375" i="11"/>
  <c r="F375" i="11"/>
  <c r="E375" i="11"/>
  <c r="D375" i="11"/>
  <c r="Y374" i="11"/>
  <c r="X374" i="11"/>
  <c r="W374" i="11"/>
  <c r="V374" i="11"/>
  <c r="U374" i="11"/>
  <c r="T374" i="11"/>
  <c r="S374" i="11"/>
  <c r="R374" i="11"/>
  <c r="Q374" i="11"/>
  <c r="P374" i="11"/>
  <c r="O374" i="11"/>
  <c r="N374" i="11"/>
  <c r="M374" i="11"/>
  <c r="L374" i="11"/>
  <c r="K374" i="11"/>
  <c r="J374" i="11"/>
  <c r="I374" i="11"/>
  <c r="H374" i="11"/>
  <c r="G374" i="11"/>
  <c r="F374" i="11"/>
  <c r="E374" i="11"/>
  <c r="D374" i="11"/>
  <c r="Y373" i="11"/>
  <c r="X373" i="11"/>
  <c r="W373" i="11"/>
  <c r="V373" i="11"/>
  <c r="U373" i="11"/>
  <c r="T373" i="11"/>
  <c r="S373" i="11"/>
  <c r="R373" i="11"/>
  <c r="Q373" i="11"/>
  <c r="P373" i="11"/>
  <c r="O373" i="11"/>
  <c r="N373" i="11"/>
  <c r="M373" i="11"/>
  <c r="L373" i="11"/>
  <c r="K373" i="11"/>
  <c r="J373" i="11"/>
  <c r="I373" i="11"/>
  <c r="H373" i="11"/>
  <c r="G373" i="11"/>
  <c r="F373" i="11"/>
  <c r="E373" i="11"/>
  <c r="D373" i="11"/>
  <c r="Y372" i="11"/>
  <c r="X372" i="11"/>
  <c r="W372" i="11"/>
  <c r="V372" i="11"/>
  <c r="U372" i="11"/>
  <c r="T372" i="11"/>
  <c r="S372" i="11"/>
  <c r="R372" i="11"/>
  <c r="Q372" i="11"/>
  <c r="P372" i="11"/>
  <c r="O372" i="11"/>
  <c r="N372" i="11"/>
  <c r="M372" i="11"/>
  <c r="L372" i="11"/>
  <c r="K372" i="11"/>
  <c r="J372" i="11"/>
  <c r="I372" i="11"/>
  <c r="H372" i="11"/>
  <c r="G372" i="11"/>
  <c r="F372" i="11"/>
  <c r="E372" i="11"/>
  <c r="D372" i="11"/>
  <c r="Y371" i="11"/>
  <c r="X371" i="11"/>
  <c r="W371" i="11"/>
  <c r="V371" i="11"/>
  <c r="U371" i="11"/>
  <c r="T371" i="11"/>
  <c r="S371" i="11"/>
  <c r="R371" i="11"/>
  <c r="Q371" i="11"/>
  <c r="P371" i="11"/>
  <c r="O371" i="11"/>
  <c r="N371" i="11"/>
  <c r="M371" i="11"/>
  <c r="L371" i="11"/>
  <c r="K371" i="11"/>
  <c r="J371" i="11"/>
  <c r="I371" i="11"/>
  <c r="H371" i="11"/>
  <c r="G371" i="11"/>
  <c r="F371" i="11"/>
  <c r="E371" i="11"/>
  <c r="C366" i="11"/>
  <c r="B366" i="11"/>
  <c r="C365" i="11"/>
  <c r="B365" i="11"/>
  <c r="C364" i="11"/>
  <c r="B364" i="11"/>
  <c r="C363" i="11"/>
  <c r="B363" i="11"/>
  <c r="C362" i="11"/>
  <c r="B362" i="11"/>
  <c r="C361" i="11"/>
  <c r="B361" i="11"/>
  <c r="C360" i="11"/>
  <c r="B360" i="11"/>
  <c r="C359" i="11"/>
  <c r="B359" i="11"/>
  <c r="C358" i="11"/>
  <c r="B358" i="11"/>
  <c r="C357" i="11"/>
  <c r="B357" i="11"/>
  <c r="C356" i="11"/>
  <c r="B356" i="11"/>
  <c r="C355" i="11"/>
  <c r="B355" i="11"/>
  <c r="C354" i="11"/>
  <c r="B354" i="11"/>
  <c r="C353" i="11"/>
  <c r="B353" i="11"/>
  <c r="C352" i="11"/>
  <c r="B352" i="11"/>
  <c r="C351" i="11"/>
  <c r="B351" i="11"/>
  <c r="C350" i="11"/>
  <c r="B350" i="11"/>
  <c r="C349" i="11"/>
  <c r="B349" i="11"/>
  <c r="C348" i="11"/>
  <c r="B348" i="11"/>
  <c r="C347" i="11"/>
  <c r="B347" i="11"/>
  <c r="C346" i="11"/>
  <c r="B346" i="11"/>
  <c r="C345" i="11"/>
  <c r="B345" i="11"/>
  <c r="C344" i="11"/>
  <c r="B344" i="11"/>
  <c r="C343" i="11"/>
  <c r="B343" i="11"/>
  <c r="C342" i="11"/>
  <c r="B342" i="11"/>
  <c r="C341" i="11"/>
  <c r="B341" i="11"/>
  <c r="C340" i="11"/>
  <c r="B340" i="11"/>
  <c r="C339" i="11"/>
  <c r="B339" i="11"/>
  <c r="C338" i="11"/>
  <c r="B338" i="11"/>
  <c r="C337" i="11"/>
  <c r="B337" i="11"/>
  <c r="C336" i="11"/>
  <c r="B336" i="11"/>
  <c r="C335" i="11"/>
  <c r="B335" i="11"/>
  <c r="C334" i="11"/>
  <c r="B334" i="11"/>
  <c r="C333" i="11"/>
  <c r="B333" i="11"/>
  <c r="C332" i="11"/>
  <c r="B332" i="11"/>
  <c r="C331" i="11"/>
  <c r="B331" i="11"/>
  <c r="C330" i="11"/>
  <c r="B330" i="11"/>
  <c r="C329" i="11"/>
  <c r="B329" i="11"/>
  <c r="C328" i="11"/>
  <c r="B328" i="11"/>
  <c r="C327" i="11"/>
  <c r="B327" i="11"/>
  <c r="C326" i="11"/>
  <c r="B326" i="11"/>
  <c r="C325" i="11"/>
  <c r="B325" i="11"/>
  <c r="C324" i="11"/>
  <c r="B324" i="11"/>
  <c r="C323" i="11"/>
  <c r="B323" i="11"/>
  <c r="C322" i="11"/>
  <c r="B322" i="11"/>
  <c r="C321" i="11"/>
  <c r="B321" i="11"/>
  <c r="C320" i="11"/>
  <c r="B320" i="11"/>
  <c r="C319" i="11"/>
  <c r="B319" i="11"/>
  <c r="C318" i="11"/>
  <c r="B318" i="11"/>
  <c r="C317" i="11"/>
  <c r="B317" i="11"/>
  <c r="C316" i="11"/>
  <c r="B316" i="11"/>
  <c r="C315" i="11"/>
  <c r="B315" i="11"/>
  <c r="C314" i="11"/>
  <c r="B314" i="11"/>
  <c r="C313" i="11"/>
  <c r="B313" i="11"/>
  <c r="C312" i="11"/>
  <c r="B312" i="11"/>
  <c r="C311" i="11"/>
  <c r="B311" i="11"/>
  <c r="C310" i="11"/>
  <c r="B310" i="11"/>
  <c r="C309" i="11"/>
  <c r="B309" i="11"/>
  <c r="C308" i="11"/>
  <c r="B308" i="11"/>
  <c r="C307" i="11"/>
  <c r="B307" i="11"/>
  <c r="C306" i="11"/>
  <c r="B306" i="11"/>
  <c r="C305" i="11"/>
  <c r="B305" i="11"/>
  <c r="C304" i="11"/>
  <c r="B304" i="11"/>
  <c r="C303" i="11"/>
  <c r="B303" i="11"/>
  <c r="C302" i="11"/>
  <c r="B302" i="11"/>
  <c r="C301" i="11"/>
  <c r="B301" i="11"/>
  <c r="C300" i="11"/>
  <c r="B300" i="11"/>
  <c r="C299" i="11"/>
  <c r="B299" i="11"/>
  <c r="C298" i="11"/>
  <c r="B298" i="11"/>
  <c r="C297" i="11"/>
  <c r="B297" i="11"/>
  <c r="C296" i="11"/>
  <c r="B296" i="11"/>
  <c r="C295" i="11"/>
  <c r="B295" i="11"/>
  <c r="C294" i="11"/>
  <c r="B294" i="11"/>
  <c r="C293" i="11"/>
  <c r="B293" i="11"/>
  <c r="C292" i="11"/>
  <c r="B292" i="11"/>
  <c r="C291" i="11"/>
  <c r="B291" i="11"/>
  <c r="C290" i="11"/>
  <c r="B290" i="11"/>
  <c r="C289" i="11"/>
  <c r="B289" i="11"/>
  <c r="C288" i="11"/>
  <c r="B288" i="11"/>
  <c r="C287" i="11"/>
  <c r="B287" i="11"/>
  <c r="C286" i="11"/>
  <c r="B286" i="11"/>
  <c r="C285" i="11"/>
  <c r="B285" i="11"/>
  <c r="C284" i="11"/>
  <c r="B284" i="11"/>
  <c r="C283" i="11"/>
  <c r="B283" i="11"/>
  <c r="C282" i="11"/>
  <c r="B282" i="11"/>
  <c r="C281" i="11"/>
  <c r="B281" i="11"/>
  <c r="C280" i="11"/>
  <c r="B280" i="11"/>
  <c r="C279" i="11"/>
  <c r="B279" i="11"/>
  <c r="C278" i="11"/>
  <c r="B278" i="11"/>
  <c r="C277" i="11"/>
  <c r="B277" i="11"/>
  <c r="C276" i="11"/>
  <c r="B276" i="11"/>
  <c r="C275" i="11"/>
  <c r="B275" i="11"/>
  <c r="C274" i="11"/>
  <c r="B274" i="11"/>
  <c r="C273" i="11"/>
  <c r="B273" i="11"/>
  <c r="C272" i="11"/>
  <c r="B272" i="11"/>
  <c r="C271" i="11"/>
  <c r="B271" i="11"/>
  <c r="C270" i="11"/>
  <c r="B270" i="11"/>
  <c r="C269" i="11"/>
  <c r="B269" i="11"/>
  <c r="C268" i="11"/>
  <c r="B268" i="11"/>
  <c r="C267" i="11"/>
  <c r="B267" i="11"/>
  <c r="C266" i="11"/>
  <c r="B266" i="11"/>
  <c r="C265" i="11"/>
  <c r="B265" i="11"/>
  <c r="C264" i="11"/>
  <c r="B264" i="11"/>
  <c r="C263" i="11"/>
  <c r="B263" i="11"/>
  <c r="C262" i="11"/>
  <c r="B262" i="11"/>
  <c r="C261" i="11"/>
  <c r="B261" i="11"/>
  <c r="C260" i="11"/>
  <c r="B260" i="11"/>
  <c r="C259" i="11"/>
  <c r="B259" i="11"/>
  <c r="C258" i="11"/>
  <c r="B258" i="11"/>
  <c r="C257" i="11"/>
  <c r="B257" i="11"/>
  <c r="C256" i="11"/>
  <c r="B256" i="11"/>
  <c r="C255" i="11"/>
  <c r="B255" i="11"/>
  <c r="C254" i="11"/>
  <c r="B254" i="11"/>
  <c r="C253" i="11"/>
  <c r="B253" i="11"/>
  <c r="C252" i="11"/>
  <c r="B252" i="11"/>
  <c r="C251" i="11"/>
  <c r="B251" i="11"/>
  <c r="C250" i="11"/>
  <c r="B250" i="11"/>
  <c r="C249" i="11"/>
  <c r="B249" i="11"/>
  <c r="C248" i="11"/>
  <c r="B248" i="11"/>
  <c r="C247" i="11"/>
  <c r="B247" i="11"/>
  <c r="C246" i="11"/>
  <c r="B246" i="11"/>
  <c r="C245" i="11"/>
  <c r="B245" i="11"/>
  <c r="C244" i="11"/>
  <c r="B244" i="11"/>
  <c r="C243" i="11"/>
  <c r="B243" i="11"/>
  <c r="C242" i="11"/>
  <c r="B242" i="11"/>
  <c r="C241" i="11"/>
  <c r="B241" i="11"/>
  <c r="C240" i="11"/>
  <c r="B240" i="11"/>
  <c r="C239" i="11"/>
  <c r="B239" i="11"/>
  <c r="C238" i="11"/>
  <c r="B238" i="11"/>
  <c r="C237" i="11"/>
  <c r="B237" i="11"/>
  <c r="C236" i="11"/>
  <c r="B236" i="11"/>
  <c r="C235" i="11"/>
  <c r="B235" i="11"/>
  <c r="C234" i="11"/>
  <c r="B234" i="11"/>
  <c r="C233" i="11"/>
  <c r="B233" i="11"/>
  <c r="C232" i="11"/>
  <c r="B232" i="11"/>
  <c r="C231" i="11"/>
  <c r="B231" i="11"/>
  <c r="C230" i="11"/>
  <c r="B230" i="11"/>
  <c r="C229" i="11"/>
  <c r="B229" i="11"/>
  <c r="C228" i="11"/>
  <c r="B228" i="11"/>
  <c r="C227" i="11"/>
  <c r="B227" i="11"/>
  <c r="C226" i="11"/>
  <c r="B226" i="11"/>
  <c r="C225" i="11"/>
  <c r="B225" i="11"/>
  <c r="C224" i="11"/>
  <c r="B224" i="11"/>
  <c r="C223" i="11"/>
  <c r="B223" i="11"/>
  <c r="C222" i="11"/>
  <c r="B222" i="11"/>
  <c r="C221" i="11"/>
  <c r="B221" i="11"/>
  <c r="C220" i="11"/>
  <c r="B220" i="11"/>
  <c r="C219" i="11"/>
  <c r="B219" i="11"/>
  <c r="C218" i="11"/>
  <c r="B218" i="11"/>
  <c r="C217" i="11"/>
  <c r="B217" i="11"/>
  <c r="C216" i="11"/>
  <c r="B216" i="11"/>
  <c r="C215" i="11"/>
  <c r="B215" i="11"/>
  <c r="C214" i="11"/>
  <c r="B214" i="11"/>
  <c r="C213" i="11"/>
  <c r="B213" i="11"/>
  <c r="C212" i="11"/>
  <c r="B212" i="11"/>
  <c r="C211" i="11"/>
  <c r="B211" i="11"/>
  <c r="C210" i="11"/>
  <c r="B210" i="11"/>
  <c r="C209" i="11"/>
  <c r="B209" i="11"/>
  <c r="C208" i="11"/>
  <c r="B208" i="11"/>
  <c r="C207" i="11"/>
  <c r="B207" i="11"/>
  <c r="C206" i="11"/>
  <c r="B206" i="11"/>
  <c r="C205" i="11"/>
  <c r="B205" i="11"/>
  <c r="C204" i="11"/>
  <c r="B204" i="11"/>
  <c r="C203" i="11"/>
  <c r="B203" i="11"/>
  <c r="C202" i="11"/>
  <c r="B202" i="11"/>
  <c r="C201" i="11"/>
  <c r="B201" i="11"/>
  <c r="C200" i="11"/>
  <c r="B200" i="11"/>
  <c r="C199" i="11"/>
  <c r="B199" i="11"/>
  <c r="C198" i="11"/>
  <c r="B198" i="11"/>
  <c r="C197" i="11"/>
  <c r="B197" i="11"/>
  <c r="C196" i="11"/>
  <c r="B196" i="11"/>
  <c r="C195" i="11"/>
  <c r="B195" i="11"/>
  <c r="C194" i="11"/>
  <c r="B194" i="11"/>
  <c r="C193" i="11"/>
  <c r="B193" i="11"/>
  <c r="C192" i="11"/>
  <c r="B192" i="11"/>
  <c r="C191" i="11"/>
  <c r="B191" i="11"/>
  <c r="C190" i="11"/>
  <c r="B190" i="11"/>
  <c r="C189" i="11"/>
  <c r="B189" i="11"/>
  <c r="C188" i="11"/>
  <c r="B188" i="11"/>
  <c r="C187" i="11"/>
  <c r="B187" i="11"/>
  <c r="C186" i="11"/>
  <c r="B186" i="11"/>
  <c r="C185" i="11"/>
  <c r="B185" i="11"/>
  <c r="C184" i="11"/>
  <c r="B184" i="11"/>
  <c r="C183" i="11"/>
  <c r="B183" i="11"/>
  <c r="C182" i="11"/>
  <c r="B182" i="11"/>
  <c r="C181" i="11"/>
  <c r="B181" i="11"/>
  <c r="C180" i="11"/>
  <c r="B180" i="11"/>
  <c r="C179" i="11"/>
  <c r="B179" i="11"/>
  <c r="C178" i="11"/>
  <c r="B178" i="11"/>
  <c r="C177" i="11"/>
  <c r="B177" i="11"/>
  <c r="C176" i="11"/>
  <c r="B176" i="11"/>
  <c r="C175" i="11"/>
  <c r="B175" i="11"/>
  <c r="C174" i="11"/>
  <c r="B174" i="11"/>
  <c r="C173" i="11"/>
  <c r="B173" i="11"/>
  <c r="C172" i="11"/>
  <c r="B172" i="11"/>
  <c r="C171" i="11"/>
  <c r="B171" i="11"/>
  <c r="C170" i="11"/>
  <c r="B170" i="11"/>
  <c r="C169" i="11"/>
  <c r="B169" i="11"/>
  <c r="C168" i="11"/>
  <c r="B168" i="11"/>
  <c r="C167" i="11"/>
  <c r="B167" i="11"/>
  <c r="C166" i="11"/>
  <c r="B166" i="11"/>
  <c r="C165" i="11"/>
  <c r="B165" i="11"/>
  <c r="C164" i="11"/>
  <c r="B164" i="11"/>
  <c r="C163" i="11"/>
  <c r="B163" i="11"/>
  <c r="C162" i="11"/>
  <c r="B162" i="11"/>
  <c r="C161" i="11"/>
  <c r="B161" i="11"/>
  <c r="C160" i="11"/>
  <c r="B160" i="11"/>
  <c r="C159" i="11"/>
  <c r="B159" i="11"/>
  <c r="C158" i="11"/>
  <c r="B158" i="11"/>
  <c r="C157" i="11"/>
  <c r="B157" i="11"/>
  <c r="C156" i="11"/>
  <c r="B156" i="11"/>
  <c r="C155" i="11"/>
  <c r="B155" i="11"/>
  <c r="C154" i="11"/>
  <c r="B154" i="11"/>
  <c r="C153" i="11"/>
  <c r="B153" i="11"/>
  <c r="C152" i="11"/>
  <c r="B152" i="11"/>
  <c r="C151" i="11"/>
  <c r="B151" i="11"/>
  <c r="C150" i="11"/>
  <c r="B150" i="11"/>
  <c r="C149" i="11"/>
  <c r="B149" i="11"/>
  <c r="C148" i="11"/>
  <c r="B148" i="11"/>
  <c r="C147" i="11"/>
  <c r="B147" i="11"/>
  <c r="C146" i="11"/>
  <c r="B146" i="11"/>
  <c r="C145" i="11"/>
  <c r="B145" i="11"/>
  <c r="C144" i="11"/>
  <c r="B144" i="11"/>
  <c r="C143" i="11"/>
  <c r="B143" i="11"/>
  <c r="C142" i="11"/>
  <c r="B142" i="11"/>
  <c r="C141" i="11"/>
  <c r="B141" i="11"/>
  <c r="C140" i="11"/>
  <c r="B140" i="11"/>
  <c r="C139" i="11"/>
  <c r="B139" i="11"/>
  <c r="C138" i="11"/>
  <c r="B138" i="11"/>
  <c r="C137" i="11"/>
  <c r="B137" i="11"/>
  <c r="C136" i="11"/>
  <c r="B136" i="11"/>
  <c r="C135" i="11"/>
  <c r="B135" i="11"/>
  <c r="C134" i="11"/>
  <c r="B134" i="11"/>
  <c r="C133" i="11"/>
  <c r="B133" i="11"/>
  <c r="C132" i="11"/>
  <c r="B132" i="11"/>
  <c r="C131" i="11"/>
  <c r="B131" i="11"/>
  <c r="C130" i="11"/>
  <c r="B130" i="11"/>
  <c r="C129" i="11"/>
  <c r="B129" i="11"/>
  <c r="C128" i="11"/>
  <c r="B128" i="11"/>
  <c r="C127" i="11"/>
  <c r="B127" i="11"/>
  <c r="C126" i="11"/>
  <c r="B126" i="11"/>
  <c r="C125" i="11"/>
  <c r="B125" i="11"/>
  <c r="C124" i="11"/>
  <c r="B124" i="11"/>
  <c r="C123" i="11"/>
  <c r="B123" i="11"/>
  <c r="C122" i="11"/>
  <c r="B122" i="11"/>
  <c r="C121" i="11"/>
  <c r="B121" i="11"/>
  <c r="C120" i="11"/>
  <c r="B120" i="11"/>
  <c r="C119" i="11"/>
  <c r="B119" i="11"/>
  <c r="C118" i="11"/>
  <c r="B118" i="11"/>
  <c r="C117" i="11"/>
  <c r="B117" i="11"/>
  <c r="C116" i="11"/>
  <c r="B116" i="11"/>
  <c r="C115" i="11"/>
  <c r="B115" i="11"/>
  <c r="C114" i="11"/>
  <c r="B114" i="11"/>
  <c r="C113" i="11"/>
  <c r="B113" i="11"/>
  <c r="C112" i="11"/>
  <c r="B112" i="11"/>
  <c r="C111" i="11"/>
  <c r="B111" i="11"/>
  <c r="C110" i="11"/>
  <c r="B110" i="11"/>
  <c r="C109" i="11"/>
  <c r="B109" i="11"/>
  <c r="C108" i="11"/>
  <c r="B108" i="11"/>
  <c r="C107" i="11"/>
  <c r="B107" i="11"/>
  <c r="C106" i="11"/>
  <c r="B106" i="11"/>
  <c r="C105" i="11"/>
  <c r="B105" i="11"/>
  <c r="C104" i="11"/>
  <c r="B104" i="11"/>
  <c r="C103" i="11"/>
  <c r="B103" i="11"/>
  <c r="C102" i="11"/>
  <c r="B102" i="11"/>
  <c r="C101" i="11"/>
  <c r="B101" i="11"/>
  <c r="C100" i="11"/>
  <c r="B100" i="11"/>
  <c r="C99" i="11"/>
  <c r="B99" i="11"/>
  <c r="C98" i="11"/>
  <c r="B98" i="11"/>
  <c r="C97" i="11"/>
  <c r="B97" i="11"/>
  <c r="C96" i="11"/>
  <c r="B96" i="11"/>
  <c r="C95" i="11"/>
  <c r="B95" i="11"/>
  <c r="C94" i="11"/>
  <c r="B94" i="11"/>
  <c r="C93" i="11"/>
  <c r="B93" i="11"/>
  <c r="C92" i="11"/>
  <c r="B92" i="11"/>
  <c r="C91" i="11"/>
  <c r="B91" i="11"/>
  <c r="C90" i="11"/>
  <c r="B90" i="11"/>
  <c r="C89" i="11"/>
  <c r="B89" i="11"/>
  <c r="C88" i="11"/>
  <c r="B88" i="11"/>
  <c r="C87" i="11"/>
  <c r="B87" i="11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3" i="11"/>
  <c r="B73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B48" i="11"/>
  <c r="C47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C3" i="11"/>
  <c r="B3" i="11"/>
  <c r="C2" i="11"/>
  <c r="B2" i="1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  <c r="D37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B366" i="1" l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<sst xmlns="http://schemas.openxmlformats.org/spreadsheetml/2006/main" count="1900" uniqueCount="380">
  <si>
    <t>Date</t>
  </si>
  <si>
    <t>2000_001</t>
  </si>
  <si>
    <t>2000_002</t>
  </si>
  <si>
    <t>2000_003</t>
  </si>
  <si>
    <t>2000_004</t>
  </si>
  <si>
    <t>2000_005</t>
  </si>
  <si>
    <t>2000_006</t>
  </si>
  <si>
    <t>2000_007</t>
  </si>
  <si>
    <t>2000_008</t>
  </si>
  <si>
    <t>2000_009</t>
  </si>
  <si>
    <t>2000_010</t>
  </si>
  <si>
    <t>2000_011</t>
  </si>
  <si>
    <t>2000_012</t>
  </si>
  <si>
    <t>2000_013</t>
  </si>
  <si>
    <t>2000_014</t>
  </si>
  <si>
    <t>2000_015</t>
  </si>
  <si>
    <t>2000_016</t>
  </si>
  <si>
    <t>2000_017</t>
  </si>
  <si>
    <t>2000_018</t>
  </si>
  <si>
    <t>2000_019</t>
  </si>
  <si>
    <t>2000_020</t>
  </si>
  <si>
    <t>2000_021</t>
  </si>
  <si>
    <t>2000_022</t>
  </si>
  <si>
    <t>2000_023</t>
  </si>
  <si>
    <t>2000_024</t>
  </si>
  <si>
    <t>2000_025</t>
  </si>
  <si>
    <t>2000_026</t>
  </si>
  <si>
    <t>2000_027</t>
  </si>
  <si>
    <t>2000_028</t>
  </si>
  <si>
    <t>2000_029</t>
  </si>
  <si>
    <t>2000_030</t>
  </si>
  <si>
    <t>2000_031</t>
  </si>
  <si>
    <t>2000_032</t>
  </si>
  <si>
    <t>2000_033</t>
  </si>
  <si>
    <t>2000_034</t>
  </si>
  <si>
    <t>2000_035</t>
  </si>
  <si>
    <t>2000_036</t>
  </si>
  <si>
    <t>2000_037</t>
  </si>
  <si>
    <t>2000_038</t>
  </si>
  <si>
    <t>2000_039</t>
  </si>
  <si>
    <t>2000_040</t>
  </si>
  <si>
    <t>2000_041</t>
  </si>
  <si>
    <t>2000_042</t>
  </si>
  <si>
    <t>2000_043</t>
  </si>
  <si>
    <t>2000_044</t>
  </si>
  <si>
    <t>2000_045</t>
  </si>
  <si>
    <t>2000_046</t>
  </si>
  <si>
    <t>2000_047</t>
  </si>
  <si>
    <t>2000_048</t>
  </si>
  <si>
    <t>2000_049</t>
  </si>
  <si>
    <t>2000_050</t>
  </si>
  <si>
    <t>2000_051</t>
  </si>
  <si>
    <t>2000_052</t>
  </si>
  <si>
    <t>2000_053</t>
  </si>
  <si>
    <t>2000_054</t>
  </si>
  <si>
    <t>2000_055</t>
  </si>
  <si>
    <t>2000_056</t>
  </si>
  <si>
    <t>2000_057</t>
  </si>
  <si>
    <t>2000_058</t>
  </si>
  <si>
    <t>2000_059</t>
  </si>
  <si>
    <t>2000_060</t>
  </si>
  <si>
    <t>2000_061</t>
  </si>
  <si>
    <t>2000_062</t>
  </si>
  <si>
    <t>2000_063</t>
  </si>
  <si>
    <t>2000_064</t>
  </si>
  <si>
    <t>2000_065</t>
  </si>
  <si>
    <t>2000_066</t>
  </si>
  <si>
    <t>2000_067</t>
  </si>
  <si>
    <t>2000_068</t>
  </si>
  <si>
    <t>2000_069</t>
  </si>
  <si>
    <t>2000_070</t>
  </si>
  <si>
    <t>2000_071</t>
  </si>
  <si>
    <t>2000_072</t>
  </si>
  <si>
    <t>2000_073</t>
  </si>
  <si>
    <t>2000_074</t>
  </si>
  <si>
    <t>2000_075</t>
  </si>
  <si>
    <t>2000_076</t>
  </si>
  <si>
    <t>2000_077</t>
  </si>
  <si>
    <t>2000_078</t>
  </si>
  <si>
    <t>2000_079</t>
  </si>
  <si>
    <t>2000_080</t>
  </si>
  <si>
    <t>2000_081</t>
  </si>
  <si>
    <t>2000_082</t>
  </si>
  <si>
    <t>2000_083</t>
  </si>
  <si>
    <t>2000_084</t>
  </si>
  <si>
    <t>2000_085</t>
  </si>
  <si>
    <t>2000_086</t>
  </si>
  <si>
    <t>2000_087</t>
  </si>
  <si>
    <t>2000_088</t>
  </si>
  <si>
    <t>2000_089</t>
  </si>
  <si>
    <t>2000_090</t>
  </si>
  <si>
    <t>2000_091</t>
  </si>
  <si>
    <t>2000_092</t>
  </si>
  <si>
    <t>2000_093</t>
  </si>
  <si>
    <t>2000_094</t>
  </si>
  <si>
    <t>2000_095</t>
  </si>
  <si>
    <t>2000_096</t>
  </si>
  <si>
    <t>2000_097</t>
  </si>
  <si>
    <t>2000_098</t>
  </si>
  <si>
    <t>2000_099</t>
  </si>
  <si>
    <t>2000_100</t>
  </si>
  <si>
    <t>2000_101</t>
  </si>
  <si>
    <t>2000_102</t>
  </si>
  <si>
    <t>2000_103</t>
  </si>
  <si>
    <t>2000_104</t>
  </si>
  <si>
    <t>2000_105</t>
  </si>
  <si>
    <t>2000_106</t>
  </si>
  <si>
    <t>2000_107</t>
  </si>
  <si>
    <t>2000_108</t>
  </si>
  <si>
    <t>2000_109</t>
  </si>
  <si>
    <t>2000_110</t>
  </si>
  <si>
    <t>2000_111</t>
  </si>
  <si>
    <t>2000_112</t>
  </si>
  <si>
    <t>2000_113</t>
  </si>
  <si>
    <t>2000_114</t>
  </si>
  <si>
    <t>2000_115</t>
  </si>
  <si>
    <t>2000_116</t>
  </si>
  <si>
    <t>2000_117</t>
  </si>
  <si>
    <t>2000_118</t>
  </si>
  <si>
    <t>2000_119</t>
  </si>
  <si>
    <t>2000_120</t>
  </si>
  <si>
    <t>2000_121</t>
  </si>
  <si>
    <t>2000_122</t>
  </si>
  <si>
    <t>2000_123</t>
  </si>
  <si>
    <t>2000_124</t>
  </si>
  <si>
    <t>2000_125</t>
  </si>
  <si>
    <t>2000_126</t>
  </si>
  <si>
    <t>2000_127</t>
  </si>
  <si>
    <t>2000_128</t>
  </si>
  <si>
    <t>2000_129</t>
  </si>
  <si>
    <t>2000_130</t>
  </si>
  <si>
    <t>2000_131</t>
  </si>
  <si>
    <t>2000_132</t>
  </si>
  <si>
    <t>2000_133</t>
  </si>
  <si>
    <t>2000_134</t>
  </si>
  <si>
    <t>2000_135</t>
  </si>
  <si>
    <t>2000_136</t>
  </si>
  <si>
    <t>2000_137</t>
  </si>
  <si>
    <t>2000_138</t>
  </si>
  <si>
    <t>2000_139</t>
  </si>
  <si>
    <t>2000_140</t>
  </si>
  <si>
    <t>2000_141</t>
  </si>
  <si>
    <t>2000_142</t>
  </si>
  <si>
    <t>2000_143</t>
  </si>
  <si>
    <t>2000_144</t>
  </si>
  <si>
    <t>2000_145</t>
  </si>
  <si>
    <t>2000_146</t>
  </si>
  <si>
    <t>2000_147</t>
  </si>
  <si>
    <t>2000_148</t>
  </si>
  <si>
    <t>2000_149</t>
  </si>
  <si>
    <t>2000_150</t>
  </si>
  <si>
    <t>2000_151</t>
  </si>
  <si>
    <t>2000_152</t>
  </si>
  <si>
    <t>2000_153</t>
  </si>
  <si>
    <t>2000_154</t>
  </si>
  <si>
    <t>2000_155</t>
  </si>
  <si>
    <t>2000_156</t>
  </si>
  <si>
    <t>2000_157</t>
  </si>
  <si>
    <t>2000_158</t>
  </si>
  <si>
    <t>2000_159</t>
  </si>
  <si>
    <t>2000_160</t>
  </si>
  <si>
    <t>2000_161</t>
  </si>
  <si>
    <t>2000_162</t>
  </si>
  <si>
    <t>2000_163</t>
  </si>
  <si>
    <t>2000_164</t>
  </si>
  <si>
    <t>2000_165</t>
  </si>
  <si>
    <t>2000_166</t>
  </si>
  <si>
    <t>2000_167</t>
  </si>
  <si>
    <t>2000_168</t>
  </si>
  <si>
    <t>2000_169</t>
  </si>
  <si>
    <t>2000_170</t>
  </si>
  <si>
    <t>2000_171</t>
  </si>
  <si>
    <t>2000_172</t>
  </si>
  <si>
    <t>2000_173</t>
  </si>
  <si>
    <t>2000_174</t>
  </si>
  <si>
    <t>2000_175</t>
  </si>
  <si>
    <t>2000_176</t>
  </si>
  <si>
    <t>2000_177</t>
  </si>
  <si>
    <t>2000_178</t>
  </si>
  <si>
    <t>2000_179</t>
  </si>
  <si>
    <t>2000_180</t>
  </si>
  <si>
    <t>2000_181</t>
  </si>
  <si>
    <t>2000_182</t>
  </si>
  <si>
    <t>2000_183</t>
  </si>
  <si>
    <t>2000_184</t>
  </si>
  <si>
    <t>2000_185</t>
  </si>
  <si>
    <t>2000_186</t>
  </si>
  <si>
    <t>2000_187</t>
  </si>
  <si>
    <t>2000_188</t>
  </si>
  <si>
    <t>2000_189</t>
  </si>
  <si>
    <t>2000_190</t>
  </si>
  <si>
    <t>2000_191</t>
  </si>
  <si>
    <t>2000_192</t>
  </si>
  <si>
    <t>2000_193</t>
  </si>
  <si>
    <t>2000_194</t>
  </si>
  <si>
    <t>2000_195</t>
  </si>
  <si>
    <t>2000_196</t>
  </si>
  <si>
    <t>2000_197</t>
  </si>
  <si>
    <t>2000_198</t>
  </si>
  <si>
    <t>2000_199</t>
  </si>
  <si>
    <t>2000_200</t>
  </si>
  <si>
    <t>2000_201</t>
  </si>
  <si>
    <t>2000_202</t>
  </si>
  <si>
    <t>2000_203</t>
  </si>
  <si>
    <t>2000_204</t>
  </si>
  <si>
    <t>2000_205</t>
  </si>
  <si>
    <t>2000_206</t>
  </si>
  <si>
    <t>2000_207</t>
  </si>
  <si>
    <t>2000_208</t>
  </si>
  <si>
    <t>2000_209</t>
  </si>
  <si>
    <t>2000_210</t>
  </si>
  <si>
    <t>2000_211</t>
  </si>
  <si>
    <t>2000_212</t>
  </si>
  <si>
    <t>2000_213</t>
  </si>
  <si>
    <t>2000_214</t>
  </si>
  <si>
    <t>2000_215</t>
  </si>
  <si>
    <t>2000_216</t>
  </si>
  <si>
    <t>2000_217</t>
  </si>
  <si>
    <t>2000_218</t>
  </si>
  <si>
    <t>2000_219</t>
  </si>
  <si>
    <t>2000_220</t>
  </si>
  <si>
    <t>2000_221</t>
  </si>
  <si>
    <t>2000_222</t>
  </si>
  <si>
    <t>2000_223</t>
  </si>
  <si>
    <t>2000_224</t>
  </si>
  <si>
    <t>2000_225</t>
  </si>
  <si>
    <t>2000_226</t>
  </si>
  <si>
    <t>2000_227</t>
  </si>
  <si>
    <t>2000_228</t>
  </si>
  <si>
    <t>2000_229</t>
  </si>
  <si>
    <t>2000_230</t>
  </si>
  <si>
    <t>2000_231</t>
  </si>
  <si>
    <t>2000_232</t>
  </si>
  <si>
    <t>2000_233</t>
  </si>
  <si>
    <t>2000_234</t>
  </si>
  <si>
    <t>2000_235</t>
  </si>
  <si>
    <t>2000_236</t>
  </si>
  <si>
    <t>2000_237</t>
  </si>
  <si>
    <t>2000_238</t>
  </si>
  <si>
    <t>2000_239</t>
  </si>
  <si>
    <t>2000_240</t>
  </si>
  <si>
    <t>2000_241</t>
  </si>
  <si>
    <t>2000_242</t>
  </si>
  <si>
    <t>2000_243</t>
  </si>
  <si>
    <t>2000_244</t>
  </si>
  <si>
    <t>2000_245</t>
  </si>
  <si>
    <t>2000_246</t>
  </si>
  <si>
    <t>2000_247</t>
  </si>
  <si>
    <t>2000_248</t>
  </si>
  <si>
    <t>2000_249</t>
  </si>
  <si>
    <t>2000_250</t>
  </si>
  <si>
    <t>2000_251</t>
  </si>
  <si>
    <t>2000_252</t>
  </si>
  <si>
    <t>2000_253</t>
  </si>
  <si>
    <t>2000_254</t>
  </si>
  <si>
    <t>2000_255</t>
  </si>
  <si>
    <t>2000_256</t>
  </si>
  <si>
    <t>2000_257</t>
  </si>
  <si>
    <t>2000_258</t>
  </si>
  <si>
    <t>2000_259</t>
  </si>
  <si>
    <t>2000_260</t>
  </si>
  <si>
    <t>2000_261</t>
  </si>
  <si>
    <t>2000_262</t>
  </si>
  <si>
    <t>2000_263</t>
  </si>
  <si>
    <t>2000_264</t>
  </si>
  <si>
    <t>2000_265</t>
  </si>
  <si>
    <t>2000_266</t>
  </si>
  <si>
    <t>2000_267</t>
  </si>
  <si>
    <t>2000_268</t>
  </si>
  <si>
    <t>2000_269</t>
  </si>
  <si>
    <t>2000_270</t>
  </si>
  <si>
    <t>2000_271</t>
  </si>
  <si>
    <t>2000_272</t>
  </si>
  <si>
    <t>2000_273</t>
  </si>
  <si>
    <t>2000_274</t>
  </si>
  <si>
    <t>2000_275</t>
  </si>
  <si>
    <t>2000_276</t>
  </si>
  <si>
    <t>2000_277</t>
  </si>
  <si>
    <t>2000_278</t>
  </si>
  <si>
    <t>2000_279</t>
  </si>
  <si>
    <t>2000_280</t>
  </si>
  <si>
    <t>2000_281</t>
  </si>
  <si>
    <t>2000_282</t>
  </si>
  <si>
    <t>2000_283</t>
  </si>
  <si>
    <t>2000_284</t>
  </si>
  <si>
    <t>2000_285</t>
  </si>
  <si>
    <t>2000_286</t>
  </si>
  <si>
    <t>2000_287</t>
  </si>
  <si>
    <t>2000_288</t>
  </si>
  <si>
    <t>2000_289</t>
  </si>
  <si>
    <t>2000_290</t>
  </si>
  <si>
    <t>2000_291</t>
  </si>
  <si>
    <t>2000_292</t>
  </si>
  <si>
    <t>2000_293</t>
  </si>
  <si>
    <t>2000_294</t>
  </si>
  <si>
    <t>2000_295</t>
  </si>
  <si>
    <t>2000_296</t>
  </si>
  <si>
    <t>2000_297</t>
  </si>
  <si>
    <t>2000_298</t>
  </si>
  <si>
    <t>2000_299</t>
  </si>
  <si>
    <t>2000_300</t>
  </si>
  <si>
    <t>2000_301</t>
  </si>
  <si>
    <t>2000_302</t>
  </si>
  <si>
    <t>2000_303</t>
  </si>
  <si>
    <t>2000_304</t>
  </si>
  <si>
    <t>2000_305</t>
  </si>
  <si>
    <t>2000_306</t>
  </si>
  <si>
    <t>2000_307</t>
  </si>
  <si>
    <t>2000_308</t>
  </si>
  <si>
    <t>2000_309</t>
  </si>
  <si>
    <t>2000_310</t>
  </si>
  <si>
    <t>2000_311</t>
  </si>
  <si>
    <t>2000_312</t>
  </si>
  <si>
    <t>2000_313</t>
  </si>
  <si>
    <t>2000_314</t>
  </si>
  <si>
    <t>2000_315</t>
  </si>
  <si>
    <t>2000_316</t>
  </si>
  <si>
    <t>2000_317</t>
  </si>
  <si>
    <t>2000_318</t>
  </si>
  <si>
    <t>2000_319</t>
  </si>
  <si>
    <t>2000_320</t>
  </si>
  <si>
    <t>2000_321</t>
  </si>
  <si>
    <t>2000_322</t>
  </si>
  <si>
    <t>2000_323</t>
  </si>
  <si>
    <t>2000_324</t>
  </si>
  <si>
    <t>2000_325</t>
  </si>
  <si>
    <t>2000_326</t>
  </si>
  <si>
    <t>2000_327</t>
  </si>
  <si>
    <t>2000_328</t>
  </si>
  <si>
    <t>2000_329</t>
  </si>
  <si>
    <t>2000_330</t>
  </si>
  <si>
    <t>2000_331</t>
  </si>
  <si>
    <t>2000_332</t>
  </si>
  <si>
    <t>2000_333</t>
  </si>
  <si>
    <t>2000_334</t>
  </si>
  <si>
    <t>2000_335</t>
  </si>
  <si>
    <t>2000_336</t>
  </si>
  <si>
    <t>2000_337</t>
  </si>
  <si>
    <t>2000_338</t>
  </si>
  <si>
    <t>2000_339</t>
  </si>
  <si>
    <t>2000_340</t>
  </si>
  <si>
    <t>2000_341</t>
  </si>
  <si>
    <t>2000_342</t>
  </si>
  <si>
    <t>2000_343</t>
  </si>
  <si>
    <t>2000_344</t>
  </si>
  <si>
    <t>2000_345</t>
  </si>
  <si>
    <t>2000_346</t>
  </si>
  <si>
    <t>2000_347</t>
  </si>
  <si>
    <t>2000_348</t>
  </si>
  <si>
    <t>2000_349</t>
  </si>
  <si>
    <t>2000_350</t>
  </si>
  <si>
    <t>2000_351</t>
  </si>
  <si>
    <t>2000_352</t>
  </si>
  <si>
    <t>2000_353</t>
  </si>
  <si>
    <t>2000_354</t>
  </si>
  <si>
    <t>2000_355</t>
  </si>
  <si>
    <t>2000_356</t>
  </si>
  <si>
    <t>2000_357</t>
  </si>
  <si>
    <t>2000_358</t>
  </si>
  <si>
    <t>2000_359</t>
  </si>
  <si>
    <t>2000_360</t>
  </si>
  <si>
    <t>2000_361</t>
  </si>
  <si>
    <t>2000_362</t>
  </si>
  <si>
    <t>2000_363</t>
  </si>
  <si>
    <t>2000_364</t>
  </si>
  <si>
    <t>2000_365</t>
  </si>
  <si>
    <t>Mean</t>
  </si>
  <si>
    <t>SD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</si>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</sst>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Snow Extent</a:t>
            </a:r>
            <a:r>
              <a:rPr lang="en-GB" baseline="0"/>
              <a:t> </a:t>
            </a:r>
            <a:r>
              <a:rPr lang="en-GB"/>
              <a:t>Scandinavia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Scandinavia!$D$1:$Y$1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Scandinavia!$D$377:$Y$377</c:f>
              <c:numCache>
                <c:formatCode>General</c:formatCode>
                <c:ptCount val="22"/>
                <c:pt idx="0">
                  <c:v>89488.516129032258</c:v>
                </c:pt>
                <c:pt idx="1">
                  <c:v>90699.096774193546</c:v>
                </c:pt>
                <c:pt idx="2">
                  <c:v>56547.06451612903</c:v>
                </c:pt>
                <c:pt idx="3">
                  <c:v>74753.032258064515</c:v>
                </c:pt>
                <c:pt idx="4">
                  <c:v>39962.451612903227</c:v>
                </c:pt>
                <c:pt idx="5">
                  <c:v>29436.290322580644</c:v>
                </c:pt>
                <c:pt idx="6">
                  <c:v>25576.548387096773</c:v>
                </c:pt>
                <c:pt idx="7">
                  <c:v>23651.354838709678</c:v>
                </c:pt>
                <c:pt idx="8">
                  <c:v>13275.290322580646</c:v>
                </c:pt>
                <c:pt idx="9">
                  <c:v>56915.225806451614</c:v>
                </c:pt>
                <c:pt idx="10">
                  <c:v>83040.903225806454</c:v>
                </c:pt>
                <c:pt idx="11">
                  <c:v>11589.612903225807</c:v>
                </c:pt>
                <c:pt idx="12">
                  <c:v>40704</c:v>
                </c:pt>
                <c:pt idx="13">
                  <c:v>8037.3548387096771</c:v>
                </c:pt>
                <c:pt idx="14">
                  <c:v>4152</c:v>
                </c:pt>
                <c:pt idx="15">
                  <c:v>14636.387096774193</c:v>
                </c:pt>
                <c:pt idx="16">
                  <c:v>2249.3225806451615</c:v>
                </c:pt>
                <c:pt idx="17">
                  <c:v>9295.322580645161</c:v>
                </c:pt>
                <c:pt idx="18">
                  <c:v>33681.354838709674</c:v>
                </c:pt>
                <c:pt idx="19">
                  <c:v>7744.6451612903229</c:v>
                </c:pt>
                <c:pt idx="20">
                  <c:v>72855.548387096773</c:v>
                </c:pt>
                <c:pt idx="21">
                  <c:v>7179.322580645161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F-4B97-A8B3-0862453C8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42687"/>
        <c:axId val="1892637999"/>
      </c:barChart>
      <c:catAx>
        <c:axId val="203024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37999"/>
        <c:crosses val="autoZero"/>
        <c:auto val="1"/>
        <c:lblAlgn val="ctr"/>
        <c:lblOffset val="100"/>
        <c:noMultiLvlLbl val="0"/>
      </c:catAx>
      <c:valAx>
        <c:axId val="18926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Snow Extent</a:t>
            </a:r>
            <a:r>
              <a:rPr lang="en-GB" baseline="0"/>
              <a:t> </a:t>
            </a:r>
            <a:r>
              <a:rPr lang="en-GB"/>
              <a:t>Western 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West_EU!$D$1:$Y$1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West_EU!$D$375:$Y$375</c:f>
              <c:numCache>
                <c:formatCode>General</c:formatCode>
                <c:ptCount val="22"/>
                <c:pt idx="0">
                  <c:v>1893</c:v>
                </c:pt>
                <c:pt idx="1">
                  <c:v>2237.4516129032259</c:v>
                </c:pt>
                <c:pt idx="2">
                  <c:v>948</c:v>
                </c:pt>
                <c:pt idx="3">
                  <c:v>792.58064516129036</c:v>
                </c:pt>
                <c:pt idx="4">
                  <c:v>2301.5483870967741</c:v>
                </c:pt>
                <c:pt idx="5">
                  <c:v>291.41935483870969</c:v>
                </c:pt>
                <c:pt idx="6">
                  <c:v>473</c:v>
                </c:pt>
                <c:pt idx="7">
                  <c:v>473</c:v>
                </c:pt>
                <c:pt idx="8">
                  <c:v>473</c:v>
                </c:pt>
                <c:pt idx="9">
                  <c:v>473</c:v>
                </c:pt>
                <c:pt idx="10">
                  <c:v>610</c:v>
                </c:pt>
                <c:pt idx="11">
                  <c:v>162.12903225806451</c:v>
                </c:pt>
                <c:pt idx="12">
                  <c:v>0</c:v>
                </c:pt>
                <c:pt idx="13">
                  <c:v>516.51612903225805</c:v>
                </c:pt>
                <c:pt idx="14">
                  <c:v>0</c:v>
                </c:pt>
                <c:pt idx="15">
                  <c:v>171.35483870967741</c:v>
                </c:pt>
                <c:pt idx="16">
                  <c:v>96.322580645161295</c:v>
                </c:pt>
                <c:pt idx="17">
                  <c:v>0</c:v>
                </c:pt>
                <c:pt idx="18">
                  <c:v>244.32258064516128</c:v>
                </c:pt>
                <c:pt idx="19">
                  <c:v>2218.8387096774195</c:v>
                </c:pt>
                <c:pt idx="20">
                  <c:v>0</c:v>
                </c:pt>
                <c:pt idx="21">
                  <c:v>30.516129032258064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6-4DC6-86DC-130C53432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42687"/>
        <c:axId val="1892637999"/>
      </c:barChart>
      <c:catAx>
        <c:axId val="203024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37999"/>
        <c:crosses val="autoZero"/>
        <c:auto val="1"/>
        <c:lblAlgn val="ctr"/>
        <c:lblOffset val="100"/>
        <c:noMultiLvlLbl val="0"/>
      </c:catAx>
      <c:valAx>
        <c:axId val="18926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West_EU!$C$371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West_EU!$D$370:$Y$370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West_EU!$D$371:$Y$371</c:f>
              <c:numCache>
                <c:formatCode>General</c:formatCode>
                <c:ptCount val="22"/>
                <c:pt idx="0">
                  <c:v>40475.516129032258</c:v>
                </c:pt>
                <c:pt idx="1">
                  <c:v>40475.516129032258</c:v>
                </c:pt>
                <c:pt idx="2">
                  <c:v>59944.516129032258</c:v>
                </c:pt>
                <c:pt idx="3">
                  <c:v>29702.451612903227</c:v>
                </c:pt>
                <c:pt idx="4">
                  <c:v>60120.870967741932</c:v>
                </c:pt>
                <c:pt idx="5">
                  <c:v>55445.806451612902</c:v>
                </c:pt>
                <c:pt idx="6">
                  <c:v>104447.16129032258</c:v>
                </c:pt>
                <c:pt idx="7">
                  <c:v>84037.161290322576</c:v>
                </c:pt>
                <c:pt idx="8">
                  <c:v>38414.161290322583</c:v>
                </c:pt>
                <c:pt idx="9">
                  <c:v>48524</c:v>
                </c:pt>
                <c:pt idx="10">
                  <c:v>68746.161290322576</c:v>
                </c:pt>
                <c:pt idx="11">
                  <c:v>13902</c:v>
                </c:pt>
                <c:pt idx="12">
                  <c:v>98152.451612903227</c:v>
                </c:pt>
                <c:pt idx="13">
                  <c:v>300646.67741935485</c:v>
                </c:pt>
                <c:pt idx="14">
                  <c:v>55569.548387096773</c:v>
                </c:pt>
                <c:pt idx="15">
                  <c:v>28599.129032258064</c:v>
                </c:pt>
                <c:pt idx="16">
                  <c:v>200819.32258064515</c:v>
                </c:pt>
                <c:pt idx="17">
                  <c:v>25722.387096774193</c:v>
                </c:pt>
                <c:pt idx="18">
                  <c:v>98245.93548387097</c:v>
                </c:pt>
                <c:pt idx="19">
                  <c:v>56888.322580645159</c:v>
                </c:pt>
                <c:pt idx="20">
                  <c:v>53881.580645161288</c:v>
                </c:pt>
                <c:pt idx="21">
                  <c:v>51681.258064516129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A-4DB8-98E9-24BD1ED38F3A}"/>
            </c:ext>
          </c:extLst>
        </c:ser>
        <c:ser>
          <c:idx val="1"/>
          <c:order val="1"/>
          <c:tx>
            <c:strRef>
              <c:f>West_EU!$C$372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West_EU!$D$370:$Y$370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West_EU!$D$372:$Y$372</c:f>
              <c:numCache>
                <c:formatCode>General</c:formatCode>
                <c:ptCount val="22"/>
                <c:pt idx="0">
                  <c:v>5498.36</c:v>
                </c:pt>
                <c:pt idx="1">
                  <c:v>16380.379310344828</c:v>
                </c:pt>
                <c:pt idx="2">
                  <c:v>119170.89655172414</c:v>
                </c:pt>
                <c:pt idx="3">
                  <c:v>28092</c:v>
                </c:pt>
                <c:pt idx="4">
                  <c:v>52909.448275862072</c:v>
                </c:pt>
                <c:pt idx="5">
                  <c:v>7180.8620689655172</c:v>
                </c:pt>
                <c:pt idx="6">
                  <c:v>99001.517241379304</c:v>
                </c:pt>
                <c:pt idx="7">
                  <c:v>38663.551724137928</c:v>
                </c:pt>
                <c:pt idx="8">
                  <c:v>140793.03448275861</c:v>
                </c:pt>
                <c:pt idx="9">
                  <c:v>31378.275862068964</c:v>
                </c:pt>
                <c:pt idx="10">
                  <c:v>27685.862068965518</c:v>
                </c:pt>
                <c:pt idx="11">
                  <c:v>6651.3793103448279</c:v>
                </c:pt>
                <c:pt idx="12">
                  <c:v>142450</c:v>
                </c:pt>
                <c:pt idx="13">
                  <c:v>178643.03448275861</c:v>
                </c:pt>
                <c:pt idx="14">
                  <c:v>22334.03448275862</c:v>
                </c:pt>
                <c:pt idx="15">
                  <c:v>166992.41379310345</c:v>
                </c:pt>
                <c:pt idx="16">
                  <c:v>143016.72413793104</c:v>
                </c:pt>
                <c:pt idx="17">
                  <c:v>32780.206896551725</c:v>
                </c:pt>
                <c:pt idx="18">
                  <c:v>96266.172413793101</c:v>
                </c:pt>
                <c:pt idx="19">
                  <c:v>31056.241379310344</c:v>
                </c:pt>
                <c:pt idx="20">
                  <c:v>17722.103448275862</c:v>
                </c:pt>
                <c:pt idx="21">
                  <c:v>101846.75862068965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A-4DB8-98E9-24BD1ED38F3A}"/>
            </c:ext>
          </c:extLst>
        </c:ser>
        <c:ser>
          <c:idx val="2"/>
          <c:order val="2"/>
          <c:tx>
            <c:strRef>
              <c:f>West_EU!$C$373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West_EU!$D$370:$Y$370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West_EU!$D$373:$Y$373</c:f>
              <c:numCache>
                <c:formatCode>General</c:formatCode>
                <c:ptCount val="22"/>
                <c:pt idx="0">
                  <c:v>2301.7741935483873</c:v>
                </c:pt>
                <c:pt idx="1">
                  <c:v>16457.258064516129</c:v>
                </c:pt>
                <c:pt idx="2">
                  <c:v>10690.967741935483</c:v>
                </c:pt>
                <c:pt idx="3">
                  <c:v>13990.225806451614</c:v>
                </c:pt>
                <c:pt idx="4">
                  <c:v>55763.838709677417</c:v>
                </c:pt>
                <c:pt idx="5">
                  <c:v>9630.4838709677424</c:v>
                </c:pt>
                <c:pt idx="6">
                  <c:v>13079.290322580646</c:v>
                </c:pt>
                <c:pt idx="7">
                  <c:v>24688.064516129034</c:v>
                </c:pt>
                <c:pt idx="8">
                  <c:v>112511.45161290323</c:v>
                </c:pt>
                <c:pt idx="9">
                  <c:v>98170.451612903227</c:v>
                </c:pt>
                <c:pt idx="10">
                  <c:v>11833.903225806451</c:v>
                </c:pt>
                <c:pt idx="11">
                  <c:v>30806.612903225807</c:v>
                </c:pt>
                <c:pt idx="12">
                  <c:v>19959.612903225807</c:v>
                </c:pt>
                <c:pt idx="13">
                  <c:v>41842.322580645159</c:v>
                </c:pt>
                <c:pt idx="14">
                  <c:v>12099.612903225807</c:v>
                </c:pt>
                <c:pt idx="15">
                  <c:v>1045.1935483870968</c:v>
                </c:pt>
                <c:pt idx="16">
                  <c:v>79295.419354838712</c:v>
                </c:pt>
                <c:pt idx="17">
                  <c:v>11467</c:v>
                </c:pt>
                <c:pt idx="18">
                  <c:v>22888.967741935485</c:v>
                </c:pt>
                <c:pt idx="19">
                  <c:v>25854.064516129034</c:v>
                </c:pt>
                <c:pt idx="20">
                  <c:v>6527.5483870967746</c:v>
                </c:pt>
                <c:pt idx="21">
                  <c:v>87393.129032258061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7A-4DB8-98E9-24BD1ED38F3A}"/>
            </c:ext>
          </c:extLst>
        </c:ser>
        <c:ser>
          <c:idx val="3"/>
          <c:order val="3"/>
          <c:tx>
            <c:strRef>
              <c:f>West_EU!$C$374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West_EU!$D$370:$Y$370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West_EU!$D$374:$Y$374</c:f>
              <c:numCache>
                <c:formatCode>General</c:formatCode>
                <c:ptCount val="22"/>
                <c:pt idx="0">
                  <c:v>2144.6</c:v>
                </c:pt>
                <c:pt idx="1">
                  <c:v>10948.9</c:v>
                </c:pt>
                <c:pt idx="2">
                  <c:v>1366.5</c:v>
                </c:pt>
                <c:pt idx="3">
                  <c:v>6182.9</c:v>
                </c:pt>
                <c:pt idx="4">
                  <c:v>8228.1666666666661</c:v>
                </c:pt>
                <c:pt idx="5">
                  <c:v>473</c:v>
                </c:pt>
                <c:pt idx="6">
                  <c:v>1428.9333333333334</c:v>
                </c:pt>
                <c:pt idx="7">
                  <c:v>2297.1999999999998</c:v>
                </c:pt>
                <c:pt idx="8">
                  <c:v>2531.2333333333331</c:v>
                </c:pt>
                <c:pt idx="9">
                  <c:v>3230.2666666666669</c:v>
                </c:pt>
                <c:pt idx="10">
                  <c:v>1251.7</c:v>
                </c:pt>
                <c:pt idx="11">
                  <c:v>5631.5666666666666</c:v>
                </c:pt>
                <c:pt idx="12">
                  <c:v>705.4666666666667</c:v>
                </c:pt>
                <c:pt idx="13">
                  <c:v>8137.4333333333334</c:v>
                </c:pt>
                <c:pt idx="14">
                  <c:v>106.93333333333334</c:v>
                </c:pt>
                <c:pt idx="15">
                  <c:v>7094.8</c:v>
                </c:pt>
                <c:pt idx="16">
                  <c:v>7791.5666666666666</c:v>
                </c:pt>
                <c:pt idx="17">
                  <c:v>314.36666666666667</c:v>
                </c:pt>
                <c:pt idx="18">
                  <c:v>3124.3</c:v>
                </c:pt>
                <c:pt idx="19">
                  <c:v>2561.4666666666667</c:v>
                </c:pt>
                <c:pt idx="20">
                  <c:v>2442.9333333333334</c:v>
                </c:pt>
                <c:pt idx="21">
                  <c:v>11014.466666666667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7A-4DB8-98E9-24BD1ED38F3A}"/>
            </c:ext>
          </c:extLst>
        </c:ser>
        <c:ser>
          <c:idx val="4"/>
          <c:order val="4"/>
          <c:tx>
            <c:strRef>
              <c:f>West_EU!$C$375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West_EU!$D$370:$Y$370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West_EU!$D$375:$Y$375</c:f>
              <c:numCache>
                <c:formatCode>General</c:formatCode>
                <c:ptCount val="22"/>
                <c:pt idx="0">
                  <c:v>1893</c:v>
                </c:pt>
                <c:pt idx="1">
                  <c:v>2237.4516129032259</c:v>
                </c:pt>
                <c:pt idx="2">
                  <c:v>948</c:v>
                </c:pt>
                <c:pt idx="3">
                  <c:v>792.58064516129036</c:v>
                </c:pt>
                <c:pt idx="4">
                  <c:v>2301.5483870967741</c:v>
                </c:pt>
                <c:pt idx="5">
                  <c:v>291.41935483870969</c:v>
                </c:pt>
                <c:pt idx="6">
                  <c:v>473</c:v>
                </c:pt>
                <c:pt idx="7">
                  <c:v>473</c:v>
                </c:pt>
                <c:pt idx="8">
                  <c:v>473</c:v>
                </c:pt>
                <c:pt idx="9">
                  <c:v>473</c:v>
                </c:pt>
                <c:pt idx="10">
                  <c:v>610</c:v>
                </c:pt>
                <c:pt idx="11">
                  <c:v>162.12903225806451</c:v>
                </c:pt>
                <c:pt idx="12">
                  <c:v>0</c:v>
                </c:pt>
                <c:pt idx="13">
                  <c:v>516.51612903225805</c:v>
                </c:pt>
                <c:pt idx="14">
                  <c:v>0</c:v>
                </c:pt>
                <c:pt idx="15">
                  <c:v>171.35483870967741</c:v>
                </c:pt>
                <c:pt idx="16">
                  <c:v>96.322580645161295</c:v>
                </c:pt>
                <c:pt idx="17">
                  <c:v>0</c:v>
                </c:pt>
                <c:pt idx="18">
                  <c:v>244.32258064516128</c:v>
                </c:pt>
                <c:pt idx="19">
                  <c:v>2218.8387096774195</c:v>
                </c:pt>
                <c:pt idx="20">
                  <c:v>0</c:v>
                </c:pt>
                <c:pt idx="21">
                  <c:v>30.516129032258064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7A-4DB8-98E9-24BD1ED38F3A}"/>
            </c:ext>
          </c:extLst>
        </c:ser>
        <c:ser>
          <c:idx val="5"/>
          <c:order val="5"/>
          <c:tx>
            <c:strRef>
              <c:f>West_EU!$C$376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West_EU!$D$370:$Y$370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West_EU!$D$376:$Y$376</c:f>
              <c:numCache>
                <c:formatCode>General</c:formatCode>
                <c:ptCount val="22"/>
                <c:pt idx="0">
                  <c:v>1888</c:v>
                </c:pt>
                <c:pt idx="1">
                  <c:v>220.26666666666668</c:v>
                </c:pt>
                <c:pt idx="2">
                  <c:v>976.6</c:v>
                </c:pt>
                <c:pt idx="3">
                  <c:v>394</c:v>
                </c:pt>
                <c:pt idx="4">
                  <c:v>948</c:v>
                </c:pt>
                <c:pt idx="5">
                  <c:v>0</c:v>
                </c:pt>
                <c:pt idx="6">
                  <c:v>47.3</c:v>
                </c:pt>
                <c:pt idx="7">
                  <c:v>31.533333333333335</c:v>
                </c:pt>
                <c:pt idx="8">
                  <c:v>94.6</c:v>
                </c:pt>
                <c:pt idx="9">
                  <c:v>268.03333333333336</c:v>
                </c:pt>
                <c:pt idx="10">
                  <c:v>631.26666666666665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63.06666666666667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7A-4DB8-98E9-24BD1ED38F3A}"/>
            </c:ext>
          </c:extLst>
        </c:ser>
        <c:ser>
          <c:idx val="6"/>
          <c:order val="6"/>
          <c:tx>
            <c:strRef>
              <c:f>West_EU!$C$377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West_EU!$D$370:$Y$370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West_EU!$D$377:$Y$377</c:f>
              <c:numCache>
                <c:formatCode>General</c:formatCode>
                <c:ptCount val="22"/>
                <c:pt idx="0">
                  <c:v>60.903225806451616</c:v>
                </c:pt>
                <c:pt idx="1">
                  <c:v>0</c:v>
                </c:pt>
                <c:pt idx="2">
                  <c:v>442.48387096774195</c:v>
                </c:pt>
                <c:pt idx="3">
                  <c:v>198.35483870967741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7A-4DB8-98E9-24BD1ED38F3A}"/>
            </c:ext>
          </c:extLst>
        </c:ser>
        <c:ser>
          <c:idx val="7"/>
          <c:order val="7"/>
          <c:tx>
            <c:strRef>
              <c:f>West_EU!$C$378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West_EU!$D$370:$Y$370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West_EU!$D$378:$Y$378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336.38709677419354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7A-4DB8-98E9-24BD1ED38F3A}"/>
            </c:ext>
          </c:extLst>
        </c:ser>
        <c:ser>
          <c:idx val="8"/>
          <c:order val="8"/>
          <c:tx>
            <c:strRef>
              <c:f>West_EU!$C$379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West_EU!$D$370:$Y$370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West_EU!$D$379:$Y$379</c:f>
              <c:numCache>
                <c:formatCode>General</c:formatCode>
                <c:ptCount val="22"/>
                <c:pt idx="0">
                  <c:v>189.6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252.26666666666668</c:v>
                </c:pt>
                <c:pt idx="5">
                  <c:v>173.06666666666666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188.1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7A-4DB8-98E9-24BD1ED38F3A}"/>
            </c:ext>
          </c:extLst>
        </c:ser>
        <c:ser>
          <c:idx val="9"/>
          <c:order val="9"/>
          <c:tx>
            <c:strRef>
              <c:f>West_EU!$C$380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West_EU!$D$370:$Y$370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West_EU!$D$380:$Y$380</c:f>
              <c:numCache>
                <c:formatCode>General</c:formatCode>
                <c:ptCount val="22"/>
                <c:pt idx="0">
                  <c:v>91.741935483870961</c:v>
                </c:pt>
                <c:pt idx="1">
                  <c:v>457.54838709677421</c:v>
                </c:pt>
                <c:pt idx="2">
                  <c:v>411.96774193548384</c:v>
                </c:pt>
                <c:pt idx="3">
                  <c:v>488.90322580645159</c:v>
                </c:pt>
                <c:pt idx="4">
                  <c:v>418.38709677419354</c:v>
                </c:pt>
                <c:pt idx="5">
                  <c:v>4348.2903225806449</c:v>
                </c:pt>
                <c:pt idx="6">
                  <c:v>1052.6774193548388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1615.1612903225807</c:v>
                </c:pt>
                <c:pt idx="12">
                  <c:v>0</c:v>
                </c:pt>
                <c:pt idx="13">
                  <c:v>1366.1935483870968</c:v>
                </c:pt>
                <c:pt idx="14">
                  <c:v>158.32258064516128</c:v>
                </c:pt>
                <c:pt idx="15">
                  <c:v>1086.7096774193549</c:v>
                </c:pt>
                <c:pt idx="16">
                  <c:v>0</c:v>
                </c:pt>
                <c:pt idx="17">
                  <c:v>176.45161290322579</c:v>
                </c:pt>
                <c:pt idx="18">
                  <c:v>0</c:v>
                </c:pt>
                <c:pt idx="19">
                  <c:v>0</c:v>
                </c:pt>
                <c:pt idx="20">
                  <c:v>30.516129032258064</c:v>
                </c:pt>
                <c:pt idx="21">
                  <c:v>4136.3548387096771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7A-4DB8-98E9-24BD1ED38F3A}"/>
            </c:ext>
          </c:extLst>
        </c:ser>
        <c:ser>
          <c:idx val="10"/>
          <c:order val="10"/>
          <c:tx>
            <c:strRef>
              <c:f>West_EU!$C$381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West_EU!$D$370:$Y$370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West_EU!$D$381:$Y$381</c:f>
              <c:numCache>
                <c:formatCode>General</c:formatCode>
                <c:ptCount val="22"/>
                <c:pt idx="0">
                  <c:v>2842.1333333333332</c:v>
                </c:pt>
                <c:pt idx="1">
                  <c:v>11799.1</c:v>
                </c:pt>
                <c:pt idx="2">
                  <c:v>29079.433333333334</c:v>
                </c:pt>
                <c:pt idx="3">
                  <c:v>1937.2666666666667</c:v>
                </c:pt>
                <c:pt idx="4">
                  <c:v>2157.1999999999998</c:v>
                </c:pt>
                <c:pt idx="5">
                  <c:v>4815.4333333333334</c:v>
                </c:pt>
                <c:pt idx="6">
                  <c:v>3341.8666666666668</c:v>
                </c:pt>
                <c:pt idx="7">
                  <c:v>8956.8333333333339</c:v>
                </c:pt>
                <c:pt idx="8">
                  <c:v>20181.066666666666</c:v>
                </c:pt>
                <c:pt idx="9">
                  <c:v>268.03333333333336</c:v>
                </c:pt>
                <c:pt idx="10">
                  <c:v>3319.1666666666665</c:v>
                </c:pt>
                <c:pt idx="11">
                  <c:v>20284.133333333335</c:v>
                </c:pt>
                <c:pt idx="12">
                  <c:v>1241.2</c:v>
                </c:pt>
                <c:pt idx="13">
                  <c:v>94352.4</c:v>
                </c:pt>
                <c:pt idx="14">
                  <c:v>506.63333333333333</c:v>
                </c:pt>
                <c:pt idx="15">
                  <c:v>2102.2333333333331</c:v>
                </c:pt>
                <c:pt idx="16">
                  <c:v>20876</c:v>
                </c:pt>
                <c:pt idx="17">
                  <c:v>357.63333333333333</c:v>
                </c:pt>
                <c:pt idx="18">
                  <c:v>14286.366666666667</c:v>
                </c:pt>
                <c:pt idx="19">
                  <c:v>16626.066666666666</c:v>
                </c:pt>
                <c:pt idx="20">
                  <c:v>18495.599999999999</c:v>
                </c:pt>
                <c:pt idx="21">
                  <c:v>1493.9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57A-4DB8-98E9-24BD1ED38F3A}"/>
            </c:ext>
          </c:extLst>
        </c:ser>
        <c:ser>
          <c:idx val="11"/>
          <c:order val="11"/>
          <c:tx>
            <c:strRef>
              <c:f>West_EU!$C$382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West_EU!$D$370:$Y$370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West_EU!$D$382:$Y$382</c:f>
              <c:numCache>
                <c:formatCode>General</c:formatCode>
                <c:ptCount val="22"/>
                <c:pt idx="0">
                  <c:v>26090.966666666667</c:v>
                </c:pt>
                <c:pt idx="1">
                  <c:v>21944.233333333334</c:v>
                </c:pt>
                <c:pt idx="2">
                  <c:v>81887.96666666666</c:v>
                </c:pt>
                <c:pt idx="3">
                  <c:v>34404.466666666667</c:v>
                </c:pt>
                <c:pt idx="4">
                  <c:v>39273.366666666669</c:v>
                </c:pt>
                <c:pt idx="5">
                  <c:v>3576.8666666666668</c:v>
                </c:pt>
                <c:pt idx="6">
                  <c:v>20617.333333333332</c:v>
                </c:pt>
                <c:pt idx="7">
                  <c:v>30064.866666666665</c:v>
                </c:pt>
                <c:pt idx="8">
                  <c:v>41654.76666666667</c:v>
                </c:pt>
                <c:pt idx="9">
                  <c:v>3973.4333333333334</c:v>
                </c:pt>
                <c:pt idx="10">
                  <c:v>8675.3333333333339</c:v>
                </c:pt>
                <c:pt idx="11">
                  <c:v>59508.9</c:v>
                </c:pt>
                <c:pt idx="12">
                  <c:v>150920.23333333334</c:v>
                </c:pt>
                <c:pt idx="13">
                  <c:v>409746.33333333331</c:v>
                </c:pt>
                <c:pt idx="14">
                  <c:v>37825.1</c:v>
                </c:pt>
                <c:pt idx="15">
                  <c:v>48379.73333333333</c:v>
                </c:pt>
                <c:pt idx="16">
                  <c:v>35625.533333333333</c:v>
                </c:pt>
                <c:pt idx="17">
                  <c:v>37933.966666666667</c:v>
                </c:pt>
                <c:pt idx="18">
                  <c:v>12907.766666666666</c:v>
                </c:pt>
                <c:pt idx="19">
                  <c:v>9415.7333333333336</c:v>
                </c:pt>
                <c:pt idx="20">
                  <c:v>100650.6</c:v>
                </c:pt>
                <c:pt idx="21">
                  <c:v>9530.5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7A-4DB8-98E9-24BD1ED38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075984"/>
        <c:axId val="1548623152"/>
      </c:lineChart>
      <c:catAx>
        <c:axId val="181907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623152"/>
        <c:crosses val="autoZero"/>
        <c:auto val="1"/>
        <c:lblAlgn val="ctr"/>
        <c:lblOffset val="100"/>
        <c:noMultiLvlLbl val="0"/>
      </c:catAx>
      <c:valAx>
        <c:axId val="15486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7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Snow Extent</a:t>
            </a:r>
            <a:r>
              <a:rPr lang="en-GB" baseline="0"/>
              <a:t> </a:t>
            </a:r>
            <a:r>
              <a:rPr lang="en-GB"/>
              <a:t>Central 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Cent_EU!$D$1:$Y$1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Cent_EU!$D$376:$Y$376</c:f>
              <c:numCache>
                <c:formatCode>General</c:formatCode>
                <c:ptCount val="22"/>
                <c:pt idx="0">
                  <c:v>40838</c:v>
                </c:pt>
                <c:pt idx="1">
                  <c:v>28586.466666666667</c:v>
                </c:pt>
                <c:pt idx="2">
                  <c:v>43681.866666666669</c:v>
                </c:pt>
                <c:pt idx="3">
                  <c:v>20148.366666666665</c:v>
                </c:pt>
                <c:pt idx="4">
                  <c:v>44952.800000000003</c:v>
                </c:pt>
                <c:pt idx="5">
                  <c:v>23362.166666666668</c:v>
                </c:pt>
                <c:pt idx="6">
                  <c:v>16204.366666666667</c:v>
                </c:pt>
                <c:pt idx="7">
                  <c:v>26340.466666666667</c:v>
                </c:pt>
                <c:pt idx="8">
                  <c:v>33981.833333333336</c:v>
                </c:pt>
                <c:pt idx="9">
                  <c:v>51040.533333333333</c:v>
                </c:pt>
                <c:pt idx="10">
                  <c:v>22136.533333333333</c:v>
                </c:pt>
                <c:pt idx="11">
                  <c:v>12923.9</c:v>
                </c:pt>
                <c:pt idx="12">
                  <c:v>30258.066666666666</c:v>
                </c:pt>
                <c:pt idx="13">
                  <c:v>16918.066666666666</c:v>
                </c:pt>
                <c:pt idx="14">
                  <c:v>8168.166666666667</c:v>
                </c:pt>
                <c:pt idx="15">
                  <c:v>9394.9333333333325</c:v>
                </c:pt>
                <c:pt idx="16">
                  <c:v>22537.3</c:v>
                </c:pt>
                <c:pt idx="17">
                  <c:v>12353.4</c:v>
                </c:pt>
                <c:pt idx="18">
                  <c:v>3771.1</c:v>
                </c:pt>
                <c:pt idx="19">
                  <c:v>28079.200000000001</c:v>
                </c:pt>
                <c:pt idx="20">
                  <c:v>6921.9333333333334</c:v>
                </c:pt>
                <c:pt idx="21">
                  <c:v>14483.766666666666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7-4C97-B08D-C588AAF0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42687"/>
        <c:axId val="1892637999"/>
      </c:barChart>
      <c:catAx>
        <c:axId val="203024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37999"/>
        <c:crosses val="autoZero"/>
        <c:auto val="1"/>
        <c:lblAlgn val="ctr"/>
        <c:lblOffset val="100"/>
        <c:noMultiLvlLbl val="0"/>
      </c:catAx>
      <c:valAx>
        <c:axId val="18926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Snow Extent</a:t>
            </a:r>
            <a:r>
              <a:rPr lang="en-GB" baseline="0"/>
              <a:t> </a:t>
            </a:r>
            <a:r>
              <a:rPr lang="en-GB"/>
              <a:t>Southern</a:t>
            </a:r>
            <a:r>
              <a:rPr lang="en-GB" baseline="0"/>
              <a:t> Europe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South_EU!$D$1:$Y$1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South_EU!$D$376:$Y$376</c:f>
              <c:numCache>
                <c:formatCode>General</c:formatCode>
                <c:ptCount val="22"/>
                <c:pt idx="0">
                  <c:v>3800.6666666666665</c:v>
                </c:pt>
                <c:pt idx="1">
                  <c:v>0</c:v>
                </c:pt>
                <c:pt idx="2">
                  <c:v>4160.4666666666662</c:v>
                </c:pt>
                <c:pt idx="3">
                  <c:v>91.2</c:v>
                </c:pt>
                <c:pt idx="4">
                  <c:v>3040</c:v>
                </c:pt>
                <c:pt idx="5">
                  <c:v>456</c:v>
                </c:pt>
                <c:pt idx="6">
                  <c:v>1960.9666666666667</c:v>
                </c:pt>
                <c:pt idx="7">
                  <c:v>2143.3666666666668</c:v>
                </c:pt>
                <c:pt idx="8">
                  <c:v>3919</c:v>
                </c:pt>
                <c:pt idx="9">
                  <c:v>3587.4</c:v>
                </c:pt>
                <c:pt idx="10">
                  <c:v>2639.8</c:v>
                </c:pt>
                <c:pt idx="11">
                  <c:v>2156.5333333333333</c:v>
                </c:pt>
                <c:pt idx="12">
                  <c:v>2243.0333333333333</c:v>
                </c:pt>
                <c:pt idx="13">
                  <c:v>1690.9</c:v>
                </c:pt>
                <c:pt idx="14">
                  <c:v>0</c:v>
                </c:pt>
                <c:pt idx="15">
                  <c:v>0</c:v>
                </c:pt>
                <c:pt idx="16">
                  <c:v>4374.5333333333338</c:v>
                </c:pt>
                <c:pt idx="17">
                  <c:v>319.66666666666669</c:v>
                </c:pt>
                <c:pt idx="18">
                  <c:v>76</c:v>
                </c:pt>
                <c:pt idx="19">
                  <c:v>3493.5</c:v>
                </c:pt>
                <c:pt idx="20">
                  <c:v>182.4</c:v>
                </c:pt>
                <c:pt idx="21">
                  <c:v>1640.5333333333333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4-4897-9BF4-3B4C40E4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42687"/>
        <c:axId val="1892637999"/>
      </c:barChart>
      <c:catAx>
        <c:axId val="203024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37999"/>
        <c:crosses val="autoZero"/>
        <c:auto val="1"/>
        <c:lblAlgn val="ctr"/>
        <c:lblOffset val="100"/>
        <c:noMultiLvlLbl val="0"/>
      </c:catAx>
      <c:valAx>
        <c:axId val="18926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Snow Extent</a:t>
            </a:r>
            <a:r>
              <a:rPr lang="en-GB" baseline="0"/>
              <a:t> </a:t>
            </a:r>
            <a:r>
              <a:rPr lang="en-GB"/>
              <a:t>Eastern 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East_EU!$D$1:$Y$1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East_EU!$D$376:$Y$376</c:f>
              <c:numCache>
                <c:formatCode>General</c:formatCode>
                <c:ptCount val="22"/>
                <c:pt idx="0">
                  <c:v>42141.599999999999</c:v>
                </c:pt>
                <c:pt idx="1">
                  <c:v>45818.26666666667</c:v>
                </c:pt>
                <c:pt idx="2">
                  <c:v>25905.9</c:v>
                </c:pt>
                <c:pt idx="3">
                  <c:v>25068.433333333334</c:v>
                </c:pt>
                <c:pt idx="4">
                  <c:v>6637.8</c:v>
                </c:pt>
                <c:pt idx="5">
                  <c:v>17423.900000000001</c:v>
                </c:pt>
                <c:pt idx="6">
                  <c:v>39211.5</c:v>
                </c:pt>
                <c:pt idx="7">
                  <c:v>11584.933333333332</c:v>
                </c:pt>
                <c:pt idx="8">
                  <c:v>2763</c:v>
                </c:pt>
                <c:pt idx="9">
                  <c:v>19093.266666666666</c:v>
                </c:pt>
                <c:pt idx="10">
                  <c:v>21721.7</c:v>
                </c:pt>
                <c:pt idx="11">
                  <c:v>35063.800000000003</c:v>
                </c:pt>
                <c:pt idx="12">
                  <c:v>11085.666666666666</c:v>
                </c:pt>
                <c:pt idx="13">
                  <c:v>1522.9666666666667</c:v>
                </c:pt>
                <c:pt idx="14">
                  <c:v>785.6</c:v>
                </c:pt>
                <c:pt idx="15">
                  <c:v>358.8</c:v>
                </c:pt>
                <c:pt idx="16">
                  <c:v>667.13333333333333</c:v>
                </c:pt>
                <c:pt idx="17">
                  <c:v>5653.7666666666664</c:v>
                </c:pt>
                <c:pt idx="18">
                  <c:v>506.13333333333333</c:v>
                </c:pt>
                <c:pt idx="19">
                  <c:v>460</c:v>
                </c:pt>
                <c:pt idx="20">
                  <c:v>107245</c:v>
                </c:pt>
                <c:pt idx="21">
                  <c:v>2537.8333333333335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C-4CBB-8FF0-D3E798EF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42687"/>
        <c:axId val="1892637999"/>
      </c:barChart>
      <c:catAx>
        <c:axId val="203024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37999"/>
        <c:crosses val="autoZero"/>
        <c:auto val="1"/>
        <c:lblAlgn val="ctr"/>
        <c:lblOffset val="100"/>
        <c:noMultiLvlLbl val="0"/>
      </c:catAx>
      <c:valAx>
        <c:axId val="18926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East_EU!$C$371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East_EU!$D$370:$Y$370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East_EU!$D$371:$Y$371</c:f>
              <c:numCache>
                <c:formatCode>General</c:formatCode>
                <c:ptCount val="22"/>
                <c:pt idx="0">
                  <c:v>2692541.4516129033</c:v>
                </c:pt>
                <c:pt idx="1">
                  <c:v>2692541.4516129033</c:v>
                </c:pt>
                <c:pt idx="2">
                  <c:v>2918369.7419354836</c:v>
                </c:pt>
                <c:pt idx="3">
                  <c:v>3415874.9032258065</c:v>
                </c:pt>
                <c:pt idx="4">
                  <c:v>2670547.8387096776</c:v>
                </c:pt>
                <c:pt idx="5">
                  <c:v>3554601.8709677421</c:v>
                </c:pt>
                <c:pt idx="6">
                  <c:v>3287388.5806451612</c:v>
                </c:pt>
                <c:pt idx="7">
                  <c:v>3306097.4193548388</c:v>
                </c:pt>
                <c:pt idx="8">
                  <c:v>2383087.935483871</c:v>
                </c:pt>
                <c:pt idx="9">
                  <c:v>3417171.1935483869</c:v>
                </c:pt>
                <c:pt idx="10">
                  <c:v>2040266.8387096773</c:v>
                </c:pt>
                <c:pt idx="11">
                  <c:v>3188964.8064516131</c:v>
                </c:pt>
                <c:pt idx="12">
                  <c:v>3397903.9677419355</c:v>
                </c:pt>
                <c:pt idx="13">
                  <c:v>3385647.1935483869</c:v>
                </c:pt>
                <c:pt idx="14">
                  <c:v>3316509.7741935486</c:v>
                </c:pt>
                <c:pt idx="15">
                  <c:v>3130952.6451612902</c:v>
                </c:pt>
                <c:pt idx="16">
                  <c:v>3478715.7741935486</c:v>
                </c:pt>
                <c:pt idx="17">
                  <c:v>2896670.7096774192</c:v>
                </c:pt>
                <c:pt idx="18">
                  <c:v>3264356.3870967743</c:v>
                </c:pt>
                <c:pt idx="19">
                  <c:v>3465264.4516129033</c:v>
                </c:pt>
                <c:pt idx="20">
                  <c:v>3516609</c:v>
                </c:pt>
                <c:pt idx="21">
                  <c:v>2622746.935483871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7-4C0D-B066-C41043B54391}"/>
            </c:ext>
          </c:extLst>
        </c:ser>
        <c:ser>
          <c:idx val="1"/>
          <c:order val="1"/>
          <c:tx>
            <c:strRef>
              <c:f>East_EU!$C$372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East_EU!$D$370:$Y$370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East_EU!$D$372:$Y$372</c:f>
              <c:numCache>
                <c:formatCode>General</c:formatCode>
                <c:ptCount val="22"/>
                <c:pt idx="0">
                  <c:v>3133956.44</c:v>
                </c:pt>
                <c:pt idx="1">
                  <c:v>2890731.6551724137</c:v>
                </c:pt>
                <c:pt idx="2">
                  <c:v>3176869.2068965519</c:v>
                </c:pt>
                <c:pt idx="3">
                  <c:v>3003271.9655172415</c:v>
                </c:pt>
                <c:pt idx="4">
                  <c:v>2896684.6896551726</c:v>
                </c:pt>
                <c:pt idx="5">
                  <c:v>2183493.4827586208</c:v>
                </c:pt>
                <c:pt idx="6">
                  <c:v>3541323.1034482759</c:v>
                </c:pt>
                <c:pt idx="7">
                  <c:v>3197760.7931034481</c:v>
                </c:pt>
                <c:pt idx="8">
                  <c:v>3424038.0344827585</c:v>
                </c:pt>
                <c:pt idx="9">
                  <c:v>3530305.2413793104</c:v>
                </c:pt>
                <c:pt idx="10">
                  <c:v>2944556</c:v>
                </c:pt>
                <c:pt idx="11">
                  <c:v>2597789.0689655175</c:v>
                </c:pt>
                <c:pt idx="12">
                  <c:v>3040846.5517241377</c:v>
                </c:pt>
                <c:pt idx="13">
                  <c:v>3387451.2068965519</c:v>
                </c:pt>
                <c:pt idx="14">
                  <c:v>3341942.3448275863</c:v>
                </c:pt>
                <c:pt idx="15">
                  <c:v>3682580.3103448274</c:v>
                </c:pt>
                <c:pt idx="16">
                  <c:v>3031623.5517241377</c:v>
                </c:pt>
                <c:pt idx="17">
                  <c:v>2813120.1034482759</c:v>
                </c:pt>
                <c:pt idx="18">
                  <c:v>2725979.6206896552</c:v>
                </c:pt>
                <c:pt idx="19">
                  <c:v>2363225.3793103448</c:v>
                </c:pt>
                <c:pt idx="20">
                  <c:v>3295276.6551724137</c:v>
                </c:pt>
                <c:pt idx="21">
                  <c:v>3168187.2068965519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7-4C0D-B066-C41043B54391}"/>
            </c:ext>
          </c:extLst>
        </c:ser>
        <c:ser>
          <c:idx val="2"/>
          <c:order val="2"/>
          <c:tx>
            <c:strRef>
              <c:f>East_EU!$C$373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East_EU!$D$370:$Y$370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East_EU!$D$373:$Y$373</c:f>
              <c:numCache>
                <c:formatCode>General</c:formatCode>
                <c:ptCount val="22"/>
                <c:pt idx="0">
                  <c:v>2041986.5483870967</c:v>
                </c:pt>
                <c:pt idx="1">
                  <c:v>2391526.5161290322</c:v>
                </c:pt>
                <c:pt idx="2">
                  <c:v>2414941.7741935486</c:v>
                </c:pt>
                <c:pt idx="3">
                  <c:v>2453762.1290322579</c:v>
                </c:pt>
                <c:pt idx="4">
                  <c:v>2234246.2580645164</c:v>
                </c:pt>
                <c:pt idx="5">
                  <c:v>1422609.8709677418</c:v>
                </c:pt>
                <c:pt idx="6">
                  <c:v>2866234.2258064514</c:v>
                </c:pt>
                <c:pt idx="7">
                  <c:v>2144846.0322580645</c:v>
                </c:pt>
                <c:pt idx="8">
                  <c:v>2954556.3548387098</c:v>
                </c:pt>
                <c:pt idx="9">
                  <c:v>2997341.4516129033</c:v>
                </c:pt>
                <c:pt idx="10">
                  <c:v>1627296.0322580645</c:v>
                </c:pt>
                <c:pt idx="11">
                  <c:v>1650108.8387096773</c:v>
                </c:pt>
                <c:pt idx="12">
                  <c:v>2423829.0967741935</c:v>
                </c:pt>
                <c:pt idx="13">
                  <c:v>2705148.7096774192</c:v>
                </c:pt>
                <c:pt idx="14">
                  <c:v>2632604.9677419355</c:v>
                </c:pt>
                <c:pt idx="15">
                  <c:v>2776585.3225806453</c:v>
                </c:pt>
                <c:pt idx="16">
                  <c:v>2739572</c:v>
                </c:pt>
                <c:pt idx="17">
                  <c:v>1476711.6451612904</c:v>
                </c:pt>
                <c:pt idx="18">
                  <c:v>1707432.6451612904</c:v>
                </c:pt>
                <c:pt idx="19">
                  <c:v>1850462</c:v>
                </c:pt>
                <c:pt idx="20">
                  <c:v>1672214.935483871</c:v>
                </c:pt>
                <c:pt idx="21">
                  <c:v>3018487.7096774192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87-4C0D-B066-C41043B54391}"/>
            </c:ext>
          </c:extLst>
        </c:ser>
        <c:ser>
          <c:idx val="3"/>
          <c:order val="3"/>
          <c:tx>
            <c:strRef>
              <c:f>East_EU!$C$374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East_EU!$D$370:$Y$370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East_EU!$D$374:$Y$374</c:f>
              <c:numCache>
                <c:formatCode>General</c:formatCode>
                <c:ptCount val="22"/>
                <c:pt idx="0">
                  <c:v>1382214.9333333333</c:v>
                </c:pt>
                <c:pt idx="1">
                  <c:v>1234076.3</c:v>
                </c:pt>
                <c:pt idx="2">
                  <c:v>1058469.1666666667</c:v>
                </c:pt>
                <c:pt idx="3">
                  <c:v>1014934.8333333334</c:v>
                </c:pt>
                <c:pt idx="4">
                  <c:v>854970.3666666667</c:v>
                </c:pt>
                <c:pt idx="5">
                  <c:v>901738.96666666667</c:v>
                </c:pt>
                <c:pt idx="6">
                  <c:v>1349140.1666666667</c:v>
                </c:pt>
                <c:pt idx="7">
                  <c:v>907244.43333333335</c:v>
                </c:pt>
                <c:pt idx="8">
                  <c:v>1039173.4</c:v>
                </c:pt>
                <c:pt idx="9">
                  <c:v>1064774.4666666666</c:v>
                </c:pt>
                <c:pt idx="10">
                  <c:v>566375.23333333328</c:v>
                </c:pt>
                <c:pt idx="11">
                  <c:v>715975</c:v>
                </c:pt>
                <c:pt idx="12">
                  <c:v>1122590.5</c:v>
                </c:pt>
                <c:pt idx="13">
                  <c:v>632187.1</c:v>
                </c:pt>
                <c:pt idx="14">
                  <c:v>1242422.6666666667</c:v>
                </c:pt>
                <c:pt idx="15">
                  <c:v>1262834.1333333333</c:v>
                </c:pt>
                <c:pt idx="16">
                  <c:v>1351624.9333333333</c:v>
                </c:pt>
                <c:pt idx="17">
                  <c:v>629542.69999999995</c:v>
                </c:pt>
                <c:pt idx="18">
                  <c:v>964322.43333333335</c:v>
                </c:pt>
                <c:pt idx="19">
                  <c:v>776696.53333333333</c:v>
                </c:pt>
                <c:pt idx="20">
                  <c:v>1102199.4666666666</c:v>
                </c:pt>
                <c:pt idx="21">
                  <c:v>1148326.2666666666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87-4C0D-B066-C41043B54391}"/>
            </c:ext>
          </c:extLst>
        </c:ser>
        <c:ser>
          <c:idx val="4"/>
          <c:order val="4"/>
          <c:tx>
            <c:strRef>
              <c:f>East_EU!$C$375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East_EU!$D$370:$Y$370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East_EU!$D$375:$Y$375</c:f>
              <c:numCache>
                <c:formatCode>General</c:formatCode>
                <c:ptCount val="22"/>
                <c:pt idx="0">
                  <c:v>289590.77419354836</c:v>
                </c:pt>
                <c:pt idx="1">
                  <c:v>255032.29032258064</c:v>
                </c:pt>
                <c:pt idx="2">
                  <c:v>228313.32258064515</c:v>
                </c:pt>
                <c:pt idx="3">
                  <c:v>274073.70967741933</c:v>
                </c:pt>
                <c:pt idx="4">
                  <c:v>61523.193548387098</c:v>
                </c:pt>
                <c:pt idx="5">
                  <c:v>169892.5806451613</c:v>
                </c:pt>
                <c:pt idx="6">
                  <c:v>221352.70967741936</c:v>
                </c:pt>
                <c:pt idx="7">
                  <c:v>234791.19354838709</c:v>
                </c:pt>
                <c:pt idx="8">
                  <c:v>207622.4193548387</c:v>
                </c:pt>
                <c:pt idx="9">
                  <c:v>111112.3870967742</c:v>
                </c:pt>
                <c:pt idx="10">
                  <c:v>143675.25806451612</c:v>
                </c:pt>
                <c:pt idx="11">
                  <c:v>296228.67741935485</c:v>
                </c:pt>
                <c:pt idx="12">
                  <c:v>210627.45161290321</c:v>
                </c:pt>
                <c:pt idx="13">
                  <c:v>88839.354838709682</c:v>
                </c:pt>
                <c:pt idx="14">
                  <c:v>75460.258064516136</c:v>
                </c:pt>
                <c:pt idx="15">
                  <c:v>125888</c:v>
                </c:pt>
                <c:pt idx="16">
                  <c:v>71984.322580645166</c:v>
                </c:pt>
                <c:pt idx="17">
                  <c:v>199810.35483870967</c:v>
                </c:pt>
                <c:pt idx="18">
                  <c:v>152233.22580645161</c:v>
                </c:pt>
                <c:pt idx="19">
                  <c:v>59800.774193548386</c:v>
                </c:pt>
                <c:pt idx="20">
                  <c:v>468272.32258064515</c:v>
                </c:pt>
                <c:pt idx="21">
                  <c:v>188401.87096774194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87-4C0D-B066-C41043B54391}"/>
            </c:ext>
          </c:extLst>
        </c:ser>
        <c:ser>
          <c:idx val="5"/>
          <c:order val="5"/>
          <c:tx>
            <c:strRef>
              <c:f>East_EU!$C$376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East_EU!$D$370:$Y$370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East_EU!$D$376:$Y$376</c:f>
              <c:numCache>
                <c:formatCode>General</c:formatCode>
                <c:ptCount val="22"/>
                <c:pt idx="0">
                  <c:v>42141.599999999999</c:v>
                </c:pt>
                <c:pt idx="1">
                  <c:v>45818.26666666667</c:v>
                </c:pt>
                <c:pt idx="2">
                  <c:v>25905.9</c:v>
                </c:pt>
                <c:pt idx="3">
                  <c:v>25068.433333333334</c:v>
                </c:pt>
                <c:pt idx="4">
                  <c:v>6637.8</c:v>
                </c:pt>
                <c:pt idx="5">
                  <c:v>17423.900000000001</c:v>
                </c:pt>
                <c:pt idx="6">
                  <c:v>39211.5</c:v>
                </c:pt>
                <c:pt idx="7">
                  <c:v>11584.933333333332</c:v>
                </c:pt>
                <c:pt idx="8">
                  <c:v>2763</c:v>
                </c:pt>
                <c:pt idx="9">
                  <c:v>19093.266666666666</c:v>
                </c:pt>
                <c:pt idx="10">
                  <c:v>21721.7</c:v>
                </c:pt>
                <c:pt idx="11">
                  <c:v>35063.800000000003</c:v>
                </c:pt>
                <c:pt idx="12">
                  <c:v>11085.666666666666</c:v>
                </c:pt>
                <c:pt idx="13">
                  <c:v>1522.9666666666667</c:v>
                </c:pt>
                <c:pt idx="14">
                  <c:v>785.6</c:v>
                </c:pt>
                <c:pt idx="15">
                  <c:v>358.8</c:v>
                </c:pt>
                <c:pt idx="16">
                  <c:v>667.13333333333333</c:v>
                </c:pt>
                <c:pt idx="17">
                  <c:v>5653.7666666666664</c:v>
                </c:pt>
                <c:pt idx="18">
                  <c:v>506.13333333333333</c:v>
                </c:pt>
                <c:pt idx="19">
                  <c:v>460</c:v>
                </c:pt>
                <c:pt idx="20">
                  <c:v>107245</c:v>
                </c:pt>
                <c:pt idx="21">
                  <c:v>2537.8333333333335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87-4C0D-B066-C41043B54391}"/>
            </c:ext>
          </c:extLst>
        </c:ser>
        <c:ser>
          <c:idx val="6"/>
          <c:order val="6"/>
          <c:tx>
            <c:strRef>
              <c:f>East_EU!$C$377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East_EU!$D$370:$Y$370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East_EU!$D$377:$Y$377</c:f>
              <c:numCache>
                <c:formatCode>General</c:formatCode>
                <c:ptCount val="22"/>
                <c:pt idx="0">
                  <c:v>8186.3870967741932</c:v>
                </c:pt>
                <c:pt idx="1">
                  <c:v>2165.0645161290322</c:v>
                </c:pt>
                <c:pt idx="2">
                  <c:v>2368</c:v>
                </c:pt>
                <c:pt idx="3">
                  <c:v>1305.2903225806451</c:v>
                </c:pt>
                <c:pt idx="4">
                  <c:v>1354.5483870967741</c:v>
                </c:pt>
                <c:pt idx="5">
                  <c:v>2070.7741935483873</c:v>
                </c:pt>
                <c:pt idx="6">
                  <c:v>314.70967741935482</c:v>
                </c:pt>
                <c:pt idx="7">
                  <c:v>0</c:v>
                </c:pt>
                <c:pt idx="8">
                  <c:v>1796.3870967741937</c:v>
                </c:pt>
                <c:pt idx="9">
                  <c:v>7686.4193548387093</c:v>
                </c:pt>
                <c:pt idx="10">
                  <c:v>1355.3225806451612</c:v>
                </c:pt>
                <c:pt idx="11">
                  <c:v>1053.8387096774193</c:v>
                </c:pt>
                <c:pt idx="12">
                  <c:v>207.74193548387098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14.838709677419354</c:v>
                </c:pt>
                <c:pt idx="19">
                  <c:v>192.90322580645162</c:v>
                </c:pt>
                <c:pt idx="20">
                  <c:v>4313.5806451612907</c:v>
                </c:pt>
                <c:pt idx="21">
                  <c:v>118.70967741935483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87-4C0D-B066-C41043B54391}"/>
            </c:ext>
          </c:extLst>
        </c:ser>
        <c:ser>
          <c:idx val="7"/>
          <c:order val="7"/>
          <c:tx>
            <c:strRef>
              <c:f>East_EU!$C$378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East_EU!$D$370:$Y$370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East_EU!$D$378:$Y$378</c:f>
              <c:numCache>
                <c:formatCode>General</c:formatCode>
                <c:ptCount val="22"/>
                <c:pt idx="0">
                  <c:v>2309</c:v>
                </c:pt>
                <c:pt idx="1">
                  <c:v>594.83870967741939</c:v>
                </c:pt>
                <c:pt idx="2">
                  <c:v>0</c:v>
                </c:pt>
                <c:pt idx="3">
                  <c:v>922</c:v>
                </c:pt>
                <c:pt idx="4">
                  <c:v>1842</c:v>
                </c:pt>
                <c:pt idx="5">
                  <c:v>461</c:v>
                </c:pt>
                <c:pt idx="6">
                  <c:v>193.32258064516128</c:v>
                </c:pt>
                <c:pt idx="7">
                  <c:v>0</c:v>
                </c:pt>
                <c:pt idx="8">
                  <c:v>845.80645161290317</c:v>
                </c:pt>
                <c:pt idx="9">
                  <c:v>0</c:v>
                </c:pt>
                <c:pt idx="10">
                  <c:v>154.32258064516128</c:v>
                </c:pt>
                <c:pt idx="11">
                  <c:v>74.193548387096769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29.677419354838708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87-4C0D-B066-C41043B54391}"/>
            </c:ext>
          </c:extLst>
        </c:ser>
        <c:ser>
          <c:idx val="8"/>
          <c:order val="8"/>
          <c:tx>
            <c:strRef>
              <c:f>East_EU!$C$379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East_EU!$D$370:$Y$370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East_EU!$D$379:$Y$379</c:f>
              <c:numCache>
                <c:formatCode>General</c:formatCode>
                <c:ptCount val="22"/>
                <c:pt idx="0">
                  <c:v>2997</c:v>
                </c:pt>
                <c:pt idx="1">
                  <c:v>2782.8</c:v>
                </c:pt>
                <c:pt idx="2">
                  <c:v>718.4666666666667</c:v>
                </c:pt>
                <c:pt idx="3">
                  <c:v>1106</c:v>
                </c:pt>
                <c:pt idx="4">
                  <c:v>5297.0666666666666</c:v>
                </c:pt>
                <c:pt idx="5">
                  <c:v>1618.6</c:v>
                </c:pt>
                <c:pt idx="6">
                  <c:v>797.73333333333335</c:v>
                </c:pt>
                <c:pt idx="7">
                  <c:v>280</c:v>
                </c:pt>
                <c:pt idx="8">
                  <c:v>460</c:v>
                </c:pt>
                <c:pt idx="9">
                  <c:v>4643.666666666667</c:v>
                </c:pt>
                <c:pt idx="10">
                  <c:v>61.333333333333336</c:v>
                </c:pt>
                <c:pt idx="11">
                  <c:v>731</c:v>
                </c:pt>
                <c:pt idx="12">
                  <c:v>1190.3666666666666</c:v>
                </c:pt>
                <c:pt idx="13">
                  <c:v>15.333333333333334</c:v>
                </c:pt>
                <c:pt idx="14">
                  <c:v>76.7</c:v>
                </c:pt>
                <c:pt idx="15">
                  <c:v>46</c:v>
                </c:pt>
                <c:pt idx="16">
                  <c:v>1664.6666666666667</c:v>
                </c:pt>
                <c:pt idx="17">
                  <c:v>5587.1333333333332</c:v>
                </c:pt>
                <c:pt idx="18">
                  <c:v>153.73333333333332</c:v>
                </c:pt>
                <c:pt idx="19">
                  <c:v>214.76666666666668</c:v>
                </c:pt>
                <c:pt idx="20">
                  <c:v>1427.2666666666667</c:v>
                </c:pt>
                <c:pt idx="21">
                  <c:v>622.63333333333333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87-4C0D-B066-C41043B54391}"/>
            </c:ext>
          </c:extLst>
        </c:ser>
        <c:ser>
          <c:idx val="9"/>
          <c:order val="9"/>
          <c:tx>
            <c:strRef>
              <c:f>East_EU!$C$380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East_EU!$D$370:$Y$370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East_EU!$D$380:$Y$380</c:f>
              <c:numCache>
                <c:formatCode>General</c:formatCode>
                <c:ptCount val="22"/>
                <c:pt idx="0">
                  <c:v>463262.32258064515</c:v>
                </c:pt>
                <c:pt idx="1">
                  <c:v>43687.612903225803</c:v>
                </c:pt>
                <c:pt idx="2">
                  <c:v>25882.645161290322</c:v>
                </c:pt>
                <c:pt idx="3">
                  <c:v>29835.193548387098</c:v>
                </c:pt>
                <c:pt idx="4">
                  <c:v>371142.06451612903</c:v>
                </c:pt>
                <c:pt idx="5">
                  <c:v>710656.25806451612</c:v>
                </c:pt>
                <c:pt idx="6">
                  <c:v>432271.77419354836</c:v>
                </c:pt>
                <c:pt idx="7">
                  <c:v>135808.06451612903</c:v>
                </c:pt>
                <c:pt idx="8">
                  <c:v>201331.12903225806</c:v>
                </c:pt>
                <c:pt idx="9">
                  <c:v>252903.06451612903</c:v>
                </c:pt>
                <c:pt idx="10">
                  <c:v>27126.741935483871</c:v>
                </c:pt>
                <c:pt idx="11">
                  <c:v>10474.129032258064</c:v>
                </c:pt>
                <c:pt idx="12">
                  <c:v>255092</c:v>
                </c:pt>
                <c:pt idx="13">
                  <c:v>202588.19354838709</c:v>
                </c:pt>
                <c:pt idx="14">
                  <c:v>24231.419354838708</c:v>
                </c:pt>
                <c:pt idx="15">
                  <c:v>256282.51612903227</c:v>
                </c:pt>
                <c:pt idx="16">
                  <c:v>270706.74193548388</c:v>
                </c:pt>
                <c:pt idx="17">
                  <c:v>422993.45161290321</c:v>
                </c:pt>
                <c:pt idx="18">
                  <c:v>284209</c:v>
                </c:pt>
                <c:pt idx="19">
                  <c:v>204952.77419354839</c:v>
                </c:pt>
                <c:pt idx="20">
                  <c:v>264389</c:v>
                </c:pt>
                <c:pt idx="21">
                  <c:v>161234.12903225806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87-4C0D-B066-C41043B54391}"/>
            </c:ext>
          </c:extLst>
        </c:ser>
        <c:ser>
          <c:idx val="10"/>
          <c:order val="10"/>
          <c:tx>
            <c:strRef>
              <c:f>East_EU!$C$381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East_EU!$D$370:$Y$370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East_EU!$D$381:$Y$381</c:f>
              <c:numCache>
                <c:formatCode>General</c:formatCode>
                <c:ptCount val="22"/>
                <c:pt idx="0">
                  <c:v>1398776.6666666667</c:v>
                </c:pt>
                <c:pt idx="1">
                  <c:v>2063719.9666666666</c:v>
                </c:pt>
                <c:pt idx="2">
                  <c:v>1918354.1666666667</c:v>
                </c:pt>
                <c:pt idx="3">
                  <c:v>927170</c:v>
                </c:pt>
                <c:pt idx="4">
                  <c:v>1664432.7333333334</c:v>
                </c:pt>
                <c:pt idx="5">
                  <c:v>1503668.2666666666</c:v>
                </c:pt>
                <c:pt idx="6">
                  <c:v>1163344.8666666667</c:v>
                </c:pt>
                <c:pt idx="7">
                  <c:v>1308809.3</c:v>
                </c:pt>
                <c:pt idx="8">
                  <c:v>840299.8666666667</c:v>
                </c:pt>
                <c:pt idx="9">
                  <c:v>1603762.2</c:v>
                </c:pt>
                <c:pt idx="10">
                  <c:v>2052327.8666666667</c:v>
                </c:pt>
                <c:pt idx="11">
                  <c:v>845551.53333333333</c:v>
                </c:pt>
                <c:pt idx="12">
                  <c:v>1088628.3999999999</c:v>
                </c:pt>
                <c:pt idx="13">
                  <c:v>982303.7</c:v>
                </c:pt>
                <c:pt idx="14">
                  <c:v>1528306.1</c:v>
                </c:pt>
                <c:pt idx="15">
                  <c:v>1066247.3</c:v>
                </c:pt>
                <c:pt idx="16">
                  <c:v>772702.06666666665</c:v>
                </c:pt>
                <c:pt idx="17">
                  <c:v>1310357.8333333333</c:v>
                </c:pt>
                <c:pt idx="18">
                  <c:v>1283082.4333333333</c:v>
                </c:pt>
                <c:pt idx="19">
                  <c:v>2274546.1</c:v>
                </c:pt>
                <c:pt idx="20">
                  <c:v>1163049.8999999999</c:v>
                </c:pt>
                <c:pt idx="21">
                  <c:v>1319717.7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287-4C0D-B066-C41043B54391}"/>
            </c:ext>
          </c:extLst>
        </c:ser>
        <c:ser>
          <c:idx val="11"/>
          <c:order val="11"/>
          <c:tx>
            <c:strRef>
              <c:f>East_EU!$C$382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East_EU!$D$370:$Y$370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East_EU!$D$382:$Y$382</c:f>
              <c:numCache>
                <c:formatCode>General</c:formatCode>
                <c:ptCount val="22"/>
                <c:pt idx="0">
                  <c:v>2900923.2</c:v>
                </c:pt>
                <c:pt idx="1">
                  <c:v>3324773.2</c:v>
                </c:pt>
                <c:pt idx="2">
                  <c:v>2477570.1</c:v>
                </c:pt>
                <c:pt idx="3">
                  <c:v>2149146.0333333332</c:v>
                </c:pt>
                <c:pt idx="4">
                  <c:v>3444627.6333333333</c:v>
                </c:pt>
                <c:pt idx="5">
                  <c:v>2953953.5333333332</c:v>
                </c:pt>
                <c:pt idx="6">
                  <c:v>2459929.7333333334</c:v>
                </c:pt>
                <c:pt idx="7">
                  <c:v>2823858.9333333331</c:v>
                </c:pt>
                <c:pt idx="8">
                  <c:v>2821437.7</c:v>
                </c:pt>
                <c:pt idx="9">
                  <c:v>1353590.2</c:v>
                </c:pt>
                <c:pt idx="10">
                  <c:v>2954264.1</c:v>
                </c:pt>
                <c:pt idx="11">
                  <c:v>2154929.1666666665</c:v>
                </c:pt>
                <c:pt idx="12">
                  <c:v>2554198.9333333331</c:v>
                </c:pt>
                <c:pt idx="13">
                  <c:v>2995278.5666666669</c:v>
                </c:pt>
                <c:pt idx="14">
                  <c:v>1915996.0666666667</c:v>
                </c:pt>
                <c:pt idx="15">
                  <c:v>3130101.6</c:v>
                </c:pt>
                <c:pt idx="16">
                  <c:v>2727391.8</c:v>
                </c:pt>
                <c:pt idx="17">
                  <c:v>2595405.7999999998</c:v>
                </c:pt>
                <c:pt idx="18">
                  <c:v>1686990.4</c:v>
                </c:pt>
                <c:pt idx="19">
                  <c:v>3180353.4666666668</c:v>
                </c:pt>
                <c:pt idx="20">
                  <c:v>2597923.1</c:v>
                </c:pt>
                <c:pt idx="21">
                  <c:v>3237149.0333333332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287-4C0D-B066-C41043B54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500720"/>
        <c:axId val="1880044704"/>
      </c:lineChart>
      <c:catAx>
        <c:axId val="189050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044704"/>
        <c:crosses val="autoZero"/>
        <c:auto val="1"/>
        <c:lblAlgn val="ctr"/>
        <c:lblOffset val="100"/>
        <c:noMultiLvlLbl val="0"/>
      </c:catAx>
      <c:valAx>
        <c:axId val="18800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0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345</xdr:row>
      <xdr:rowOff>133350</xdr:rowOff>
    </xdr:from>
    <xdr:to>
      <xdr:col>19</xdr:col>
      <xdr:colOff>295275</xdr:colOff>
      <xdr:row>366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AA15A-010D-4FC5-B986-507A4F629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345</xdr:row>
      <xdr:rowOff>47625</xdr:rowOff>
    </xdr:from>
    <xdr:to>
      <xdr:col>19</xdr:col>
      <xdr:colOff>66675</xdr:colOff>
      <xdr:row>366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F924A4-5A52-468D-8426-2159DAEFC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38099</xdr:colOff>
      <xdr:row>348</xdr:row>
      <xdr:rowOff>171449</xdr:rowOff>
    </xdr:from>
    <xdr:to>
      <xdr:col>20</xdr:col>
      <xdr:colOff>123824</xdr:colOff>
      <xdr:row>373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889466-55C2-4E0B-B2B7-6D2A656B0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345</xdr:row>
      <xdr:rowOff>47625</xdr:rowOff>
    </xdr:from>
    <xdr:to>
      <xdr:col>19</xdr:col>
      <xdr:colOff>66675</xdr:colOff>
      <xdr:row>366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33A84-4636-45E0-A85E-0A9E60D90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345</xdr:row>
      <xdr:rowOff>47625</xdr:rowOff>
    </xdr:from>
    <xdr:to>
      <xdr:col>19</xdr:col>
      <xdr:colOff>66675</xdr:colOff>
      <xdr:row>366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1B346-E1D9-4B9F-B3D0-F66B9B5D8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346</xdr:row>
      <xdr:rowOff>47625</xdr:rowOff>
    </xdr:from>
    <xdr:to>
      <xdr:col>19</xdr:col>
      <xdr:colOff>123825</xdr:colOff>
      <xdr:row>367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85E0A1-1D0E-41F4-AC7C-BB5ACDC2B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57149</xdr:colOff>
      <xdr:row>357</xdr:row>
      <xdr:rowOff>66674</xdr:rowOff>
    </xdr:from>
    <xdr:to>
      <xdr:col>25</xdr:col>
      <xdr:colOff>9524</xdr:colOff>
      <xdr:row>383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C549E0-2AB1-4BBC-B35B-93E31489B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76C5-59DE-4F09-A617-828C1E025D46}">
  <dimension ref="A1:AE736"/>
  <sheetViews>
    <sheetView workbookViewId="0">
      <pane xSplit="1" ySplit="1" topLeftCell="B355" activePane="bottomRight" state="frozen"/>
      <selection pane="topRight" activeCell="B1" sqref="B1"/>
      <selection pane="bottomLeft" activeCell="A2" sqref="A2"/>
      <selection pane="bottomRight" activeCell="A370" sqref="A370:A388"/>
    </sheetView>
  </sheetViews>
  <sheetFormatPr defaultRowHeight="15" x14ac:dyDescent="0.25"/>
  <cols>
    <col min="2" max="2" width="11.28515625" customWidth="1"/>
  </cols>
  <sheetData>
    <row r="1" spans="1:31" x14ac:dyDescent="0.25">
      <c r="A1" s="2" t="s">
        <v>0</v>
      </c>
      <c r="B1" s="2" t="s">
        <v>366</v>
      </c>
      <c r="C1" s="2" t="s">
        <v>367</v>
      </c>
      <c r="D1" s="2">
        <v>1997</v>
      </c>
      <c r="E1" s="2">
        <v>1998</v>
      </c>
      <c r="F1" s="2">
        <v>1999</v>
      </c>
      <c r="G1" s="2">
        <v>2000</v>
      </c>
      <c r="H1" s="2">
        <v>2001</v>
      </c>
      <c r="I1" s="2">
        <v>2002</v>
      </c>
      <c r="J1" s="2">
        <v>2003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2">
        <v>2023</v>
      </c>
      <c r="AE1" s="2">
        <v>2024</v>
      </c>
    </row>
    <row r="2" spans="1:31" x14ac:dyDescent="0.25">
      <c r="A2" s="2" t="s">
        <v>1</v>
      </c>
      <c r="B2" s="1">
        <f>AVERAGE(D2:AA2)</f>
        <v>1071507.7142857143</v>
      </c>
      <c r="C2" s="1">
        <f>_xlfn.STDEV.P(D2:AA2)</f>
        <v>118095.39524636242</v>
      </c>
      <c r="E2">
        <v>1084916</v>
      </c>
      <c r="F2">
        <v>1092639</v>
      </c>
      <c r="G2">
        <v>1199598</v>
      </c>
      <c r="H2">
        <v>1002798</v>
      </c>
      <c r="I2">
        <v>1162292</v>
      </c>
      <c r="J2">
        <v>1168133</v>
      </c>
      <c r="K2">
        <v>1029777</v>
      </c>
      <c r="L2">
        <v>1040076</v>
      </c>
      <c r="M2">
        <v>1224679</v>
      </c>
      <c r="N2">
        <v>821438</v>
      </c>
      <c r="O2">
        <v>946518</v>
      </c>
      <c r="P2">
        <v>1105958</v>
      </c>
      <c r="Q2">
        <v>1137741</v>
      </c>
      <c r="R2">
        <v>1217965</v>
      </c>
      <c r="S2">
        <v>1051444</v>
      </c>
      <c r="T2">
        <v>1114103</v>
      </c>
      <c r="U2">
        <v>950232</v>
      </c>
      <c r="V2">
        <v>1179608</v>
      </c>
      <c r="W2">
        <v>1122331</v>
      </c>
      <c r="X2">
        <v>769984</v>
      </c>
      <c r="Y2">
        <v>1079432</v>
      </c>
    </row>
    <row r="3" spans="1:31" x14ac:dyDescent="0.25">
      <c r="A3" s="2" t="s">
        <v>2</v>
      </c>
      <c r="B3" s="1">
        <f t="shared" ref="B3:B66" si="0">AVERAGE(D3:AA3)</f>
        <v>1077178.6666666667</v>
      </c>
      <c r="C3" s="1">
        <f t="shared" ref="C3:C66" si="1">_xlfn.STDEV.P(D3:AA3)</f>
        <v>103885.21880711986</v>
      </c>
      <c r="E3">
        <v>1084916</v>
      </c>
      <c r="F3">
        <v>1092639</v>
      </c>
      <c r="G3">
        <v>1190718</v>
      </c>
      <c r="H3">
        <v>1202226</v>
      </c>
      <c r="I3">
        <v>1134658</v>
      </c>
      <c r="J3">
        <v>1168133</v>
      </c>
      <c r="K3">
        <v>1029777</v>
      </c>
      <c r="L3">
        <v>1040076</v>
      </c>
      <c r="M3">
        <v>971836</v>
      </c>
      <c r="N3">
        <v>820860</v>
      </c>
      <c r="O3">
        <v>946518</v>
      </c>
      <c r="P3">
        <v>1128282</v>
      </c>
      <c r="Q3">
        <v>1162037</v>
      </c>
      <c r="R3">
        <v>1216341</v>
      </c>
      <c r="S3">
        <v>1051444</v>
      </c>
      <c r="T3">
        <v>1118001</v>
      </c>
      <c r="U3">
        <v>1000925</v>
      </c>
      <c r="V3">
        <v>1179608</v>
      </c>
      <c r="W3">
        <v>1122331</v>
      </c>
      <c r="X3">
        <v>879994</v>
      </c>
      <c r="Y3">
        <v>1079432</v>
      </c>
    </row>
    <row r="4" spans="1:31" x14ac:dyDescent="0.25">
      <c r="A4" s="2" t="s">
        <v>3</v>
      </c>
      <c r="B4" s="1">
        <f t="shared" si="0"/>
        <v>1085926.5714285714</v>
      </c>
      <c r="C4" s="1">
        <f t="shared" si="1"/>
        <v>112809.15095124215</v>
      </c>
      <c r="E4">
        <v>1084916</v>
      </c>
      <c r="F4">
        <v>1092639</v>
      </c>
      <c r="G4">
        <v>1168876</v>
      </c>
      <c r="H4">
        <v>1202226</v>
      </c>
      <c r="I4">
        <v>1134658</v>
      </c>
      <c r="J4">
        <v>1218089</v>
      </c>
      <c r="K4">
        <v>1029777</v>
      </c>
      <c r="L4">
        <v>964446</v>
      </c>
      <c r="M4">
        <v>1224679</v>
      </c>
      <c r="N4">
        <v>820860</v>
      </c>
      <c r="O4">
        <v>946518</v>
      </c>
      <c r="P4">
        <v>1128282</v>
      </c>
      <c r="Q4">
        <v>1162578</v>
      </c>
      <c r="R4">
        <v>1236955</v>
      </c>
      <c r="S4">
        <v>1051444</v>
      </c>
      <c r="T4">
        <v>1141827</v>
      </c>
      <c r="U4">
        <v>927050</v>
      </c>
      <c r="V4">
        <v>1162240</v>
      </c>
      <c r="W4">
        <v>1122331</v>
      </c>
      <c r="X4">
        <v>904635</v>
      </c>
      <c r="Y4">
        <v>1079432</v>
      </c>
    </row>
    <row r="5" spans="1:31" x14ac:dyDescent="0.25">
      <c r="A5" s="2" t="s">
        <v>4</v>
      </c>
      <c r="B5" s="1">
        <f t="shared" si="0"/>
        <v>1084540.5714285714</v>
      </c>
      <c r="C5" s="1">
        <f t="shared" si="1"/>
        <v>110288.6084380308</v>
      </c>
      <c r="E5">
        <v>1084916</v>
      </c>
      <c r="F5">
        <v>1092639</v>
      </c>
      <c r="G5">
        <v>1153110</v>
      </c>
      <c r="H5">
        <v>1233688</v>
      </c>
      <c r="I5">
        <v>1134658</v>
      </c>
      <c r="J5">
        <v>1218089</v>
      </c>
      <c r="K5">
        <v>1121386</v>
      </c>
      <c r="L5">
        <v>964446</v>
      </c>
      <c r="M5">
        <v>1222010</v>
      </c>
      <c r="N5">
        <v>820860</v>
      </c>
      <c r="O5">
        <v>946518</v>
      </c>
      <c r="P5">
        <v>1135938</v>
      </c>
      <c r="Q5">
        <v>1162578</v>
      </c>
      <c r="R5">
        <v>1236955</v>
      </c>
      <c r="S5">
        <v>1035782</v>
      </c>
      <c r="T5">
        <v>1122406</v>
      </c>
      <c r="U5">
        <v>928205</v>
      </c>
      <c r="V5">
        <v>955516</v>
      </c>
      <c r="W5">
        <v>1122331</v>
      </c>
      <c r="X5">
        <v>1003889</v>
      </c>
      <c r="Y5">
        <v>1079432</v>
      </c>
    </row>
    <row r="6" spans="1:31" x14ac:dyDescent="0.25">
      <c r="A6" s="2" t="s">
        <v>5</v>
      </c>
      <c r="B6" s="1">
        <f t="shared" si="0"/>
        <v>1097777.7142857143</v>
      </c>
      <c r="C6" s="1">
        <f t="shared" si="1"/>
        <v>103028.17427154521</v>
      </c>
      <c r="E6">
        <v>1084916</v>
      </c>
      <c r="F6">
        <v>1092639</v>
      </c>
      <c r="G6">
        <v>1091778</v>
      </c>
      <c r="H6">
        <v>1233688</v>
      </c>
      <c r="I6">
        <v>1134658</v>
      </c>
      <c r="J6">
        <v>1218089</v>
      </c>
      <c r="K6">
        <v>1121386</v>
      </c>
      <c r="L6">
        <v>964446</v>
      </c>
      <c r="M6">
        <v>1222010</v>
      </c>
      <c r="N6">
        <v>820860</v>
      </c>
      <c r="O6">
        <v>1102225</v>
      </c>
      <c r="P6">
        <v>1163729</v>
      </c>
      <c r="Q6">
        <v>1162578</v>
      </c>
      <c r="R6">
        <v>1236955</v>
      </c>
      <c r="S6">
        <v>1057539</v>
      </c>
      <c r="T6">
        <v>1122406</v>
      </c>
      <c r="U6">
        <v>931079</v>
      </c>
      <c r="V6">
        <v>967619</v>
      </c>
      <c r="W6">
        <v>1146763</v>
      </c>
      <c r="X6">
        <v>1073552</v>
      </c>
      <c r="Y6">
        <v>1104417</v>
      </c>
    </row>
    <row r="7" spans="1:31" x14ac:dyDescent="0.25">
      <c r="A7" s="2" t="s">
        <v>6</v>
      </c>
      <c r="B7" s="1">
        <f t="shared" si="0"/>
        <v>1098418.9523809524</v>
      </c>
      <c r="C7" s="1">
        <f t="shared" si="1"/>
        <v>101674.60317085143</v>
      </c>
      <c r="E7">
        <v>1084916</v>
      </c>
      <c r="F7">
        <v>1091034</v>
      </c>
      <c r="G7">
        <v>1091778</v>
      </c>
      <c r="H7">
        <v>1233688</v>
      </c>
      <c r="I7">
        <v>1129174</v>
      </c>
      <c r="J7">
        <v>1214359</v>
      </c>
      <c r="K7">
        <v>1121386</v>
      </c>
      <c r="L7">
        <v>964446</v>
      </c>
      <c r="M7">
        <v>1196207</v>
      </c>
      <c r="N7">
        <v>820860</v>
      </c>
      <c r="O7">
        <v>1102225</v>
      </c>
      <c r="P7">
        <v>1163729</v>
      </c>
      <c r="Q7">
        <v>1162578</v>
      </c>
      <c r="R7">
        <v>1236955</v>
      </c>
      <c r="S7">
        <v>1048024</v>
      </c>
      <c r="T7">
        <v>1122406</v>
      </c>
      <c r="U7">
        <v>932232</v>
      </c>
      <c r="V7">
        <v>967619</v>
      </c>
      <c r="W7">
        <v>1150003</v>
      </c>
      <c r="X7">
        <v>1128762</v>
      </c>
      <c r="Y7">
        <v>1104417</v>
      </c>
    </row>
    <row r="8" spans="1:31" x14ac:dyDescent="0.25">
      <c r="A8" s="2" t="s">
        <v>7</v>
      </c>
      <c r="B8" s="1">
        <f t="shared" si="0"/>
        <v>1100860.857142857</v>
      </c>
      <c r="C8" s="1">
        <f t="shared" si="1"/>
        <v>102069.6259811506</v>
      </c>
      <c r="E8">
        <v>1084916</v>
      </c>
      <c r="F8">
        <v>1091034</v>
      </c>
      <c r="G8">
        <v>1091778</v>
      </c>
      <c r="H8">
        <v>1233688</v>
      </c>
      <c r="I8">
        <v>1129174</v>
      </c>
      <c r="J8">
        <v>1214359</v>
      </c>
      <c r="K8">
        <v>1121386</v>
      </c>
      <c r="L8">
        <v>964446</v>
      </c>
      <c r="M8">
        <v>1196207</v>
      </c>
      <c r="N8">
        <v>820860</v>
      </c>
      <c r="O8">
        <v>1129282</v>
      </c>
      <c r="P8">
        <v>1163729</v>
      </c>
      <c r="Q8">
        <v>1162578</v>
      </c>
      <c r="R8">
        <v>1236955</v>
      </c>
      <c r="S8">
        <v>1048024</v>
      </c>
      <c r="T8">
        <v>1122406</v>
      </c>
      <c r="U8">
        <v>932232</v>
      </c>
      <c r="V8">
        <v>967619</v>
      </c>
      <c r="W8">
        <v>1150003</v>
      </c>
      <c r="X8">
        <v>1128762</v>
      </c>
      <c r="Y8">
        <v>1128640</v>
      </c>
    </row>
    <row r="9" spans="1:31" x14ac:dyDescent="0.25">
      <c r="A9" s="2" t="s">
        <v>8</v>
      </c>
      <c r="B9" s="1">
        <f t="shared" si="0"/>
        <v>1103743.0952380951</v>
      </c>
      <c r="C9" s="1">
        <f t="shared" si="1"/>
        <v>108846.67832755996</v>
      </c>
      <c r="E9">
        <v>1084916</v>
      </c>
      <c r="F9">
        <v>1091034</v>
      </c>
      <c r="G9">
        <v>1091778</v>
      </c>
      <c r="H9">
        <v>1233688</v>
      </c>
      <c r="I9">
        <v>1129174</v>
      </c>
      <c r="J9">
        <v>1214359</v>
      </c>
      <c r="K9">
        <v>1121386</v>
      </c>
      <c r="L9">
        <v>964446</v>
      </c>
      <c r="M9">
        <v>1196207</v>
      </c>
      <c r="N9">
        <v>754024</v>
      </c>
      <c r="O9">
        <v>1129282</v>
      </c>
      <c r="P9">
        <v>1163729</v>
      </c>
      <c r="Q9">
        <v>1162578</v>
      </c>
      <c r="R9">
        <v>1236955</v>
      </c>
      <c r="S9">
        <v>1048024</v>
      </c>
      <c r="T9">
        <v>1122406</v>
      </c>
      <c r="U9">
        <v>916760</v>
      </c>
      <c r="V9">
        <v>1128421</v>
      </c>
      <c r="W9">
        <v>1157073</v>
      </c>
      <c r="X9">
        <v>1107003</v>
      </c>
      <c r="Y9">
        <v>1125362</v>
      </c>
    </row>
    <row r="10" spans="1:31" x14ac:dyDescent="0.25">
      <c r="A10" s="2" t="s">
        <v>9</v>
      </c>
      <c r="B10" s="1">
        <f t="shared" si="0"/>
        <v>1099698.0476190476</v>
      </c>
      <c r="C10" s="1">
        <f t="shared" si="1"/>
        <v>106310.61020267168</v>
      </c>
      <c r="E10">
        <v>1128609</v>
      </c>
      <c r="F10">
        <v>1091034</v>
      </c>
      <c r="G10">
        <v>1091778</v>
      </c>
      <c r="H10">
        <v>1176069</v>
      </c>
      <c r="I10">
        <v>1129174</v>
      </c>
      <c r="J10">
        <v>1214359</v>
      </c>
      <c r="K10">
        <v>1121386</v>
      </c>
      <c r="L10">
        <v>964446</v>
      </c>
      <c r="M10">
        <v>1197272</v>
      </c>
      <c r="N10">
        <v>754024</v>
      </c>
      <c r="O10">
        <v>1129282</v>
      </c>
      <c r="P10">
        <v>1138801</v>
      </c>
      <c r="Q10">
        <v>1162578</v>
      </c>
      <c r="R10">
        <v>1236955</v>
      </c>
      <c r="S10">
        <v>1049470</v>
      </c>
      <c r="T10">
        <v>1122406</v>
      </c>
      <c r="U10">
        <v>908304</v>
      </c>
      <c r="V10">
        <v>1092162</v>
      </c>
      <c r="W10">
        <v>1157073</v>
      </c>
      <c r="X10">
        <v>1107003</v>
      </c>
      <c r="Y10">
        <v>1121474</v>
      </c>
    </row>
    <row r="11" spans="1:31" x14ac:dyDescent="0.25">
      <c r="A11" s="2" t="s">
        <v>10</v>
      </c>
      <c r="B11" s="1">
        <f t="shared" si="0"/>
        <v>1116164.9047619049</v>
      </c>
      <c r="C11" s="1">
        <f t="shared" si="1"/>
        <v>98195.366492326706</v>
      </c>
      <c r="E11">
        <v>1128609</v>
      </c>
      <c r="F11">
        <v>1091034</v>
      </c>
      <c r="G11">
        <v>1091778</v>
      </c>
      <c r="H11">
        <v>1176069</v>
      </c>
      <c r="I11">
        <v>1129174</v>
      </c>
      <c r="J11">
        <v>1214359</v>
      </c>
      <c r="K11">
        <v>1121386</v>
      </c>
      <c r="L11">
        <v>964446</v>
      </c>
      <c r="M11">
        <v>1197272</v>
      </c>
      <c r="N11">
        <v>754024</v>
      </c>
      <c r="O11">
        <v>1129282</v>
      </c>
      <c r="P11">
        <v>1138801</v>
      </c>
      <c r="Q11">
        <v>1224878</v>
      </c>
      <c r="R11">
        <v>1209839</v>
      </c>
      <c r="S11">
        <v>1123238</v>
      </c>
      <c r="T11">
        <v>1173669</v>
      </c>
      <c r="U11">
        <v>1102633</v>
      </c>
      <c r="V11">
        <v>1092162</v>
      </c>
      <c r="W11">
        <v>1154367</v>
      </c>
      <c r="X11">
        <v>1107003</v>
      </c>
      <c r="Y11">
        <v>1115440</v>
      </c>
    </row>
    <row r="12" spans="1:31" x14ac:dyDescent="0.25">
      <c r="A12" s="2" t="s">
        <v>11</v>
      </c>
      <c r="B12" s="1">
        <f t="shared" si="0"/>
        <v>1108474.2380952381</v>
      </c>
      <c r="C12" s="1">
        <f t="shared" si="1"/>
        <v>105193.05845915369</v>
      </c>
      <c r="E12">
        <v>1099729</v>
      </c>
      <c r="F12">
        <v>1091034</v>
      </c>
      <c r="G12">
        <v>1091778</v>
      </c>
      <c r="H12">
        <v>1176069</v>
      </c>
      <c r="I12">
        <v>1131911</v>
      </c>
      <c r="J12">
        <v>1221438</v>
      </c>
      <c r="K12">
        <v>1121386</v>
      </c>
      <c r="L12">
        <v>964446</v>
      </c>
      <c r="M12">
        <v>1197272</v>
      </c>
      <c r="N12">
        <v>754024</v>
      </c>
      <c r="O12">
        <v>1028604</v>
      </c>
      <c r="P12">
        <v>1137736</v>
      </c>
      <c r="Q12">
        <v>1224878</v>
      </c>
      <c r="R12">
        <v>1209839</v>
      </c>
      <c r="S12">
        <v>1007030</v>
      </c>
      <c r="T12">
        <v>1233397</v>
      </c>
      <c r="U12">
        <v>1093793</v>
      </c>
      <c r="V12">
        <v>1118397</v>
      </c>
      <c r="W12">
        <v>1154367</v>
      </c>
      <c r="X12">
        <v>1107003</v>
      </c>
      <c r="Y12">
        <v>1113828</v>
      </c>
    </row>
    <row r="13" spans="1:31" x14ac:dyDescent="0.25">
      <c r="A13" s="2" t="s">
        <v>12</v>
      </c>
      <c r="B13" s="1">
        <f t="shared" si="0"/>
        <v>1103989.4285714286</v>
      </c>
      <c r="C13" s="1">
        <f t="shared" si="1"/>
        <v>105745.91137770785</v>
      </c>
      <c r="E13">
        <v>1099729</v>
      </c>
      <c r="F13">
        <v>1117101</v>
      </c>
      <c r="G13">
        <v>1091778</v>
      </c>
      <c r="H13">
        <v>1176069</v>
      </c>
      <c r="I13">
        <v>1131911</v>
      </c>
      <c r="J13">
        <v>1221438</v>
      </c>
      <c r="K13">
        <v>1082427</v>
      </c>
      <c r="L13">
        <v>964446</v>
      </c>
      <c r="M13">
        <v>1197272</v>
      </c>
      <c r="N13">
        <v>764246</v>
      </c>
      <c r="O13">
        <v>1028604</v>
      </c>
      <c r="P13">
        <v>1008623</v>
      </c>
      <c r="Q13">
        <v>1224878</v>
      </c>
      <c r="R13">
        <v>1209839</v>
      </c>
      <c r="S13">
        <v>1007030</v>
      </c>
      <c r="T13">
        <v>1233397</v>
      </c>
      <c r="U13">
        <v>1103318</v>
      </c>
      <c r="V13">
        <v>1135589</v>
      </c>
      <c r="W13">
        <v>1155471</v>
      </c>
      <c r="X13">
        <v>1116784</v>
      </c>
      <c r="Y13">
        <v>1113828</v>
      </c>
    </row>
    <row r="14" spans="1:31" x14ac:dyDescent="0.25">
      <c r="A14" s="2" t="s">
        <v>13</v>
      </c>
      <c r="B14" s="1">
        <f t="shared" si="0"/>
        <v>1111517.7619047619</v>
      </c>
      <c r="C14" s="1">
        <f t="shared" si="1"/>
        <v>93068.207997148274</v>
      </c>
      <c r="E14">
        <v>1018550</v>
      </c>
      <c r="F14">
        <v>1158456</v>
      </c>
      <c r="G14">
        <v>1091778</v>
      </c>
      <c r="H14">
        <v>1162966</v>
      </c>
      <c r="I14">
        <v>1131911</v>
      </c>
      <c r="J14">
        <v>1221438</v>
      </c>
      <c r="K14">
        <v>1082427</v>
      </c>
      <c r="L14">
        <v>964446</v>
      </c>
      <c r="M14">
        <v>1197272</v>
      </c>
      <c r="N14">
        <v>919869</v>
      </c>
      <c r="O14">
        <v>1028604</v>
      </c>
      <c r="P14">
        <v>949345</v>
      </c>
      <c r="Q14">
        <v>1224878</v>
      </c>
      <c r="R14">
        <v>1209839</v>
      </c>
      <c r="S14">
        <v>1023457</v>
      </c>
      <c r="T14">
        <v>1233397</v>
      </c>
      <c r="U14">
        <v>1201568</v>
      </c>
      <c r="V14">
        <v>1135589</v>
      </c>
      <c r="W14">
        <v>1155471</v>
      </c>
      <c r="X14">
        <v>1116784</v>
      </c>
      <c r="Y14">
        <v>1113828</v>
      </c>
    </row>
    <row r="15" spans="1:31" x14ac:dyDescent="0.25">
      <c r="A15" s="2" t="s">
        <v>14</v>
      </c>
      <c r="B15" s="1">
        <f t="shared" si="0"/>
        <v>1108469.6666666667</v>
      </c>
      <c r="C15" s="1">
        <f t="shared" si="1"/>
        <v>94725.13237851391</v>
      </c>
      <c r="E15">
        <v>1018550</v>
      </c>
      <c r="F15">
        <v>1158456</v>
      </c>
      <c r="G15">
        <v>1091778</v>
      </c>
      <c r="H15">
        <v>1162966</v>
      </c>
      <c r="I15">
        <v>1131911</v>
      </c>
      <c r="J15">
        <v>1221438</v>
      </c>
      <c r="K15">
        <v>1085724</v>
      </c>
      <c r="L15">
        <v>930017</v>
      </c>
      <c r="M15">
        <v>1158280</v>
      </c>
      <c r="N15">
        <v>956633</v>
      </c>
      <c r="O15">
        <v>1028604</v>
      </c>
      <c r="P15">
        <v>913277</v>
      </c>
      <c r="Q15">
        <v>1224878</v>
      </c>
      <c r="R15">
        <v>1209839</v>
      </c>
      <c r="S15">
        <v>1023457</v>
      </c>
      <c r="T15">
        <v>1233397</v>
      </c>
      <c r="U15">
        <v>1201568</v>
      </c>
      <c r="V15">
        <v>1135589</v>
      </c>
      <c r="W15">
        <v>1160889</v>
      </c>
      <c r="X15">
        <v>1116784</v>
      </c>
      <c r="Y15">
        <v>1113828</v>
      </c>
    </row>
    <row r="16" spans="1:31" x14ac:dyDescent="0.25">
      <c r="A16" s="2" t="s">
        <v>15</v>
      </c>
      <c r="B16" s="1">
        <f t="shared" si="0"/>
        <v>1109758.4285714286</v>
      </c>
      <c r="C16" s="1">
        <f t="shared" si="1"/>
        <v>92580.208237980085</v>
      </c>
      <c r="E16">
        <v>1018550</v>
      </c>
      <c r="F16">
        <v>1166646</v>
      </c>
      <c r="G16">
        <v>1091778</v>
      </c>
      <c r="H16">
        <v>1120291</v>
      </c>
      <c r="I16">
        <v>1131911</v>
      </c>
      <c r="J16">
        <v>1221438</v>
      </c>
      <c r="K16">
        <v>1069900</v>
      </c>
      <c r="L16">
        <v>927758</v>
      </c>
      <c r="M16">
        <v>1158280</v>
      </c>
      <c r="N16">
        <v>931788</v>
      </c>
      <c r="O16">
        <v>1028604</v>
      </c>
      <c r="P16">
        <v>961852</v>
      </c>
      <c r="Q16">
        <v>1224878</v>
      </c>
      <c r="R16">
        <v>1209839</v>
      </c>
      <c r="S16">
        <v>1059254</v>
      </c>
      <c r="T16">
        <v>1233397</v>
      </c>
      <c r="U16">
        <v>1201568</v>
      </c>
      <c r="V16">
        <v>1135589</v>
      </c>
      <c r="W16">
        <v>1196620</v>
      </c>
      <c r="X16">
        <v>1101158</v>
      </c>
      <c r="Y16">
        <v>1113828</v>
      </c>
    </row>
    <row r="17" spans="1:25" x14ac:dyDescent="0.25">
      <c r="A17" s="2" t="s">
        <v>16</v>
      </c>
      <c r="B17" s="1">
        <f t="shared" si="0"/>
        <v>1101187.3333333333</v>
      </c>
      <c r="C17" s="1">
        <f t="shared" si="1"/>
        <v>95225.297893911178</v>
      </c>
      <c r="E17">
        <v>1018550</v>
      </c>
      <c r="F17">
        <v>1166646</v>
      </c>
      <c r="G17">
        <v>1091778</v>
      </c>
      <c r="H17">
        <v>1120291</v>
      </c>
      <c r="I17">
        <v>1131911</v>
      </c>
      <c r="J17">
        <v>1066792</v>
      </c>
      <c r="K17">
        <v>1069900</v>
      </c>
      <c r="L17">
        <v>927758</v>
      </c>
      <c r="M17">
        <v>1158280</v>
      </c>
      <c r="N17">
        <v>931788</v>
      </c>
      <c r="O17">
        <v>938455</v>
      </c>
      <c r="P17">
        <v>970403</v>
      </c>
      <c r="Q17">
        <v>1224878</v>
      </c>
      <c r="R17">
        <v>1209839</v>
      </c>
      <c r="S17">
        <v>1059254</v>
      </c>
      <c r="T17">
        <v>1233397</v>
      </c>
      <c r="U17">
        <v>1201568</v>
      </c>
      <c r="V17">
        <v>1135589</v>
      </c>
      <c r="W17">
        <v>1197879</v>
      </c>
      <c r="X17">
        <v>1156150</v>
      </c>
      <c r="Y17">
        <v>1113828</v>
      </c>
    </row>
    <row r="18" spans="1:25" x14ac:dyDescent="0.25">
      <c r="A18" s="2" t="s">
        <v>17</v>
      </c>
      <c r="B18" s="1">
        <f t="shared" si="0"/>
        <v>1098096.0952380951</v>
      </c>
      <c r="C18" s="1">
        <f t="shared" si="1"/>
        <v>101600.03963249356</v>
      </c>
      <c r="E18">
        <v>1018550</v>
      </c>
      <c r="F18">
        <v>1166646</v>
      </c>
      <c r="G18">
        <v>1091778</v>
      </c>
      <c r="H18">
        <v>1120291</v>
      </c>
      <c r="I18">
        <v>1131911</v>
      </c>
      <c r="J18">
        <v>1066792</v>
      </c>
      <c r="K18">
        <v>1069900</v>
      </c>
      <c r="L18">
        <v>927758</v>
      </c>
      <c r="M18">
        <v>1157732</v>
      </c>
      <c r="N18">
        <v>883778</v>
      </c>
      <c r="O18">
        <v>917781</v>
      </c>
      <c r="P18">
        <v>970403</v>
      </c>
      <c r="Q18">
        <v>1224878</v>
      </c>
      <c r="R18">
        <v>1209839</v>
      </c>
      <c r="S18">
        <v>1059254</v>
      </c>
      <c r="T18">
        <v>1233397</v>
      </c>
      <c r="U18">
        <v>1205884</v>
      </c>
      <c r="V18">
        <v>1135589</v>
      </c>
      <c r="W18">
        <v>1197879</v>
      </c>
      <c r="X18">
        <v>1156150</v>
      </c>
      <c r="Y18">
        <v>1113828</v>
      </c>
    </row>
    <row r="19" spans="1:25" x14ac:dyDescent="0.25">
      <c r="A19" s="2" t="s">
        <v>18</v>
      </c>
      <c r="B19" s="1">
        <f t="shared" si="0"/>
        <v>1108393.2380952381</v>
      </c>
      <c r="C19" s="1">
        <f t="shared" si="1"/>
        <v>99107.295312612638</v>
      </c>
      <c r="E19">
        <v>1018550</v>
      </c>
      <c r="F19">
        <v>1065861</v>
      </c>
      <c r="G19">
        <v>1091778</v>
      </c>
      <c r="H19">
        <v>1120291</v>
      </c>
      <c r="I19">
        <v>1152582</v>
      </c>
      <c r="J19">
        <v>1066792</v>
      </c>
      <c r="K19">
        <v>1093857</v>
      </c>
      <c r="L19">
        <v>927758</v>
      </c>
      <c r="M19">
        <v>1206684</v>
      </c>
      <c r="N19">
        <v>923911</v>
      </c>
      <c r="O19">
        <v>923012</v>
      </c>
      <c r="P19">
        <v>1033889</v>
      </c>
      <c r="Q19">
        <v>1229697</v>
      </c>
      <c r="R19">
        <v>1209839</v>
      </c>
      <c r="S19">
        <v>1059254</v>
      </c>
      <c r="T19">
        <v>1233397</v>
      </c>
      <c r="U19">
        <v>1217299</v>
      </c>
      <c r="V19">
        <v>1135589</v>
      </c>
      <c r="W19">
        <v>1194673</v>
      </c>
      <c r="X19">
        <v>1166182</v>
      </c>
      <c r="Y19">
        <v>1205363</v>
      </c>
    </row>
    <row r="20" spans="1:25" x14ac:dyDescent="0.25">
      <c r="A20" s="2" t="s">
        <v>19</v>
      </c>
      <c r="B20" s="1">
        <f t="shared" si="0"/>
        <v>1108856.4761904762</v>
      </c>
      <c r="C20" s="1">
        <f t="shared" si="1"/>
        <v>97269.891182371459</v>
      </c>
      <c r="E20">
        <v>1018550</v>
      </c>
      <c r="F20">
        <v>1065861</v>
      </c>
      <c r="G20">
        <v>1091778</v>
      </c>
      <c r="H20">
        <v>1120291</v>
      </c>
      <c r="I20">
        <v>1146634</v>
      </c>
      <c r="J20">
        <v>1066792</v>
      </c>
      <c r="K20">
        <v>1093857</v>
      </c>
      <c r="L20">
        <v>927758</v>
      </c>
      <c r="M20">
        <v>1206684</v>
      </c>
      <c r="N20">
        <v>919547</v>
      </c>
      <c r="O20">
        <v>923012</v>
      </c>
      <c r="P20">
        <v>1062350</v>
      </c>
      <c r="Q20">
        <v>1229697</v>
      </c>
      <c r="R20">
        <v>1204439</v>
      </c>
      <c r="S20">
        <v>1075214</v>
      </c>
      <c r="T20">
        <v>1233397</v>
      </c>
      <c r="U20">
        <v>1208611</v>
      </c>
      <c r="V20">
        <v>1135589</v>
      </c>
      <c r="W20">
        <v>1194673</v>
      </c>
      <c r="X20">
        <v>1155889</v>
      </c>
      <c r="Y20">
        <v>1205363</v>
      </c>
    </row>
    <row r="21" spans="1:25" x14ac:dyDescent="0.25">
      <c r="A21" s="2" t="s">
        <v>20</v>
      </c>
      <c r="B21" s="1">
        <f t="shared" si="0"/>
        <v>1115409.0476190476</v>
      </c>
      <c r="C21" s="1">
        <f t="shared" si="1"/>
        <v>95076.90814657374</v>
      </c>
      <c r="E21">
        <v>1073010</v>
      </c>
      <c r="F21">
        <v>1065861</v>
      </c>
      <c r="G21">
        <v>1091778</v>
      </c>
      <c r="H21">
        <v>1120291</v>
      </c>
      <c r="I21">
        <v>1149482</v>
      </c>
      <c r="J21">
        <v>1066792</v>
      </c>
      <c r="K21">
        <v>1112111</v>
      </c>
      <c r="L21">
        <v>927758</v>
      </c>
      <c r="M21">
        <v>1206684</v>
      </c>
      <c r="N21">
        <v>950211</v>
      </c>
      <c r="O21">
        <v>923012</v>
      </c>
      <c r="P21">
        <v>1096637</v>
      </c>
      <c r="Q21">
        <v>1236955</v>
      </c>
      <c r="R21">
        <v>1200683</v>
      </c>
      <c r="S21">
        <v>1120503</v>
      </c>
      <c r="T21">
        <v>1233397</v>
      </c>
      <c r="U21">
        <v>1208611</v>
      </c>
      <c r="V21">
        <v>1183158</v>
      </c>
      <c r="W21">
        <v>1198947</v>
      </c>
      <c r="X21">
        <v>1037615</v>
      </c>
      <c r="Y21">
        <v>1220094</v>
      </c>
    </row>
    <row r="22" spans="1:25" x14ac:dyDescent="0.25">
      <c r="A22" s="2" t="s">
        <v>21</v>
      </c>
      <c r="B22" s="1">
        <f t="shared" si="0"/>
        <v>1127797.3809523811</v>
      </c>
      <c r="C22" s="1">
        <f t="shared" si="1"/>
        <v>84022.181106836986</v>
      </c>
      <c r="E22">
        <v>1083381</v>
      </c>
      <c r="F22">
        <v>1065861</v>
      </c>
      <c r="G22">
        <v>1091778</v>
      </c>
      <c r="H22">
        <v>1120291</v>
      </c>
      <c r="I22">
        <v>1149482</v>
      </c>
      <c r="J22">
        <v>1066792</v>
      </c>
      <c r="K22">
        <v>1112111</v>
      </c>
      <c r="L22">
        <v>927758</v>
      </c>
      <c r="M22">
        <v>1206684</v>
      </c>
      <c r="N22">
        <v>1092323</v>
      </c>
      <c r="O22">
        <v>970461</v>
      </c>
      <c r="P22">
        <v>1096637</v>
      </c>
      <c r="Q22">
        <v>1236955</v>
      </c>
      <c r="R22">
        <v>1200683</v>
      </c>
      <c r="S22">
        <v>1163475</v>
      </c>
      <c r="T22">
        <v>1233397</v>
      </c>
      <c r="U22">
        <v>1216662</v>
      </c>
      <c r="V22">
        <v>1192358</v>
      </c>
      <c r="W22">
        <v>1198947</v>
      </c>
      <c r="X22">
        <v>1037615</v>
      </c>
      <c r="Y22">
        <v>1220094</v>
      </c>
    </row>
    <row r="23" spans="1:25" x14ac:dyDescent="0.25">
      <c r="A23" s="2" t="s">
        <v>22</v>
      </c>
      <c r="B23" s="1">
        <f t="shared" si="0"/>
        <v>1135298.1904761905</v>
      </c>
      <c r="C23" s="1">
        <f t="shared" si="1"/>
        <v>75717.387417899517</v>
      </c>
      <c r="E23">
        <v>1083381</v>
      </c>
      <c r="F23">
        <v>1065861</v>
      </c>
      <c r="G23">
        <v>1104779</v>
      </c>
      <c r="H23">
        <v>1120291</v>
      </c>
      <c r="I23">
        <v>1149482</v>
      </c>
      <c r="J23">
        <v>1066792</v>
      </c>
      <c r="K23">
        <v>1146793</v>
      </c>
      <c r="L23">
        <v>952678</v>
      </c>
      <c r="M23">
        <v>1206684</v>
      </c>
      <c r="N23">
        <v>1092323</v>
      </c>
      <c r="O23">
        <v>1036781</v>
      </c>
      <c r="P23">
        <v>1092253</v>
      </c>
      <c r="Q23">
        <v>1236955</v>
      </c>
      <c r="R23">
        <v>1200683</v>
      </c>
      <c r="S23">
        <v>1182412</v>
      </c>
      <c r="T23">
        <v>1233397</v>
      </c>
      <c r="U23">
        <v>1226431</v>
      </c>
      <c r="V23">
        <v>1192358</v>
      </c>
      <c r="W23">
        <v>1198947</v>
      </c>
      <c r="X23">
        <v>1046598</v>
      </c>
      <c r="Y23">
        <v>1205383</v>
      </c>
    </row>
    <row r="24" spans="1:25" x14ac:dyDescent="0.25">
      <c r="A24" s="2" t="s">
        <v>23</v>
      </c>
      <c r="B24" s="1">
        <f t="shared" si="0"/>
        <v>1143606.7142857143</v>
      </c>
      <c r="C24" s="1">
        <f t="shared" si="1"/>
        <v>67911.798342473936</v>
      </c>
      <c r="E24">
        <v>1083381</v>
      </c>
      <c r="F24">
        <v>1032704</v>
      </c>
      <c r="G24">
        <v>1106462</v>
      </c>
      <c r="H24">
        <v>1148098</v>
      </c>
      <c r="I24">
        <v>1142972</v>
      </c>
      <c r="J24">
        <v>1066792</v>
      </c>
      <c r="K24">
        <v>1146793</v>
      </c>
      <c r="L24">
        <v>1056707</v>
      </c>
      <c r="M24">
        <v>1206152</v>
      </c>
      <c r="N24">
        <v>1166904</v>
      </c>
      <c r="O24">
        <v>1037313</v>
      </c>
      <c r="P24">
        <v>1092253</v>
      </c>
      <c r="Q24">
        <v>1236955</v>
      </c>
      <c r="R24">
        <v>1200683</v>
      </c>
      <c r="S24">
        <v>1183028</v>
      </c>
      <c r="T24">
        <v>1233397</v>
      </c>
      <c r="U24">
        <v>1226431</v>
      </c>
      <c r="V24">
        <v>1197788</v>
      </c>
      <c r="W24">
        <v>1198947</v>
      </c>
      <c r="X24">
        <v>1046598</v>
      </c>
      <c r="Y24">
        <v>1205383</v>
      </c>
    </row>
    <row r="25" spans="1:25" x14ac:dyDescent="0.25">
      <c r="A25" s="2" t="s">
        <v>24</v>
      </c>
      <c r="B25" s="1">
        <f t="shared" si="0"/>
        <v>1148306.5714285714</v>
      </c>
      <c r="C25" s="1">
        <f t="shared" si="1"/>
        <v>71993.794146288958</v>
      </c>
      <c r="E25">
        <v>1187090</v>
      </c>
      <c r="F25">
        <v>1032704</v>
      </c>
      <c r="G25">
        <v>1106462</v>
      </c>
      <c r="H25">
        <v>1148098</v>
      </c>
      <c r="I25">
        <v>1142972</v>
      </c>
      <c r="J25">
        <v>1066792</v>
      </c>
      <c r="K25">
        <v>1146793</v>
      </c>
      <c r="L25">
        <v>1056707</v>
      </c>
      <c r="M25">
        <v>1206152</v>
      </c>
      <c r="N25">
        <v>1166904</v>
      </c>
      <c r="O25">
        <v>995392</v>
      </c>
      <c r="P25">
        <v>1099511</v>
      </c>
      <c r="Q25">
        <v>1236955</v>
      </c>
      <c r="R25">
        <v>1200683</v>
      </c>
      <c r="S25">
        <v>1183028</v>
      </c>
      <c r="T25">
        <v>1233397</v>
      </c>
      <c r="U25">
        <v>1225898</v>
      </c>
      <c r="V25">
        <v>1197788</v>
      </c>
      <c r="W25">
        <v>1230196</v>
      </c>
      <c r="X25">
        <v>1046598</v>
      </c>
      <c r="Y25">
        <v>1204318</v>
      </c>
    </row>
    <row r="26" spans="1:25" x14ac:dyDescent="0.25">
      <c r="A26" s="2" t="s">
        <v>25</v>
      </c>
      <c r="B26" s="1">
        <f t="shared" si="0"/>
        <v>1139104.8095238095</v>
      </c>
      <c r="C26" s="1">
        <f t="shared" si="1"/>
        <v>71762.976753581985</v>
      </c>
      <c r="E26">
        <v>1183401</v>
      </c>
      <c r="F26">
        <v>1037158</v>
      </c>
      <c r="G26">
        <v>1106462</v>
      </c>
      <c r="H26">
        <v>1148098</v>
      </c>
      <c r="I26">
        <v>1110651</v>
      </c>
      <c r="J26">
        <v>1066792</v>
      </c>
      <c r="K26">
        <v>1146793</v>
      </c>
      <c r="L26">
        <v>1056707</v>
      </c>
      <c r="M26">
        <v>1210077</v>
      </c>
      <c r="N26">
        <v>1167436</v>
      </c>
      <c r="O26">
        <v>995392</v>
      </c>
      <c r="P26">
        <v>1102854</v>
      </c>
      <c r="Q26">
        <v>1236955</v>
      </c>
      <c r="R26">
        <v>1200683</v>
      </c>
      <c r="S26">
        <v>1183028</v>
      </c>
      <c r="T26">
        <v>1233397</v>
      </c>
      <c r="U26">
        <v>1225898</v>
      </c>
      <c r="V26">
        <v>1211258</v>
      </c>
      <c r="W26">
        <v>1188358</v>
      </c>
      <c r="X26">
        <v>1040410</v>
      </c>
      <c r="Y26">
        <v>1069393</v>
      </c>
    </row>
    <row r="27" spans="1:25" x14ac:dyDescent="0.25">
      <c r="A27" s="2" t="s">
        <v>26</v>
      </c>
      <c r="B27" s="1">
        <f t="shared" si="0"/>
        <v>1138581.9047619049</v>
      </c>
      <c r="C27" s="1">
        <f t="shared" si="1"/>
        <v>73265.463295441543</v>
      </c>
      <c r="E27">
        <v>1204129</v>
      </c>
      <c r="F27">
        <v>1037158</v>
      </c>
      <c r="G27">
        <v>1106462</v>
      </c>
      <c r="H27">
        <v>1148098</v>
      </c>
      <c r="I27">
        <v>1110651</v>
      </c>
      <c r="J27">
        <v>1066792</v>
      </c>
      <c r="K27">
        <v>1146793</v>
      </c>
      <c r="L27">
        <v>1062412</v>
      </c>
      <c r="M27">
        <v>1208961</v>
      </c>
      <c r="N27">
        <v>1160869</v>
      </c>
      <c r="O27">
        <v>991278</v>
      </c>
      <c r="P27">
        <v>1102854</v>
      </c>
      <c r="Q27">
        <v>1236955</v>
      </c>
      <c r="R27">
        <v>1200683</v>
      </c>
      <c r="S27">
        <v>1183028</v>
      </c>
      <c r="T27">
        <v>1233397</v>
      </c>
      <c r="U27">
        <v>1226436</v>
      </c>
      <c r="V27">
        <v>1211258</v>
      </c>
      <c r="W27">
        <v>1174659</v>
      </c>
      <c r="X27">
        <v>1018483</v>
      </c>
      <c r="Y27">
        <v>1078864</v>
      </c>
    </row>
    <row r="28" spans="1:25" x14ac:dyDescent="0.25">
      <c r="A28" s="2" t="s">
        <v>27</v>
      </c>
      <c r="B28" s="1">
        <f t="shared" si="0"/>
        <v>1148066.0952380951</v>
      </c>
      <c r="C28" s="1">
        <f t="shared" si="1"/>
        <v>71724.32852905149</v>
      </c>
      <c r="E28">
        <v>1204129</v>
      </c>
      <c r="F28">
        <v>1098175</v>
      </c>
      <c r="G28">
        <v>1106462</v>
      </c>
      <c r="H28">
        <v>1148098</v>
      </c>
      <c r="I28">
        <v>1136259</v>
      </c>
      <c r="J28">
        <v>1066792</v>
      </c>
      <c r="K28">
        <v>1236955</v>
      </c>
      <c r="L28">
        <v>1062412</v>
      </c>
      <c r="M28">
        <v>1208961</v>
      </c>
      <c r="N28">
        <v>1144682</v>
      </c>
      <c r="O28">
        <v>1000154</v>
      </c>
      <c r="P28">
        <v>1136660</v>
      </c>
      <c r="Q28">
        <v>1236955</v>
      </c>
      <c r="R28">
        <v>1201037</v>
      </c>
      <c r="S28">
        <v>1183028</v>
      </c>
      <c r="T28">
        <v>1233397</v>
      </c>
      <c r="U28">
        <v>1226436</v>
      </c>
      <c r="V28">
        <v>1211258</v>
      </c>
      <c r="W28">
        <v>1174659</v>
      </c>
      <c r="X28">
        <v>1012903</v>
      </c>
      <c r="Y28">
        <v>1079976</v>
      </c>
    </row>
    <row r="29" spans="1:25" x14ac:dyDescent="0.25">
      <c r="A29" s="2" t="s">
        <v>28</v>
      </c>
      <c r="B29" s="1">
        <f t="shared" si="0"/>
        <v>1154895.2380952381</v>
      </c>
      <c r="C29" s="1">
        <f t="shared" si="1"/>
        <v>67677.479124577309</v>
      </c>
      <c r="E29">
        <v>1174207</v>
      </c>
      <c r="F29">
        <v>1197508</v>
      </c>
      <c r="G29">
        <v>1106462</v>
      </c>
      <c r="H29">
        <v>1148098</v>
      </c>
      <c r="I29">
        <v>1136259</v>
      </c>
      <c r="J29">
        <v>1087029</v>
      </c>
      <c r="K29">
        <v>1236955</v>
      </c>
      <c r="L29">
        <v>1167416</v>
      </c>
      <c r="M29">
        <v>1208961</v>
      </c>
      <c r="N29">
        <v>1144682</v>
      </c>
      <c r="O29">
        <v>1000154</v>
      </c>
      <c r="P29">
        <v>1135007</v>
      </c>
      <c r="Q29">
        <v>1236955</v>
      </c>
      <c r="R29">
        <v>1201037</v>
      </c>
      <c r="S29">
        <v>1183028</v>
      </c>
      <c r="T29">
        <v>1233397</v>
      </c>
      <c r="U29">
        <v>1226436</v>
      </c>
      <c r="V29">
        <v>1211258</v>
      </c>
      <c r="W29">
        <v>1131868</v>
      </c>
      <c r="X29">
        <v>1006107</v>
      </c>
      <c r="Y29">
        <v>1079976</v>
      </c>
    </row>
    <row r="30" spans="1:25" x14ac:dyDescent="0.25">
      <c r="A30" s="2" t="s">
        <v>29</v>
      </c>
      <c r="B30" s="1">
        <f t="shared" si="0"/>
        <v>1144590.2380952381</v>
      </c>
      <c r="C30" s="1">
        <f t="shared" si="1"/>
        <v>81661.379072306459</v>
      </c>
      <c r="E30">
        <v>1148426</v>
      </c>
      <c r="F30">
        <v>1197508</v>
      </c>
      <c r="G30">
        <v>1106462</v>
      </c>
      <c r="H30">
        <v>1148098</v>
      </c>
      <c r="I30">
        <v>963645</v>
      </c>
      <c r="J30">
        <v>1087029</v>
      </c>
      <c r="K30">
        <v>1236955</v>
      </c>
      <c r="L30">
        <v>1167416</v>
      </c>
      <c r="M30">
        <v>1208961</v>
      </c>
      <c r="N30">
        <v>1210316</v>
      </c>
      <c r="O30">
        <v>1000154</v>
      </c>
      <c r="P30">
        <v>1071690</v>
      </c>
      <c r="Q30">
        <v>1236955</v>
      </c>
      <c r="R30">
        <v>1201037</v>
      </c>
      <c r="S30">
        <v>1214928</v>
      </c>
      <c r="T30">
        <v>1233397</v>
      </c>
      <c r="U30">
        <v>1233422</v>
      </c>
      <c r="V30">
        <v>1152045</v>
      </c>
      <c r="W30">
        <v>1131868</v>
      </c>
      <c r="X30">
        <v>1006107</v>
      </c>
      <c r="Y30">
        <v>1079976</v>
      </c>
    </row>
    <row r="31" spans="1:25" x14ac:dyDescent="0.25">
      <c r="A31" s="2" t="s">
        <v>30</v>
      </c>
      <c r="B31" s="1">
        <f t="shared" si="0"/>
        <v>1144129.4761904762</v>
      </c>
      <c r="C31" s="1">
        <f t="shared" si="1"/>
        <v>79589.338828178326</v>
      </c>
      <c r="E31">
        <v>1148426</v>
      </c>
      <c r="F31">
        <v>1197508</v>
      </c>
      <c r="G31">
        <v>1106462</v>
      </c>
      <c r="H31">
        <v>1148098</v>
      </c>
      <c r="I31">
        <v>963645</v>
      </c>
      <c r="J31">
        <v>1113105</v>
      </c>
      <c r="K31">
        <v>1236955</v>
      </c>
      <c r="L31">
        <v>1149502</v>
      </c>
      <c r="M31">
        <v>1208961</v>
      </c>
      <c r="N31">
        <v>1191291</v>
      </c>
      <c r="O31">
        <v>1000154</v>
      </c>
      <c r="P31">
        <v>1068316</v>
      </c>
      <c r="Q31">
        <v>1236955</v>
      </c>
      <c r="R31">
        <v>1201037</v>
      </c>
      <c r="S31">
        <v>1214387</v>
      </c>
      <c r="T31">
        <v>1233397</v>
      </c>
      <c r="U31">
        <v>1233422</v>
      </c>
      <c r="V31">
        <v>1148045</v>
      </c>
      <c r="W31">
        <v>1131868</v>
      </c>
      <c r="X31">
        <v>1015209</v>
      </c>
      <c r="Y31">
        <v>1079976</v>
      </c>
    </row>
    <row r="32" spans="1:25" x14ac:dyDescent="0.25">
      <c r="A32" s="2" t="s">
        <v>31</v>
      </c>
      <c r="B32" s="1">
        <f t="shared" si="0"/>
        <v>1144251.5714285714</v>
      </c>
      <c r="C32" s="1">
        <f t="shared" si="1"/>
        <v>80026.429979679335</v>
      </c>
      <c r="E32">
        <v>1148426</v>
      </c>
      <c r="F32">
        <v>1197508</v>
      </c>
      <c r="G32">
        <v>1021138</v>
      </c>
      <c r="H32">
        <v>1148098</v>
      </c>
      <c r="I32">
        <v>1141205</v>
      </c>
      <c r="J32">
        <v>1116303</v>
      </c>
      <c r="K32">
        <v>1216845</v>
      </c>
      <c r="L32">
        <v>979283</v>
      </c>
      <c r="M32">
        <v>1208961</v>
      </c>
      <c r="N32">
        <v>1174698</v>
      </c>
      <c r="O32">
        <v>1009783</v>
      </c>
      <c r="P32">
        <v>1068854</v>
      </c>
      <c r="Q32">
        <v>1236955</v>
      </c>
      <c r="R32">
        <v>1202107</v>
      </c>
      <c r="S32">
        <v>1220763</v>
      </c>
      <c r="T32">
        <v>1216194</v>
      </c>
      <c r="U32">
        <v>1233422</v>
      </c>
      <c r="V32">
        <v>1206360</v>
      </c>
      <c r="W32">
        <v>1131868</v>
      </c>
      <c r="X32">
        <v>1005064</v>
      </c>
      <c r="Y32">
        <v>1145448</v>
      </c>
    </row>
    <row r="33" spans="1:25" x14ac:dyDescent="0.25">
      <c r="A33" s="2" t="s">
        <v>32</v>
      </c>
      <c r="B33" s="1">
        <f t="shared" si="0"/>
        <v>1139443.4285714286</v>
      </c>
      <c r="C33" s="1">
        <f t="shared" si="1"/>
        <v>77618.901009122419</v>
      </c>
      <c r="E33">
        <v>1148426</v>
      </c>
      <c r="F33">
        <v>1197508</v>
      </c>
      <c r="G33">
        <v>1016118</v>
      </c>
      <c r="H33">
        <v>1148098</v>
      </c>
      <c r="I33">
        <v>1141205</v>
      </c>
      <c r="J33">
        <v>1116303</v>
      </c>
      <c r="K33">
        <v>1214692</v>
      </c>
      <c r="L33">
        <v>979283</v>
      </c>
      <c r="M33">
        <v>1208961</v>
      </c>
      <c r="N33">
        <v>1174698</v>
      </c>
      <c r="O33">
        <v>1009783</v>
      </c>
      <c r="P33">
        <v>1134109</v>
      </c>
      <c r="Q33">
        <v>1236955</v>
      </c>
      <c r="R33">
        <v>1202107</v>
      </c>
      <c r="S33">
        <v>1220763</v>
      </c>
      <c r="T33">
        <v>1131174</v>
      </c>
      <c r="U33">
        <v>1233422</v>
      </c>
      <c r="V33">
        <v>1186245</v>
      </c>
      <c r="W33">
        <v>1077950</v>
      </c>
      <c r="X33">
        <v>1005064</v>
      </c>
      <c r="Y33">
        <v>1145448</v>
      </c>
    </row>
    <row r="34" spans="1:25" x14ac:dyDescent="0.25">
      <c r="A34" s="2" t="s">
        <v>33</v>
      </c>
      <c r="B34" s="1">
        <f t="shared" si="0"/>
        <v>1142229.7142857143</v>
      </c>
      <c r="C34" s="1">
        <f t="shared" si="1"/>
        <v>78452.414843492938</v>
      </c>
      <c r="E34">
        <v>1151089</v>
      </c>
      <c r="F34">
        <v>1197508</v>
      </c>
      <c r="G34">
        <v>999345</v>
      </c>
      <c r="H34">
        <v>1195573</v>
      </c>
      <c r="I34">
        <v>1141205</v>
      </c>
      <c r="J34">
        <v>1116303</v>
      </c>
      <c r="K34">
        <v>1214692</v>
      </c>
      <c r="L34">
        <v>979283</v>
      </c>
      <c r="M34">
        <v>1197814</v>
      </c>
      <c r="N34">
        <v>1174698</v>
      </c>
      <c r="O34">
        <v>1009783</v>
      </c>
      <c r="P34">
        <v>1142757</v>
      </c>
      <c r="Q34">
        <v>1236955</v>
      </c>
      <c r="R34">
        <v>1202107</v>
      </c>
      <c r="S34">
        <v>1220763</v>
      </c>
      <c r="T34">
        <v>1144289</v>
      </c>
      <c r="U34">
        <v>1227541</v>
      </c>
      <c r="V34">
        <v>1186245</v>
      </c>
      <c r="W34">
        <v>1098379</v>
      </c>
      <c r="X34">
        <v>1005064</v>
      </c>
      <c r="Y34">
        <v>1145431</v>
      </c>
    </row>
    <row r="35" spans="1:25" x14ac:dyDescent="0.25">
      <c r="A35" s="2" t="s">
        <v>34</v>
      </c>
      <c r="B35" s="1">
        <f t="shared" si="0"/>
        <v>1143867.0476190476</v>
      </c>
      <c r="C35" s="1">
        <f t="shared" si="1"/>
        <v>73705.828858133056</v>
      </c>
      <c r="E35">
        <v>1151089</v>
      </c>
      <c r="F35">
        <v>1197508</v>
      </c>
      <c r="G35">
        <v>1082414</v>
      </c>
      <c r="H35">
        <v>1195573</v>
      </c>
      <c r="I35">
        <v>1141205</v>
      </c>
      <c r="J35">
        <v>1116303</v>
      </c>
      <c r="K35">
        <v>1212027</v>
      </c>
      <c r="L35">
        <v>979283</v>
      </c>
      <c r="M35">
        <v>1197814</v>
      </c>
      <c r="N35">
        <v>1089814</v>
      </c>
      <c r="O35">
        <v>1009783</v>
      </c>
      <c r="P35">
        <v>1134195</v>
      </c>
      <c r="Q35">
        <v>1236955</v>
      </c>
      <c r="R35">
        <v>1140089</v>
      </c>
      <c r="S35">
        <v>1222448</v>
      </c>
      <c r="T35">
        <v>1231712</v>
      </c>
      <c r="U35">
        <v>1211830</v>
      </c>
      <c r="V35">
        <v>1197626</v>
      </c>
      <c r="W35">
        <v>1116383</v>
      </c>
      <c r="X35">
        <v>1011726</v>
      </c>
      <c r="Y35">
        <v>1145431</v>
      </c>
    </row>
    <row r="36" spans="1:25" x14ac:dyDescent="0.25">
      <c r="A36" s="2" t="s">
        <v>35</v>
      </c>
      <c r="B36" s="1">
        <f t="shared" si="0"/>
        <v>1148607.9523809524</v>
      </c>
      <c r="C36" s="1">
        <f t="shared" si="1"/>
        <v>74760.777259377821</v>
      </c>
      <c r="E36">
        <v>1203003</v>
      </c>
      <c r="F36">
        <v>1197508</v>
      </c>
      <c r="G36">
        <v>1082414</v>
      </c>
      <c r="H36">
        <v>1195573</v>
      </c>
      <c r="I36">
        <v>1141205</v>
      </c>
      <c r="J36">
        <v>1116303</v>
      </c>
      <c r="K36">
        <v>1176451</v>
      </c>
      <c r="L36">
        <v>979283</v>
      </c>
      <c r="M36">
        <v>1197814</v>
      </c>
      <c r="N36">
        <v>1089814</v>
      </c>
      <c r="O36">
        <v>1009783</v>
      </c>
      <c r="P36">
        <v>1134195</v>
      </c>
      <c r="Q36">
        <v>1236955</v>
      </c>
      <c r="R36">
        <v>1161087</v>
      </c>
      <c r="S36">
        <v>1222448</v>
      </c>
      <c r="T36">
        <v>1213961</v>
      </c>
      <c r="U36">
        <v>1211830</v>
      </c>
      <c r="V36">
        <v>1202531</v>
      </c>
      <c r="W36">
        <v>1116383</v>
      </c>
      <c r="X36">
        <v>1011726</v>
      </c>
      <c r="Y36">
        <v>1220500</v>
      </c>
    </row>
    <row r="37" spans="1:25" x14ac:dyDescent="0.25">
      <c r="A37" s="2" t="s">
        <v>36</v>
      </c>
      <c r="B37" s="1">
        <f t="shared" si="0"/>
        <v>1139726.9545454546</v>
      </c>
      <c r="C37" s="1">
        <f t="shared" si="1"/>
        <v>79817.556169439122</v>
      </c>
      <c r="D37">
        <v>1058514</v>
      </c>
      <c r="E37">
        <v>1203003</v>
      </c>
      <c r="F37">
        <v>1197508</v>
      </c>
      <c r="G37">
        <v>1082414</v>
      </c>
      <c r="H37">
        <v>1195573</v>
      </c>
      <c r="I37">
        <v>1141205</v>
      </c>
      <c r="J37">
        <v>1116303</v>
      </c>
      <c r="K37">
        <v>1054348</v>
      </c>
      <c r="L37">
        <v>979283</v>
      </c>
      <c r="M37">
        <v>1197814</v>
      </c>
      <c r="N37">
        <v>1089814</v>
      </c>
      <c r="O37">
        <v>1009783</v>
      </c>
      <c r="P37">
        <v>1134195</v>
      </c>
      <c r="Q37">
        <v>1236955</v>
      </c>
      <c r="R37">
        <v>1183115</v>
      </c>
      <c r="S37">
        <v>1236414</v>
      </c>
      <c r="T37">
        <v>1227046</v>
      </c>
      <c r="U37">
        <v>1211830</v>
      </c>
      <c r="V37">
        <v>1202531</v>
      </c>
      <c r="W37">
        <v>1084119</v>
      </c>
      <c r="X37">
        <v>1011726</v>
      </c>
      <c r="Y37">
        <v>1220500</v>
      </c>
    </row>
    <row r="38" spans="1:25" x14ac:dyDescent="0.25">
      <c r="A38" s="2" t="s">
        <v>37</v>
      </c>
      <c r="B38" s="1">
        <f t="shared" si="0"/>
        <v>1151517.8181818181</v>
      </c>
      <c r="C38" s="1">
        <f t="shared" si="1"/>
        <v>71248.220685046748</v>
      </c>
      <c r="D38">
        <v>1058514</v>
      </c>
      <c r="E38">
        <v>1203003</v>
      </c>
      <c r="F38">
        <v>1197508</v>
      </c>
      <c r="G38">
        <v>1082414</v>
      </c>
      <c r="H38">
        <v>1224349</v>
      </c>
      <c r="I38">
        <v>1141205</v>
      </c>
      <c r="J38">
        <v>1159516</v>
      </c>
      <c r="K38">
        <v>1078557</v>
      </c>
      <c r="L38">
        <v>979283</v>
      </c>
      <c r="M38">
        <v>1197814</v>
      </c>
      <c r="N38">
        <v>1173785</v>
      </c>
      <c r="O38">
        <v>1088987</v>
      </c>
      <c r="P38">
        <v>1134195</v>
      </c>
      <c r="Q38">
        <v>1236955</v>
      </c>
      <c r="R38">
        <v>1183115</v>
      </c>
      <c r="S38">
        <v>1236955</v>
      </c>
      <c r="T38">
        <v>1230783</v>
      </c>
      <c r="U38">
        <v>1211830</v>
      </c>
      <c r="V38">
        <v>1199805</v>
      </c>
      <c r="W38">
        <v>1084119</v>
      </c>
      <c r="X38">
        <v>1040626</v>
      </c>
      <c r="Y38">
        <v>1190074</v>
      </c>
    </row>
    <row r="39" spans="1:25" x14ac:dyDescent="0.25">
      <c r="A39" s="2" t="s">
        <v>38</v>
      </c>
      <c r="B39" s="1">
        <f t="shared" si="0"/>
        <v>1153128.1363636365</v>
      </c>
      <c r="C39" s="1">
        <f t="shared" si="1"/>
        <v>70013.880135101164</v>
      </c>
      <c r="D39">
        <v>1016583</v>
      </c>
      <c r="E39">
        <v>1203003</v>
      </c>
      <c r="F39">
        <v>1130471</v>
      </c>
      <c r="G39">
        <v>1082414</v>
      </c>
      <c r="H39">
        <v>1224349</v>
      </c>
      <c r="I39">
        <v>1141205</v>
      </c>
      <c r="J39">
        <v>1159516</v>
      </c>
      <c r="K39">
        <v>1078557</v>
      </c>
      <c r="L39">
        <v>979283</v>
      </c>
      <c r="M39">
        <v>1203392</v>
      </c>
      <c r="N39">
        <v>1173785</v>
      </c>
      <c r="O39">
        <v>1088987</v>
      </c>
      <c r="P39">
        <v>1150060</v>
      </c>
      <c r="Q39">
        <v>1236955</v>
      </c>
      <c r="R39">
        <v>1183115</v>
      </c>
      <c r="S39">
        <v>1236955</v>
      </c>
      <c r="T39">
        <v>1232919</v>
      </c>
      <c r="U39">
        <v>1211830</v>
      </c>
      <c r="V39">
        <v>1199805</v>
      </c>
      <c r="W39">
        <v>1084119</v>
      </c>
      <c r="X39">
        <v>1162510</v>
      </c>
      <c r="Y39">
        <v>1189006</v>
      </c>
    </row>
    <row r="40" spans="1:25" x14ac:dyDescent="0.25">
      <c r="A40" s="2" t="s">
        <v>39</v>
      </c>
      <c r="B40" s="1">
        <f t="shared" si="0"/>
        <v>1152716.1818181819</v>
      </c>
      <c r="C40" s="1">
        <f t="shared" si="1"/>
        <v>71069.45393041191</v>
      </c>
      <c r="D40">
        <v>1016583</v>
      </c>
      <c r="E40">
        <v>1203003</v>
      </c>
      <c r="F40">
        <v>1130471</v>
      </c>
      <c r="G40">
        <v>1082414</v>
      </c>
      <c r="H40">
        <v>1224349</v>
      </c>
      <c r="I40">
        <v>1141205</v>
      </c>
      <c r="J40">
        <v>1159516</v>
      </c>
      <c r="K40">
        <v>1078557</v>
      </c>
      <c r="L40">
        <v>979283</v>
      </c>
      <c r="M40">
        <v>1203392</v>
      </c>
      <c r="N40">
        <v>1173785</v>
      </c>
      <c r="O40">
        <v>1071747</v>
      </c>
      <c r="P40">
        <v>1160379</v>
      </c>
      <c r="Q40">
        <v>1236955</v>
      </c>
      <c r="R40">
        <v>1186959</v>
      </c>
      <c r="S40">
        <v>1236955</v>
      </c>
      <c r="T40">
        <v>1232919</v>
      </c>
      <c r="U40">
        <v>1211830</v>
      </c>
      <c r="V40">
        <v>1199805</v>
      </c>
      <c r="W40">
        <v>1084119</v>
      </c>
      <c r="X40">
        <v>1149454</v>
      </c>
      <c r="Y40">
        <v>1196076</v>
      </c>
    </row>
    <row r="41" spans="1:25" x14ac:dyDescent="0.25">
      <c r="A41" s="2" t="s">
        <v>40</v>
      </c>
      <c r="B41" s="1">
        <f t="shared" si="0"/>
        <v>1154350.9090909092</v>
      </c>
      <c r="C41" s="1">
        <f t="shared" si="1"/>
        <v>73330.843087964939</v>
      </c>
      <c r="D41">
        <v>1016583</v>
      </c>
      <c r="E41">
        <v>1201406</v>
      </c>
      <c r="F41">
        <v>1194043</v>
      </c>
      <c r="G41">
        <v>1082414</v>
      </c>
      <c r="H41">
        <v>1224349</v>
      </c>
      <c r="I41">
        <v>1141205</v>
      </c>
      <c r="J41">
        <v>1130242</v>
      </c>
      <c r="K41">
        <v>1078557</v>
      </c>
      <c r="L41">
        <v>979283</v>
      </c>
      <c r="M41">
        <v>1203392</v>
      </c>
      <c r="N41">
        <v>1197774</v>
      </c>
      <c r="O41">
        <v>1044899</v>
      </c>
      <c r="P41">
        <v>1174380</v>
      </c>
      <c r="Q41">
        <v>1236955</v>
      </c>
      <c r="R41">
        <v>1179891</v>
      </c>
      <c r="S41">
        <v>1236955</v>
      </c>
      <c r="T41">
        <v>1232919</v>
      </c>
      <c r="U41">
        <v>1215363</v>
      </c>
      <c r="V41">
        <v>1163553</v>
      </c>
      <c r="W41">
        <v>1084119</v>
      </c>
      <c r="X41">
        <v>1182990</v>
      </c>
      <c r="Y41">
        <v>1194448</v>
      </c>
    </row>
    <row r="42" spans="1:25" x14ac:dyDescent="0.25">
      <c r="A42" s="2" t="s">
        <v>41</v>
      </c>
      <c r="B42" s="1">
        <f t="shared" si="0"/>
        <v>1147322.1818181819</v>
      </c>
      <c r="C42" s="1">
        <f t="shared" si="1"/>
        <v>74131.638836621612</v>
      </c>
      <c r="D42">
        <v>1016583</v>
      </c>
      <c r="E42">
        <v>1138339</v>
      </c>
      <c r="F42">
        <v>1215067</v>
      </c>
      <c r="G42">
        <v>1079117</v>
      </c>
      <c r="H42">
        <v>1189732</v>
      </c>
      <c r="I42">
        <v>1035937</v>
      </c>
      <c r="J42">
        <v>1130242</v>
      </c>
      <c r="K42">
        <v>1127712</v>
      </c>
      <c r="L42">
        <v>979283</v>
      </c>
      <c r="M42">
        <v>1205078</v>
      </c>
      <c r="N42">
        <v>1197011</v>
      </c>
      <c r="O42">
        <v>1044899</v>
      </c>
      <c r="P42">
        <v>1174380</v>
      </c>
      <c r="Q42">
        <v>1236955</v>
      </c>
      <c r="R42">
        <v>1182089</v>
      </c>
      <c r="S42">
        <v>1235872</v>
      </c>
      <c r="T42">
        <v>1232384</v>
      </c>
      <c r="U42">
        <v>1196359</v>
      </c>
      <c r="V42">
        <v>1163553</v>
      </c>
      <c r="W42">
        <v>1084119</v>
      </c>
      <c r="X42">
        <v>1185185</v>
      </c>
      <c r="Y42">
        <v>1191192</v>
      </c>
    </row>
    <row r="43" spans="1:25" x14ac:dyDescent="0.25">
      <c r="A43" s="2" t="s">
        <v>42</v>
      </c>
      <c r="B43" s="1">
        <f t="shared" si="0"/>
        <v>1150904.6818181819</v>
      </c>
      <c r="C43" s="1">
        <f t="shared" si="1"/>
        <v>73138.257122686584</v>
      </c>
      <c r="D43">
        <v>1016583</v>
      </c>
      <c r="E43">
        <v>1140003</v>
      </c>
      <c r="F43">
        <v>1215067</v>
      </c>
      <c r="G43">
        <v>1079117</v>
      </c>
      <c r="H43">
        <v>1164331</v>
      </c>
      <c r="I43">
        <v>1039399</v>
      </c>
      <c r="J43">
        <v>1130242</v>
      </c>
      <c r="K43">
        <v>1149821</v>
      </c>
      <c r="L43">
        <v>979283</v>
      </c>
      <c r="M43">
        <v>1205078</v>
      </c>
      <c r="N43">
        <v>1203058</v>
      </c>
      <c r="O43">
        <v>1044899</v>
      </c>
      <c r="P43">
        <v>1174380</v>
      </c>
      <c r="Q43">
        <v>1236955</v>
      </c>
      <c r="R43">
        <v>1201077</v>
      </c>
      <c r="S43">
        <v>1236413</v>
      </c>
      <c r="T43">
        <v>1232384</v>
      </c>
      <c r="U43">
        <v>1196359</v>
      </c>
      <c r="V43">
        <v>1163021</v>
      </c>
      <c r="W43">
        <v>1125872</v>
      </c>
      <c r="X43">
        <v>1195369</v>
      </c>
      <c r="Y43">
        <v>1191192</v>
      </c>
    </row>
    <row r="44" spans="1:25" x14ac:dyDescent="0.25">
      <c r="A44" s="2" t="s">
        <v>43</v>
      </c>
      <c r="B44" s="1">
        <f t="shared" si="0"/>
        <v>1154515.4545454546</v>
      </c>
      <c r="C44" s="1">
        <f t="shared" si="1"/>
        <v>70271.652039345456</v>
      </c>
      <c r="D44">
        <v>1016583</v>
      </c>
      <c r="E44">
        <v>1140003</v>
      </c>
      <c r="F44">
        <v>1215067</v>
      </c>
      <c r="G44">
        <v>1079117</v>
      </c>
      <c r="H44">
        <v>1164331</v>
      </c>
      <c r="I44">
        <v>1048968</v>
      </c>
      <c r="J44">
        <v>1178030</v>
      </c>
      <c r="K44">
        <v>1149821</v>
      </c>
      <c r="L44">
        <v>1002130</v>
      </c>
      <c r="M44">
        <v>1205078</v>
      </c>
      <c r="N44">
        <v>1211876</v>
      </c>
      <c r="O44">
        <v>1044899</v>
      </c>
      <c r="P44">
        <v>1177045</v>
      </c>
      <c r="Q44">
        <v>1236955</v>
      </c>
      <c r="R44">
        <v>1196753</v>
      </c>
      <c r="S44">
        <v>1236955</v>
      </c>
      <c r="T44">
        <v>1232919</v>
      </c>
      <c r="U44">
        <v>1196359</v>
      </c>
      <c r="V44">
        <v>1188718</v>
      </c>
      <c r="W44">
        <v>1125872</v>
      </c>
      <c r="X44">
        <v>1160669</v>
      </c>
      <c r="Y44">
        <v>1191192</v>
      </c>
    </row>
    <row r="45" spans="1:25" x14ac:dyDescent="0.25">
      <c r="A45" s="2" t="s">
        <v>44</v>
      </c>
      <c r="B45" s="1">
        <f t="shared" si="0"/>
        <v>1156811.3181818181</v>
      </c>
      <c r="C45" s="1">
        <f t="shared" si="1"/>
        <v>63492.628641145398</v>
      </c>
      <c r="D45">
        <v>1016583</v>
      </c>
      <c r="E45">
        <v>1140003</v>
      </c>
      <c r="F45">
        <v>1215067</v>
      </c>
      <c r="G45">
        <v>1079117</v>
      </c>
      <c r="H45">
        <v>1089135</v>
      </c>
      <c r="I45">
        <v>1048968</v>
      </c>
      <c r="J45">
        <v>1178030</v>
      </c>
      <c r="K45">
        <v>1149821</v>
      </c>
      <c r="L45">
        <v>1141879</v>
      </c>
      <c r="M45">
        <v>1201874</v>
      </c>
      <c r="N45">
        <v>1183754</v>
      </c>
      <c r="O45">
        <v>1044899</v>
      </c>
      <c r="P45">
        <v>1176506</v>
      </c>
      <c r="Q45">
        <v>1236955</v>
      </c>
      <c r="R45">
        <v>1214574</v>
      </c>
      <c r="S45">
        <v>1236955</v>
      </c>
      <c r="T45">
        <v>1232919</v>
      </c>
      <c r="U45">
        <v>1196359</v>
      </c>
      <c r="V45">
        <v>1188718</v>
      </c>
      <c r="W45">
        <v>1125872</v>
      </c>
      <c r="X45">
        <v>1160669</v>
      </c>
      <c r="Y45">
        <v>1191192</v>
      </c>
    </row>
    <row r="46" spans="1:25" x14ac:dyDescent="0.25">
      <c r="A46" s="2" t="s">
        <v>45</v>
      </c>
      <c r="B46" s="1">
        <f t="shared" si="0"/>
        <v>1156925</v>
      </c>
      <c r="C46" s="1">
        <f t="shared" si="1"/>
        <v>62305.967625318786</v>
      </c>
      <c r="D46">
        <v>1103191</v>
      </c>
      <c r="E46">
        <v>1140003</v>
      </c>
      <c r="F46">
        <v>1215067</v>
      </c>
      <c r="G46">
        <v>1000692</v>
      </c>
      <c r="H46">
        <v>1089135</v>
      </c>
      <c r="I46">
        <v>1065265</v>
      </c>
      <c r="J46">
        <v>1192314</v>
      </c>
      <c r="K46">
        <v>1149821</v>
      </c>
      <c r="L46">
        <v>1141879</v>
      </c>
      <c r="M46">
        <v>1166630</v>
      </c>
      <c r="N46">
        <v>1183754</v>
      </c>
      <c r="O46">
        <v>1044899</v>
      </c>
      <c r="P46">
        <v>1184608</v>
      </c>
      <c r="Q46">
        <v>1236955</v>
      </c>
      <c r="R46">
        <v>1214574</v>
      </c>
      <c r="S46">
        <v>1236955</v>
      </c>
      <c r="T46">
        <v>1229703</v>
      </c>
      <c r="U46">
        <v>1190932</v>
      </c>
      <c r="V46">
        <v>1188718</v>
      </c>
      <c r="W46">
        <v>1125872</v>
      </c>
      <c r="X46">
        <v>1159570</v>
      </c>
      <c r="Y46">
        <v>1191813</v>
      </c>
    </row>
    <row r="47" spans="1:25" x14ac:dyDescent="0.25">
      <c r="A47" s="2" t="s">
        <v>46</v>
      </c>
      <c r="B47" s="1">
        <f t="shared" si="0"/>
        <v>1154777.0454545454</v>
      </c>
      <c r="C47" s="1">
        <f t="shared" si="1"/>
        <v>63738.859467558781</v>
      </c>
      <c r="D47">
        <v>1103191</v>
      </c>
      <c r="E47">
        <v>1140003</v>
      </c>
      <c r="F47">
        <v>1215067</v>
      </c>
      <c r="G47">
        <v>993990</v>
      </c>
      <c r="H47">
        <v>1073528</v>
      </c>
      <c r="I47">
        <v>1065265</v>
      </c>
      <c r="J47">
        <v>1192314</v>
      </c>
      <c r="K47">
        <v>1149821</v>
      </c>
      <c r="L47">
        <v>1141879</v>
      </c>
      <c r="M47">
        <v>1166630</v>
      </c>
      <c r="N47">
        <v>1183754</v>
      </c>
      <c r="O47">
        <v>1040409</v>
      </c>
      <c r="P47">
        <v>1198773</v>
      </c>
      <c r="Q47">
        <v>1236955</v>
      </c>
      <c r="R47">
        <v>1229269</v>
      </c>
      <c r="S47">
        <v>1204477</v>
      </c>
      <c r="T47">
        <v>1232919</v>
      </c>
      <c r="U47">
        <v>1188128</v>
      </c>
      <c r="V47">
        <v>1188718</v>
      </c>
      <c r="W47">
        <v>1125872</v>
      </c>
      <c r="X47">
        <v>1150920</v>
      </c>
      <c r="Y47">
        <v>1183213</v>
      </c>
    </row>
    <row r="48" spans="1:25" x14ac:dyDescent="0.25">
      <c r="A48" s="2" t="s">
        <v>47</v>
      </c>
      <c r="B48" s="1">
        <f t="shared" si="0"/>
        <v>1150806.5454545454</v>
      </c>
      <c r="C48" s="1">
        <f t="shared" si="1"/>
        <v>66659.505701960865</v>
      </c>
      <c r="D48">
        <v>1103191</v>
      </c>
      <c r="E48">
        <v>1131850</v>
      </c>
      <c r="F48">
        <v>1215067</v>
      </c>
      <c r="G48">
        <v>993990</v>
      </c>
      <c r="H48">
        <v>1042532</v>
      </c>
      <c r="I48">
        <v>1065265</v>
      </c>
      <c r="J48">
        <v>1192314</v>
      </c>
      <c r="K48">
        <v>1149821</v>
      </c>
      <c r="L48">
        <v>1141879</v>
      </c>
      <c r="M48">
        <v>1166630</v>
      </c>
      <c r="N48">
        <v>1183754</v>
      </c>
      <c r="O48">
        <v>1040409</v>
      </c>
      <c r="P48">
        <v>1198773</v>
      </c>
      <c r="Q48">
        <v>1236955</v>
      </c>
      <c r="R48">
        <v>1229269</v>
      </c>
      <c r="S48">
        <v>1204477</v>
      </c>
      <c r="T48">
        <v>1232919</v>
      </c>
      <c r="U48">
        <v>1188128</v>
      </c>
      <c r="V48">
        <v>1187090</v>
      </c>
      <c r="W48">
        <v>1125872</v>
      </c>
      <c r="X48">
        <v>1104346</v>
      </c>
      <c r="Y48">
        <v>1183213</v>
      </c>
    </row>
    <row r="49" spans="1:25" x14ac:dyDescent="0.25">
      <c r="A49" s="2" t="s">
        <v>48</v>
      </c>
      <c r="B49" s="1">
        <f t="shared" si="0"/>
        <v>1162397.4545454546</v>
      </c>
      <c r="C49" s="1">
        <f t="shared" si="1"/>
        <v>56836.455799015021</v>
      </c>
      <c r="D49">
        <v>1181192</v>
      </c>
      <c r="E49">
        <v>1131850</v>
      </c>
      <c r="F49">
        <v>1215067</v>
      </c>
      <c r="G49">
        <v>1085366</v>
      </c>
      <c r="H49">
        <v>1042532</v>
      </c>
      <c r="I49">
        <v>1065265</v>
      </c>
      <c r="J49">
        <v>1192314</v>
      </c>
      <c r="K49">
        <v>1149821</v>
      </c>
      <c r="L49">
        <v>1141879</v>
      </c>
      <c r="M49">
        <v>1166630</v>
      </c>
      <c r="N49">
        <v>1183754</v>
      </c>
      <c r="O49">
        <v>1069515</v>
      </c>
      <c r="P49">
        <v>1198862</v>
      </c>
      <c r="Q49">
        <v>1236955</v>
      </c>
      <c r="R49">
        <v>1229269</v>
      </c>
      <c r="S49">
        <v>1201759</v>
      </c>
      <c r="T49">
        <v>1232919</v>
      </c>
      <c r="U49">
        <v>1181462</v>
      </c>
      <c r="V49">
        <v>1187090</v>
      </c>
      <c r="W49">
        <v>1163031</v>
      </c>
      <c r="X49">
        <v>1095644</v>
      </c>
      <c r="Y49">
        <v>1220568</v>
      </c>
    </row>
    <row r="50" spans="1:25" x14ac:dyDescent="0.25">
      <c r="A50" s="2" t="s">
        <v>49</v>
      </c>
      <c r="B50" s="1">
        <f t="shared" si="0"/>
        <v>1159055.4090909092</v>
      </c>
      <c r="C50" s="1">
        <f t="shared" si="1"/>
        <v>54977.816937758958</v>
      </c>
      <c r="D50">
        <v>1181192</v>
      </c>
      <c r="E50">
        <v>1131850</v>
      </c>
      <c r="F50">
        <v>1182787</v>
      </c>
      <c r="G50">
        <v>1085366</v>
      </c>
      <c r="H50">
        <v>1042532</v>
      </c>
      <c r="I50">
        <v>1065265</v>
      </c>
      <c r="J50">
        <v>1192314</v>
      </c>
      <c r="K50">
        <v>1132152</v>
      </c>
      <c r="L50">
        <v>1142411</v>
      </c>
      <c r="M50">
        <v>1166630</v>
      </c>
      <c r="N50">
        <v>1183754</v>
      </c>
      <c r="O50">
        <v>1069515</v>
      </c>
      <c r="P50">
        <v>1199401</v>
      </c>
      <c r="Q50">
        <v>1236955</v>
      </c>
      <c r="R50">
        <v>1229269</v>
      </c>
      <c r="S50">
        <v>1201759</v>
      </c>
      <c r="T50">
        <v>1232919</v>
      </c>
      <c r="U50">
        <v>1181462</v>
      </c>
      <c r="V50">
        <v>1187090</v>
      </c>
      <c r="W50">
        <v>1174083</v>
      </c>
      <c r="X50">
        <v>1095644</v>
      </c>
      <c r="Y50">
        <v>1184869</v>
      </c>
    </row>
    <row r="51" spans="1:25" x14ac:dyDescent="0.25">
      <c r="A51" s="2" t="s">
        <v>50</v>
      </c>
      <c r="B51" s="1">
        <f t="shared" si="0"/>
        <v>1153724.7272727273</v>
      </c>
      <c r="C51" s="1">
        <f t="shared" si="1"/>
        <v>58912.574585475857</v>
      </c>
      <c r="D51">
        <v>1164290</v>
      </c>
      <c r="E51">
        <v>1087221</v>
      </c>
      <c r="F51">
        <v>1180124</v>
      </c>
      <c r="G51">
        <v>1085366</v>
      </c>
      <c r="H51">
        <v>1056048</v>
      </c>
      <c r="I51">
        <v>1065265</v>
      </c>
      <c r="J51">
        <v>1192314</v>
      </c>
      <c r="K51">
        <v>1101537</v>
      </c>
      <c r="L51">
        <v>1142411</v>
      </c>
      <c r="M51">
        <v>1166630</v>
      </c>
      <c r="N51">
        <v>1183754</v>
      </c>
      <c r="O51">
        <v>1069515</v>
      </c>
      <c r="P51">
        <v>1199401</v>
      </c>
      <c r="Q51">
        <v>1236955</v>
      </c>
      <c r="R51">
        <v>1233092</v>
      </c>
      <c r="S51">
        <v>1201224</v>
      </c>
      <c r="T51">
        <v>1232919</v>
      </c>
      <c r="U51">
        <v>1181462</v>
      </c>
      <c r="V51">
        <v>1187090</v>
      </c>
      <c r="W51">
        <v>1174083</v>
      </c>
      <c r="X51">
        <v>1056374</v>
      </c>
      <c r="Y51">
        <v>1184869</v>
      </c>
    </row>
    <row r="52" spans="1:25" x14ac:dyDescent="0.25">
      <c r="A52" s="2" t="s">
        <v>51</v>
      </c>
      <c r="B52" s="1">
        <f t="shared" si="0"/>
        <v>1150412.4090909092</v>
      </c>
      <c r="C52" s="1">
        <f t="shared" si="1"/>
        <v>60514.903829672097</v>
      </c>
      <c r="D52">
        <v>1168731</v>
      </c>
      <c r="E52">
        <v>1087221</v>
      </c>
      <c r="F52">
        <v>1180124</v>
      </c>
      <c r="G52">
        <v>1085366</v>
      </c>
      <c r="H52">
        <v>1056048</v>
      </c>
      <c r="I52">
        <v>1029856</v>
      </c>
      <c r="J52">
        <v>1192314</v>
      </c>
      <c r="K52">
        <v>1101537</v>
      </c>
      <c r="L52">
        <v>1142411</v>
      </c>
      <c r="M52">
        <v>1166630</v>
      </c>
      <c r="N52">
        <v>1183754</v>
      </c>
      <c r="O52">
        <v>1069515</v>
      </c>
      <c r="P52">
        <v>1199401</v>
      </c>
      <c r="Q52">
        <v>1236955</v>
      </c>
      <c r="R52">
        <v>1233092</v>
      </c>
      <c r="S52">
        <v>1201224</v>
      </c>
      <c r="T52">
        <v>1216580</v>
      </c>
      <c r="U52">
        <v>1159059</v>
      </c>
      <c r="V52">
        <v>1187090</v>
      </c>
      <c r="W52">
        <v>1170922</v>
      </c>
      <c r="X52">
        <v>1056374</v>
      </c>
      <c r="Y52">
        <v>1184869</v>
      </c>
    </row>
    <row r="53" spans="1:25" x14ac:dyDescent="0.25">
      <c r="A53" s="2" t="s">
        <v>52</v>
      </c>
      <c r="B53" s="1">
        <f t="shared" si="0"/>
        <v>1148523.8636363635</v>
      </c>
      <c r="C53" s="1">
        <f t="shared" si="1"/>
        <v>60558.488445090283</v>
      </c>
      <c r="D53">
        <v>1168731</v>
      </c>
      <c r="E53">
        <v>1066121</v>
      </c>
      <c r="F53">
        <v>1180124</v>
      </c>
      <c r="G53">
        <v>1067490</v>
      </c>
      <c r="H53">
        <v>1056633</v>
      </c>
      <c r="I53">
        <v>1065100</v>
      </c>
      <c r="J53">
        <v>1192314</v>
      </c>
      <c r="K53">
        <v>1117613</v>
      </c>
      <c r="L53">
        <v>1209981</v>
      </c>
      <c r="M53">
        <v>1179346</v>
      </c>
      <c r="N53">
        <v>1183754</v>
      </c>
      <c r="O53">
        <v>1069515</v>
      </c>
      <c r="P53">
        <v>1199401</v>
      </c>
      <c r="Q53">
        <v>1236955</v>
      </c>
      <c r="R53">
        <v>1233092</v>
      </c>
      <c r="S53">
        <v>1167272</v>
      </c>
      <c r="T53">
        <v>1216580</v>
      </c>
      <c r="U53">
        <v>1147528</v>
      </c>
      <c r="V53">
        <v>1097810</v>
      </c>
      <c r="W53">
        <v>1170922</v>
      </c>
      <c r="X53">
        <v>1056374</v>
      </c>
      <c r="Y53">
        <v>1184869</v>
      </c>
    </row>
    <row r="54" spans="1:25" x14ac:dyDescent="0.25">
      <c r="A54" s="2" t="s">
        <v>53</v>
      </c>
      <c r="B54" s="1">
        <f t="shared" si="0"/>
        <v>1148141.1818181819</v>
      </c>
      <c r="C54" s="1">
        <f t="shared" si="1"/>
        <v>58942.82728715433</v>
      </c>
      <c r="D54">
        <v>1168731</v>
      </c>
      <c r="E54">
        <v>1066121</v>
      </c>
      <c r="F54">
        <v>1180124</v>
      </c>
      <c r="G54">
        <v>1067490</v>
      </c>
      <c r="H54">
        <v>1074444</v>
      </c>
      <c r="I54">
        <v>1065100</v>
      </c>
      <c r="J54">
        <v>1192314</v>
      </c>
      <c r="K54">
        <v>1125421</v>
      </c>
      <c r="L54">
        <v>1209981</v>
      </c>
      <c r="M54">
        <v>1179346</v>
      </c>
      <c r="N54">
        <v>1183754</v>
      </c>
      <c r="O54">
        <v>1069515</v>
      </c>
      <c r="P54">
        <v>1169016</v>
      </c>
      <c r="Q54">
        <v>1236955</v>
      </c>
      <c r="R54">
        <v>1233092</v>
      </c>
      <c r="S54">
        <v>1167272</v>
      </c>
      <c r="T54">
        <v>1216580</v>
      </c>
      <c r="U54">
        <v>1127488</v>
      </c>
      <c r="V54">
        <v>1097810</v>
      </c>
      <c r="W54">
        <v>1186764</v>
      </c>
      <c r="X54">
        <v>1056919</v>
      </c>
      <c r="Y54">
        <v>1184869</v>
      </c>
    </row>
    <row r="55" spans="1:25" x14ac:dyDescent="0.25">
      <c r="A55" s="2" t="s">
        <v>54</v>
      </c>
      <c r="B55" s="1">
        <f t="shared" si="0"/>
        <v>1143754.4545454546</v>
      </c>
      <c r="C55" s="1">
        <f t="shared" si="1"/>
        <v>63139.827016729141</v>
      </c>
      <c r="D55">
        <v>1168731</v>
      </c>
      <c r="E55">
        <v>1052654</v>
      </c>
      <c r="F55">
        <v>1211280</v>
      </c>
      <c r="G55">
        <v>1067490</v>
      </c>
      <c r="H55">
        <v>1086414</v>
      </c>
      <c r="I55">
        <v>1057411</v>
      </c>
      <c r="J55">
        <v>1192314</v>
      </c>
      <c r="K55">
        <v>1125421</v>
      </c>
      <c r="L55">
        <v>1209981</v>
      </c>
      <c r="M55">
        <v>1184199</v>
      </c>
      <c r="N55">
        <v>1183754</v>
      </c>
      <c r="O55">
        <v>1041699</v>
      </c>
      <c r="P55">
        <v>1169016</v>
      </c>
      <c r="Q55">
        <v>1236955</v>
      </c>
      <c r="R55">
        <v>1233092</v>
      </c>
      <c r="S55">
        <v>1095371</v>
      </c>
      <c r="T55">
        <v>1216580</v>
      </c>
      <c r="U55">
        <v>1127488</v>
      </c>
      <c r="V55">
        <v>1097810</v>
      </c>
      <c r="W55">
        <v>1163150</v>
      </c>
      <c r="X55">
        <v>1056919</v>
      </c>
      <c r="Y55">
        <v>1184869</v>
      </c>
    </row>
    <row r="56" spans="1:25" x14ac:dyDescent="0.25">
      <c r="A56" s="2" t="s">
        <v>55</v>
      </c>
      <c r="B56" s="1">
        <f t="shared" si="0"/>
        <v>1142842.5454545454</v>
      </c>
      <c r="C56" s="1">
        <f t="shared" si="1"/>
        <v>65394.373677034113</v>
      </c>
      <c r="D56">
        <v>1168731</v>
      </c>
      <c r="E56">
        <v>989994</v>
      </c>
      <c r="F56">
        <v>1211280</v>
      </c>
      <c r="G56">
        <v>1067490</v>
      </c>
      <c r="H56">
        <v>1086414</v>
      </c>
      <c r="I56">
        <v>1092458</v>
      </c>
      <c r="J56">
        <v>1192314</v>
      </c>
      <c r="K56">
        <v>1095972</v>
      </c>
      <c r="L56">
        <v>1211693</v>
      </c>
      <c r="M56">
        <v>1182587</v>
      </c>
      <c r="N56">
        <v>1183754</v>
      </c>
      <c r="O56">
        <v>1046852</v>
      </c>
      <c r="P56">
        <v>1169016</v>
      </c>
      <c r="Q56">
        <v>1236955</v>
      </c>
      <c r="R56">
        <v>1233092</v>
      </c>
      <c r="S56">
        <v>1095371</v>
      </c>
      <c r="T56">
        <v>1214300</v>
      </c>
      <c r="U56">
        <v>1127488</v>
      </c>
      <c r="V56">
        <v>1109986</v>
      </c>
      <c r="W56">
        <v>1159855</v>
      </c>
      <c r="X56">
        <v>1082065</v>
      </c>
      <c r="Y56">
        <v>1184869</v>
      </c>
    </row>
    <row r="57" spans="1:25" x14ac:dyDescent="0.25">
      <c r="A57" s="2" t="s">
        <v>56</v>
      </c>
      <c r="B57" s="1">
        <f t="shared" si="0"/>
        <v>1141446.7727272727</v>
      </c>
      <c r="C57" s="1">
        <f t="shared" si="1"/>
        <v>68020.336078084918</v>
      </c>
      <c r="D57">
        <v>1168731</v>
      </c>
      <c r="E57">
        <v>989994</v>
      </c>
      <c r="F57">
        <v>1211280</v>
      </c>
      <c r="G57">
        <v>1067490</v>
      </c>
      <c r="H57">
        <v>1086414</v>
      </c>
      <c r="I57">
        <v>1117551</v>
      </c>
      <c r="J57">
        <v>1192314</v>
      </c>
      <c r="K57">
        <v>1135832</v>
      </c>
      <c r="L57">
        <v>1211693</v>
      </c>
      <c r="M57">
        <v>1182587</v>
      </c>
      <c r="N57">
        <v>1183754</v>
      </c>
      <c r="O57">
        <v>992190</v>
      </c>
      <c r="P57">
        <v>1169016</v>
      </c>
      <c r="Q57">
        <v>1236955</v>
      </c>
      <c r="R57">
        <v>1224490</v>
      </c>
      <c r="S57">
        <v>1095371</v>
      </c>
      <c r="T57">
        <v>1214360</v>
      </c>
      <c r="U57">
        <v>1090228</v>
      </c>
      <c r="V57">
        <v>1114989</v>
      </c>
      <c r="W57">
        <v>1143595</v>
      </c>
      <c r="X57">
        <v>1100867</v>
      </c>
      <c r="Y57">
        <v>1182128</v>
      </c>
    </row>
    <row r="58" spans="1:25" x14ac:dyDescent="0.25">
      <c r="A58" s="2" t="s">
        <v>57</v>
      </c>
      <c r="B58" s="1">
        <f t="shared" si="0"/>
        <v>1144080.4090909092</v>
      </c>
      <c r="C58" s="1">
        <f t="shared" si="1"/>
        <v>72040.822233369312</v>
      </c>
      <c r="D58">
        <v>1140783</v>
      </c>
      <c r="E58">
        <v>989994</v>
      </c>
      <c r="F58">
        <v>1211280</v>
      </c>
      <c r="G58">
        <v>1067490</v>
      </c>
      <c r="H58">
        <v>1231462</v>
      </c>
      <c r="I58">
        <v>1126437</v>
      </c>
      <c r="J58">
        <v>1192314</v>
      </c>
      <c r="K58">
        <v>1138495</v>
      </c>
      <c r="L58">
        <v>1211693</v>
      </c>
      <c r="M58">
        <v>1182587</v>
      </c>
      <c r="N58">
        <v>1183754</v>
      </c>
      <c r="O58">
        <v>992190</v>
      </c>
      <c r="P58">
        <v>1169016</v>
      </c>
      <c r="Q58">
        <v>1236955</v>
      </c>
      <c r="R58">
        <v>1224490</v>
      </c>
      <c r="S58">
        <v>1080033</v>
      </c>
      <c r="T58">
        <v>1204698</v>
      </c>
      <c r="U58">
        <v>1044894</v>
      </c>
      <c r="V58">
        <v>1097901</v>
      </c>
      <c r="W58">
        <v>1160308</v>
      </c>
      <c r="X58">
        <v>1100867</v>
      </c>
      <c r="Y58">
        <v>1182128</v>
      </c>
    </row>
    <row r="59" spans="1:25" x14ac:dyDescent="0.25">
      <c r="A59" s="2" t="s">
        <v>58</v>
      </c>
      <c r="B59" s="1">
        <f t="shared" si="0"/>
        <v>1136944.0454545454</v>
      </c>
      <c r="C59" s="1">
        <f t="shared" si="1"/>
        <v>86996.252501042865</v>
      </c>
      <c r="D59">
        <v>1058249</v>
      </c>
      <c r="E59">
        <v>989994</v>
      </c>
      <c r="F59">
        <v>1211280</v>
      </c>
      <c r="G59">
        <v>1067490</v>
      </c>
      <c r="H59">
        <v>1231462</v>
      </c>
      <c r="I59">
        <v>1128095</v>
      </c>
      <c r="J59">
        <v>1192314</v>
      </c>
      <c r="K59">
        <v>1172819</v>
      </c>
      <c r="L59">
        <v>1211693</v>
      </c>
      <c r="M59">
        <v>1177649</v>
      </c>
      <c r="N59">
        <v>1217509</v>
      </c>
      <c r="O59">
        <v>992190</v>
      </c>
      <c r="P59">
        <v>1165798</v>
      </c>
      <c r="Q59">
        <v>1236955</v>
      </c>
      <c r="R59">
        <v>1224490</v>
      </c>
      <c r="S59">
        <v>1080033</v>
      </c>
      <c r="T59">
        <v>1197210</v>
      </c>
      <c r="U59">
        <v>914724</v>
      </c>
      <c r="V59">
        <v>1097901</v>
      </c>
      <c r="W59">
        <v>1160308</v>
      </c>
      <c r="X59">
        <v>1100867</v>
      </c>
      <c r="Y59">
        <v>1183739</v>
      </c>
    </row>
    <row r="60" spans="1:25" x14ac:dyDescent="0.25">
      <c r="A60" s="2" t="s">
        <v>59</v>
      </c>
      <c r="B60" s="1">
        <f t="shared" si="0"/>
        <v>1134572.4090909092</v>
      </c>
      <c r="C60" s="1">
        <f t="shared" si="1"/>
        <v>88135.696913472886</v>
      </c>
      <c r="D60">
        <v>1058249</v>
      </c>
      <c r="E60">
        <v>989994</v>
      </c>
      <c r="F60">
        <v>1211280</v>
      </c>
      <c r="G60">
        <v>1067490</v>
      </c>
      <c r="H60">
        <v>1231462</v>
      </c>
      <c r="I60">
        <v>1161744</v>
      </c>
      <c r="J60">
        <v>1192314</v>
      </c>
      <c r="K60">
        <v>1172819</v>
      </c>
      <c r="L60">
        <v>1211693</v>
      </c>
      <c r="M60">
        <v>1177649</v>
      </c>
      <c r="N60">
        <v>1217509</v>
      </c>
      <c r="O60">
        <v>992190</v>
      </c>
      <c r="P60">
        <v>1122055</v>
      </c>
      <c r="Q60">
        <v>1236955</v>
      </c>
      <c r="R60">
        <v>1224490</v>
      </c>
      <c r="S60">
        <v>1071212</v>
      </c>
      <c r="T60">
        <v>1197210</v>
      </c>
      <c r="U60">
        <v>914724</v>
      </c>
      <c r="V60">
        <v>1097901</v>
      </c>
      <c r="W60">
        <v>1160308</v>
      </c>
      <c r="X60">
        <v>1067606</v>
      </c>
      <c r="Y60">
        <v>1183739</v>
      </c>
    </row>
    <row r="61" spans="1:25" x14ac:dyDescent="0.25">
      <c r="A61" s="2" t="s">
        <v>60</v>
      </c>
      <c r="B61" s="1">
        <f t="shared" si="0"/>
        <v>1131189.7272727273</v>
      </c>
      <c r="C61" s="1">
        <f t="shared" si="1"/>
        <v>92585.762100081527</v>
      </c>
      <c r="D61">
        <v>1025459</v>
      </c>
      <c r="E61">
        <v>979792</v>
      </c>
      <c r="F61">
        <v>1211280</v>
      </c>
      <c r="G61">
        <v>1067490</v>
      </c>
      <c r="H61">
        <v>1231462</v>
      </c>
      <c r="I61">
        <v>1161744</v>
      </c>
      <c r="J61">
        <v>1192314</v>
      </c>
      <c r="K61">
        <v>1172819</v>
      </c>
      <c r="L61">
        <v>1211693</v>
      </c>
      <c r="M61">
        <v>1177649</v>
      </c>
      <c r="N61">
        <v>1217509</v>
      </c>
      <c r="O61">
        <v>992190</v>
      </c>
      <c r="P61">
        <v>1122055</v>
      </c>
      <c r="Q61">
        <v>1236955</v>
      </c>
      <c r="R61">
        <v>1224490</v>
      </c>
      <c r="S61">
        <v>1013590</v>
      </c>
      <c r="T61">
        <v>1196669</v>
      </c>
      <c r="U61">
        <v>933388</v>
      </c>
      <c r="V61">
        <v>1097901</v>
      </c>
      <c r="W61">
        <v>1160308</v>
      </c>
      <c r="X61">
        <v>1049185</v>
      </c>
      <c r="Y61">
        <v>1210232</v>
      </c>
    </row>
    <row r="62" spans="1:25" x14ac:dyDescent="0.25">
      <c r="A62" s="2" t="s">
        <v>61</v>
      </c>
      <c r="B62" s="1">
        <f t="shared" si="0"/>
        <v>1129582.9090909092</v>
      </c>
      <c r="C62" s="1">
        <f t="shared" si="1"/>
        <v>79867.458919540339</v>
      </c>
      <c r="D62">
        <v>1025459</v>
      </c>
      <c r="E62">
        <v>983089</v>
      </c>
      <c r="F62">
        <v>1132248</v>
      </c>
      <c r="G62">
        <v>1067490</v>
      </c>
      <c r="H62">
        <v>1234677</v>
      </c>
      <c r="I62">
        <v>1161744</v>
      </c>
      <c r="J62">
        <v>1169014</v>
      </c>
      <c r="K62">
        <v>1114504</v>
      </c>
      <c r="L62">
        <v>1211693</v>
      </c>
      <c r="M62">
        <v>1177649</v>
      </c>
      <c r="N62">
        <v>1217509</v>
      </c>
      <c r="O62">
        <v>1042094</v>
      </c>
      <c r="P62">
        <v>1122055</v>
      </c>
      <c r="Q62">
        <v>1234290</v>
      </c>
      <c r="R62">
        <v>1224490</v>
      </c>
      <c r="S62">
        <v>1056042</v>
      </c>
      <c r="T62">
        <v>1196669</v>
      </c>
      <c r="U62">
        <v>981595</v>
      </c>
      <c r="V62">
        <v>1097901</v>
      </c>
      <c r="W62">
        <v>1141732</v>
      </c>
      <c r="X62">
        <v>1049185</v>
      </c>
      <c r="Y62">
        <v>1209695</v>
      </c>
    </row>
    <row r="63" spans="1:25" x14ac:dyDescent="0.25">
      <c r="A63" s="2" t="s">
        <v>62</v>
      </c>
      <c r="B63" s="1">
        <f t="shared" si="0"/>
        <v>1123550.2272727273</v>
      </c>
      <c r="C63" s="1">
        <f t="shared" si="1"/>
        <v>83132.117498119071</v>
      </c>
      <c r="D63">
        <v>1025459</v>
      </c>
      <c r="E63">
        <v>983089</v>
      </c>
      <c r="F63">
        <v>1132841</v>
      </c>
      <c r="G63">
        <v>1021201</v>
      </c>
      <c r="H63">
        <v>1234677</v>
      </c>
      <c r="I63">
        <v>1161744</v>
      </c>
      <c r="J63">
        <v>1169014</v>
      </c>
      <c r="K63">
        <v>1076087</v>
      </c>
      <c r="L63">
        <v>1210594</v>
      </c>
      <c r="M63">
        <v>1177649</v>
      </c>
      <c r="N63">
        <v>1209909</v>
      </c>
      <c r="O63">
        <v>1034846</v>
      </c>
      <c r="P63">
        <v>1122055</v>
      </c>
      <c r="Q63">
        <v>1232647</v>
      </c>
      <c r="R63">
        <v>1224490</v>
      </c>
      <c r="S63">
        <v>1055509</v>
      </c>
      <c r="T63">
        <v>1193954</v>
      </c>
      <c r="U63">
        <v>981595</v>
      </c>
      <c r="V63">
        <v>1097901</v>
      </c>
      <c r="W63">
        <v>1130243</v>
      </c>
      <c r="X63">
        <v>1032906</v>
      </c>
      <c r="Y63">
        <v>1209695</v>
      </c>
    </row>
    <row r="64" spans="1:25" x14ac:dyDescent="0.25">
      <c r="A64" s="2" t="s">
        <v>63</v>
      </c>
      <c r="B64" s="1">
        <f t="shared" si="0"/>
        <v>1122131.0909090908</v>
      </c>
      <c r="C64" s="1">
        <f t="shared" si="1"/>
        <v>86928.85855734357</v>
      </c>
      <c r="D64">
        <v>972936</v>
      </c>
      <c r="E64">
        <v>983089</v>
      </c>
      <c r="F64">
        <v>1132841</v>
      </c>
      <c r="G64">
        <v>1021761</v>
      </c>
      <c r="H64">
        <v>1234677</v>
      </c>
      <c r="I64">
        <v>1156821</v>
      </c>
      <c r="J64">
        <v>1169014</v>
      </c>
      <c r="K64">
        <v>1071642</v>
      </c>
      <c r="L64">
        <v>1210594</v>
      </c>
      <c r="M64">
        <v>1201544</v>
      </c>
      <c r="N64">
        <v>1209909</v>
      </c>
      <c r="O64">
        <v>1034846</v>
      </c>
      <c r="P64">
        <v>1122055</v>
      </c>
      <c r="Q64">
        <v>1228341</v>
      </c>
      <c r="R64">
        <v>1224490</v>
      </c>
      <c r="S64">
        <v>1047131</v>
      </c>
      <c r="T64">
        <v>1193954</v>
      </c>
      <c r="U64">
        <v>981595</v>
      </c>
      <c r="V64">
        <v>1105648</v>
      </c>
      <c r="W64">
        <v>1130243</v>
      </c>
      <c r="X64">
        <v>1044058</v>
      </c>
      <c r="Y64">
        <v>1209695</v>
      </c>
    </row>
    <row r="65" spans="1:25" x14ac:dyDescent="0.25">
      <c r="A65" s="2" t="s">
        <v>64</v>
      </c>
      <c r="B65" s="1">
        <f t="shared" si="0"/>
        <v>1117821.1363636365</v>
      </c>
      <c r="C65" s="1">
        <f t="shared" si="1"/>
        <v>94976.814514861966</v>
      </c>
      <c r="D65">
        <v>925648</v>
      </c>
      <c r="E65">
        <v>1079952</v>
      </c>
      <c r="F65">
        <v>1132841</v>
      </c>
      <c r="G65">
        <v>1032328</v>
      </c>
      <c r="H65">
        <v>1229799</v>
      </c>
      <c r="I65">
        <v>1156821</v>
      </c>
      <c r="J65">
        <v>1169014</v>
      </c>
      <c r="K65">
        <v>1071642</v>
      </c>
      <c r="L65">
        <v>1210594</v>
      </c>
      <c r="M65">
        <v>1213380</v>
      </c>
      <c r="N65">
        <v>1209909</v>
      </c>
      <c r="O65">
        <v>1039209</v>
      </c>
      <c r="P65">
        <v>1122055</v>
      </c>
      <c r="Q65">
        <v>1233745</v>
      </c>
      <c r="R65">
        <v>1183854</v>
      </c>
      <c r="S65">
        <v>1029052</v>
      </c>
      <c r="T65">
        <v>1195035</v>
      </c>
      <c r="U65">
        <v>882533</v>
      </c>
      <c r="V65">
        <v>1066150</v>
      </c>
      <c r="W65">
        <v>1130243</v>
      </c>
      <c r="X65">
        <v>1066361</v>
      </c>
      <c r="Y65">
        <v>1211900</v>
      </c>
    </row>
    <row r="66" spans="1:25" x14ac:dyDescent="0.25">
      <c r="A66" s="2" t="s">
        <v>65</v>
      </c>
      <c r="B66" s="1">
        <f t="shared" si="0"/>
        <v>1123547.5454545454</v>
      </c>
      <c r="C66" s="1">
        <f t="shared" si="1"/>
        <v>93186.429144009875</v>
      </c>
      <c r="D66">
        <v>925648</v>
      </c>
      <c r="E66">
        <v>1066137</v>
      </c>
      <c r="F66">
        <v>1132841</v>
      </c>
      <c r="G66">
        <v>1032328</v>
      </c>
      <c r="H66">
        <v>1229799</v>
      </c>
      <c r="I66">
        <v>1156821</v>
      </c>
      <c r="J66">
        <v>1169014</v>
      </c>
      <c r="K66">
        <v>1071642</v>
      </c>
      <c r="L66">
        <v>1210594</v>
      </c>
      <c r="M66">
        <v>1213380</v>
      </c>
      <c r="N66">
        <v>1209909</v>
      </c>
      <c r="O66">
        <v>1097565</v>
      </c>
      <c r="P66">
        <v>1122055</v>
      </c>
      <c r="Q66">
        <v>1236414</v>
      </c>
      <c r="R66">
        <v>1183854</v>
      </c>
      <c r="S66">
        <v>1029052</v>
      </c>
      <c r="T66">
        <v>1183571</v>
      </c>
      <c r="U66">
        <v>882533</v>
      </c>
      <c r="V66">
        <v>1066150</v>
      </c>
      <c r="W66">
        <v>1130243</v>
      </c>
      <c r="X66">
        <v>1156596</v>
      </c>
      <c r="Y66">
        <v>1211900</v>
      </c>
    </row>
    <row r="67" spans="1:25" x14ac:dyDescent="0.25">
      <c r="A67" s="2" t="s">
        <v>66</v>
      </c>
      <c r="B67" s="1">
        <f t="shared" ref="B67:B130" si="2">AVERAGE(D67:AA67)</f>
        <v>1118724.8181818181</v>
      </c>
      <c r="C67" s="1">
        <f t="shared" ref="C67:C130" si="3">_xlfn.STDEV.P(D67:AA67)</f>
        <v>99870.987446366998</v>
      </c>
      <c r="D67">
        <v>860697</v>
      </c>
      <c r="E67">
        <v>1074063</v>
      </c>
      <c r="F67">
        <v>1151195</v>
      </c>
      <c r="G67">
        <v>1052804</v>
      </c>
      <c r="H67">
        <v>1221686</v>
      </c>
      <c r="I67">
        <v>1091499</v>
      </c>
      <c r="J67">
        <v>1172935</v>
      </c>
      <c r="K67">
        <v>1071642</v>
      </c>
      <c r="L67">
        <v>1216143</v>
      </c>
      <c r="M67">
        <v>1213380</v>
      </c>
      <c r="N67">
        <v>1209909</v>
      </c>
      <c r="O67">
        <v>1067734</v>
      </c>
      <c r="P67">
        <v>1122055</v>
      </c>
      <c r="Q67">
        <v>1236414</v>
      </c>
      <c r="R67">
        <v>1179966</v>
      </c>
      <c r="S67">
        <v>1029052</v>
      </c>
      <c r="T67">
        <v>1183571</v>
      </c>
      <c r="U67">
        <v>882533</v>
      </c>
      <c r="V67">
        <v>1066150</v>
      </c>
      <c r="W67">
        <v>1130243</v>
      </c>
      <c r="X67">
        <v>1165266</v>
      </c>
      <c r="Y67">
        <v>1213009</v>
      </c>
    </row>
    <row r="68" spans="1:25" x14ac:dyDescent="0.25">
      <c r="A68" s="2" t="s">
        <v>67</v>
      </c>
      <c r="B68" s="1">
        <f t="shared" si="2"/>
        <v>1117931.4545454546</v>
      </c>
      <c r="C68" s="1">
        <f t="shared" si="3"/>
        <v>103293.76112319276</v>
      </c>
      <c r="D68">
        <v>860697</v>
      </c>
      <c r="E68">
        <v>1076232</v>
      </c>
      <c r="F68">
        <v>1151195</v>
      </c>
      <c r="G68">
        <v>1052804</v>
      </c>
      <c r="H68">
        <v>1221686</v>
      </c>
      <c r="I68">
        <v>1081399</v>
      </c>
      <c r="J68">
        <v>1172935</v>
      </c>
      <c r="K68">
        <v>1071642</v>
      </c>
      <c r="L68">
        <v>1205755</v>
      </c>
      <c r="M68">
        <v>1213380</v>
      </c>
      <c r="N68">
        <v>1209909</v>
      </c>
      <c r="O68">
        <v>1061124</v>
      </c>
      <c r="P68">
        <v>1122055</v>
      </c>
      <c r="Q68">
        <v>1236414</v>
      </c>
      <c r="R68">
        <v>1179966</v>
      </c>
      <c r="S68">
        <v>1029052</v>
      </c>
      <c r="T68">
        <v>1178087</v>
      </c>
      <c r="U68">
        <v>858655</v>
      </c>
      <c r="V68">
        <v>1066150</v>
      </c>
      <c r="W68">
        <v>1130243</v>
      </c>
      <c r="X68">
        <v>1198817</v>
      </c>
      <c r="Y68">
        <v>1216295</v>
      </c>
    </row>
    <row r="69" spans="1:25" x14ac:dyDescent="0.25">
      <c r="A69" s="2" t="s">
        <v>68</v>
      </c>
      <c r="B69" s="1">
        <f t="shared" si="2"/>
        <v>1114031.8181818181</v>
      </c>
      <c r="C69" s="1">
        <f t="shared" si="3"/>
        <v>104345.16777356877</v>
      </c>
      <c r="D69">
        <v>829273</v>
      </c>
      <c r="E69">
        <v>1107699</v>
      </c>
      <c r="F69">
        <v>1151195</v>
      </c>
      <c r="G69">
        <v>1052804</v>
      </c>
      <c r="H69">
        <v>1221686</v>
      </c>
      <c r="I69">
        <v>1079756</v>
      </c>
      <c r="J69">
        <v>1172935</v>
      </c>
      <c r="K69">
        <v>1077923</v>
      </c>
      <c r="L69">
        <v>1205755</v>
      </c>
      <c r="M69">
        <v>1213380</v>
      </c>
      <c r="N69">
        <v>1133090</v>
      </c>
      <c r="O69">
        <v>1059990</v>
      </c>
      <c r="P69">
        <v>1122055</v>
      </c>
      <c r="Q69">
        <v>1236414</v>
      </c>
      <c r="R69">
        <v>1179966</v>
      </c>
      <c r="S69">
        <v>1029052</v>
      </c>
      <c r="T69">
        <v>1182985</v>
      </c>
      <c r="U69">
        <v>858655</v>
      </c>
      <c r="V69">
        <v>1066150</v>
      </c>
      <c r="W69">
        <v>1130243</v>
      </c>
      <c r="X69">
        <v>1180866</v>
      </c>
      <c r="Y69">
        <v>1216828</v>
      </c>
    </row>
    <row r="70" spans="1:25" x14ac:dyDescent="0.25">
      <c r="A70" s="2" t="s">
        <v>69</v>
      </c>
      <c r="B70" s="1">
        <f t="shared" si="2"/>
        <v>1110720.5</v>
      </c>
      <c r="C70" s="1">
        <f t="shared" si="3"/>
        <v>107425.29182381502</v>
      </c>
      <c r="D70">
        <v>814395</v>
      </c>
      <c r="E70">
        <v>1107699</v>
      </c>
      <c r="F70">
        <v>1157813</v>
      </c>
      <c r="G70">
        <v>1052804</v>
      </c>
      <c r="H70">
        <v>1221686</v>
      </c>
      <c r="I70">
        <v>1079756</v>
      </c>
      <c r="J70">
        <v>1172935</v>
      </c>
      <c r="K70">
        <v>1077923</v>
      </c>
      <c r="L70">
        <v>1199696</v>
      </c>
      <c r="M70">
        <v>1213380</v>
      </c>
      <c r="N70">
        <v>1109912</v>
      </c>
      <c r="O70">
        <v>1054978</v>
      </c>
      <c r="P70">
        <v>1120395</v>
      </c>
      <c r="Q70">
        <v>1236414</v>
      </c>
      <c r="R70">
        <v>1198880</v>
      </c>
      <c r="S70">
        <v>1029052</v>
      </c>
      <c r="T70">
        <v>1186718</v>
      </c>
      <c r="U70">
        <v>863191</v>
      </c>
      <c r="V70">
        <v>1020808</v>
      </c>
      <c r="W70">
        <v>1130243</v>
      </c>
      <c r="X70">
        <v>1169789</v>
      </c>
      <c r="Y70">
        <v>1217384</v>
      </c>
    </row>
    <row r="71" spans="1:25" x14ac:dyDescent="0.25">
      <c r="A71" s="2" t="s">
        <v>70</v>
      </c>
      <c r="B71" s="1">
        <f t="shared" si="2"/>
        <v>1104355.8636363635</v>
      </c>
      <c r="C71" s="1">
        <f t="shared" si="3"/>
        <v>116874.30371491007</v>
      </c>
      <c r="D71">
        <v>814395</v>
      </c>
      <c r="E71">
        <v>1107699</v>
      </c>
      <c r="F71">
        <v>1169799</v>
      </c>
      <c r="G71">
        <v>1052804</v>
      </c>
      <c r="H71">
        <v>1221686</v>
      </c>
      <c r="I71">
        <v>1074529</v>
      </c>
      <c r="J71">
        <v>1172935</v>
      </c>
      <c r="K71">
        <v>1089131</v>
      </c>
      <c r="L71">
        <v>1199696</v>
      </c>
      <c r="M71">
        <v>1213380</v>
      </c>
      <c r="N71">
        <v>1109912</v>
      </c>
      <c r="O71">
        <v>1054978</v>
      </c>
      <c r="P71">
        <v>1120395</v>
      </c>
      <c r="Q71">
        <v>1236414</v>
      </c>
      <c r="R71">
        <v>1198880</v>
      </c>
      <c r="S71">
        <v>1029052</v>
      </c>
      <c r="T71">
        <v>1198613</v>
      </c>
      <c r="U71">
        <v>786887</v>
      </c>
      <c r="V71">
        <v>1015750</v>
      </c>
      <c r="W71">
        <v>1149591</v>
      </c>
      <c r="X71">
        <v>1061919</v>
      </c>
      <c r="Y71">
        <v>1217384</v>
      </c>
    </row>
    <row r="72" spans="1:25" x14ac:dyDescent="0.25">
      <c r="A72" s="2" t="s">
        <v>71</v>
      </c>
      <c r="B72" s="1">
        <f t="shared" si="2"/>
        <v>1098923.3636363635</v>
      </c>
      <c r="C72" s="1">
        <f t="shared" si="3"/>
        <v>115907.83780484839</v>
      </c>
      <c r="D72">
        <v>814395</v>
      </c>
      <c r="E72">
        <v>1107699</v>
      </c>
      <c r="F72">
        <v>1169799</v>
      </c>
      <c r="G72">
        <v>1052804</v>
      </c>
      <c r="H72">
        <v>1221686</v>
      </c>
      <c r="I72">
        <v>1074529</v>
      </c>
      <c r="J72">
        <v>1061957</v>
      </c>
      <c r="K72">
        <v>1089131</v>
      </c>
      <c r="L72">
        <v>1199696</v>
      </c>
      <c r="M72">
        <v>1213380</v>
      </c>
      <c r="N72">
        <v>1109912</v>
      </c>
      <c r="O72">
        <v>1054978</v>
      </c>
      <c r="P72">
        <v>1120395</v>
      </c>
      <c r="Q72">
        <v>1228860</v>
      </c>
      <c r="R72">
        <v>1198880</v>
      </c>
      <c r="S72">
        <v>1029052</v>
      </c>
      <c r="T72">
        <v>1185656</v>
      </c>
      <c r="U72">
        <v>781729</v>
      </c>
      <c r="V72">
        <v>1007248</v>
      </c>
      <c r="W72">
        <v>1149591</v>
      </c>
      <c r="X72">
        <v>1089683</v>
      </c>
      <c r="Y72">
        <v>1215254</v>
      </c>
    </row>
    <row r="73" spans="1:25" x14ac:dyDescent="0.25">
      <c r="A73" s="2" t="s">
        <v>72</v>
      </c>
      <c r="B73" s="1">
        <f t="shared" si="2"/>
        <v>1089624.6363636365</v>
      </c>
      <c r="C73" s="1">
        <f t="shared" si="3"/>
        <v>114137.54574616837</v>
      </c>
      <c r="D73">
        <v>814395</v>
      </c>
      <c r="E73">
        <v>1107699</v>
      </c>
      <c r="F73">
        <v>1169799</v>
      </c>
      <c r="G73">
        <v>1052804</v>
      </c>
      <c r="H73">
        <v>1125957</v>
      </c>
      <c r="I73">
        <v>1074529</v>
      </c>
      <c r="J73">
        <v>1041239</v>
      </c>
      <c r="K73">
        <v>1089131</v>
      </c>
      <c r="L73">
        <v>1199696</v>
      </c>
      <c r="M73">
        <v>1213380</v>
      </c>
      <c r="N73">
        <v>1109912</v>
      </c>
      <c r="O73">
        <v>1020588</v>
      </c>
      <c r="P73">
        <v>1120395</v>
      </c>
      <c r="Q73">
        <v>1231561</v>
      </c>
      <c r="R73">
        <v>1197797</v>
      </c>
      <c r="S73">
        <v>1017715</v>
      </c>
      <c r="T73">
        <v>1185656</v>
      </c>
      <c r="U73">
        <v>776539</v>
      </c>
      <c r="V73">
        <v>1003849</v>
      </c>
      <c r="W73">
        <v>1145744</v>
      </c>
      <c r="X73">
        <v>1081461</v>
      </c>
      <c r="Y73">
        <v>1191896</v>
      </c>
    </row>
    <row r="74" spans="1:25" x14ac:dyDescent="0.25">
      <c r="A74" s="2" t="s">
        <v>73</v>
      </c>
      <c r="B74" s="1">
        <f t="shared" si="2"/>
        <v>1090001.5454545454</v>
      </c>
      <c r="C74" s="1">
        <f t="shared" si="3"/>
        <v>113796.09088937317</v>
      </c>
      <c r="D74">
        <v>840318</v>
      </c>
      <c r="E74">
        <v>1107699</v>
      </c>
      <c r="F74">
        <v>1169799</v>
      </c>
      <c r="G74">
        <v>1071152</v>
      </c>
      <c r="H74">
        <v>1125957</v>
      </c>
      <c r="I74">
        <v>1066714</v>
      </c>
      <c r="J74">
        <v>1041239</v>
      </c>
      <c r="K74">
        <v>1089131</v>
      </c>
      <c r="L74">
        <v>1199696</v>
      </c>
      <c r="M74">
        <v>1213380</v>
      </c>
      <c r="N74">
        <v>1109912</v>
      </c>
      <c r="O74">
        <v>980480</v>
      </c>
      <c r="P74">
        <v>1141288</v>
      </c>
      <c r="Q74">
        <v>1231561</v>
      </c>
      <c r="R74">
        <v>1185865</v>
      </c>
      <c r="S74">
        <v>1017715</v>
      </c>
      <c r="T74">
        <v>1209489</v>
      </c>
      <c r="U74">
        <v>775368</v>
      </c>
      <c r="V74">
        <v>995954</v>
      </c>
      <c r="W74">
        <v>1134555</v>
      </c>
      <c r="X74">
        <v>1080866</v>
      </c>
      <c r="Y74">
        <v>1191896</v>
      </c>
    </row>
    <row r="75" spans="1:25" x14ac:dyDescent="0.25">
      <c r="A75" s="2" t="s">
        <v>74</v>
      </c>
      <c r="B75" s="1">
        <f t="shared" si="2"/>
        <v>1083772.5909090908</v>
      </c>
      <c r="C75" s="1">
        <f t="shared" si="3"/>
        <v>113087.39505221738</v>
      </c>
      <c r="D75">
        <v>870390</v>
      </c>
      <c r="E75">
        <v>1107699</v>
      </c>
      <c r="F75">
        <v>1169799</v>
      </c>
      <c r="G75">
        <v>1055352</v>
      </c>
      <c r="H75">
        <v>1125957</v>
      </c>
      <c r="I75">
        <v>1061146</v>
      </c>
      <c r="J75">
        <v>1041239</v>
      </c>
      <c r="K75">
        <v>1089131</v>
      </c>
      <c r="L75">
        <v>1199696</v>
      </c>
      <c r="M75">
        <v>1213380</v>
      </c>
      <c r="N75">
        <v>1040846</v>
      </c>
      <c r="O75">
        <v>984421</v>
      </c>
      <c r="P75">
        <v>1141288</v>
      </c>
      <c r="Q75">
        <v>1231024</v>
      </c>
      <c r="R75">
        <v>1185865</v>
      </c>
      <c r="S75">
        <v>1017715</v>
      </c>
      <c r="T75">
        <v>1201396</v>
      </c>
      <c r="U75">
        <v>775368</v>
      </c>
      <c r="V75">
        <v>948910</v>
      </c>
      <c r="W75">
        <v>1134555</v>
      </c>
      <c r="X75">
        <v>1059700</v>
      </c>
      <c r="Y75">
        <v>1188120</v>
      </c>
    </row>
    <row r="76" spans="1:25" x14ac:dyDescent="0.25">
      <c r="A76" s="2" t="s">
        <v>75</v>
      </c>
      <c r="B76" s="1">
        <f t="shared" si="2"/>
        <v>1083469.7727272727</v>
      </c>
      <c r="C76" s="1">
        <f t="shared" si="3"/>
        <v>103640.38184814916</v>
      </c>
      <c r="D76">
        <v>870390</v>
      </c>
      <c r="E76">
        <v>1107699</v>
      </c>
      <c r="F76">
        <v>1169799</v>
      </c>
      <c r="G76">
        <v>1046000</v>
      </c>
      <c r="H76">
        <v>1125957</v>
      </c>
      <c r="I76">
        <v>1061146</v>
      </c>
      <c r="J76">
        <v>1041239</v>
      </c>
      <c r="K76">
        <v>1089131</v>
      </c>
      <c r="L76">
        <v>1199696</v>
      </c>
      <c r="M76">
        <v>1213380</v>
      </c>
      <c r="N76">
        <v>1029958</v>
      </c>
      <c r="O76">
        <v>972991</v>
      </c>
      <c r="P76">
        <v>1135780</v>
      </c>
      <c r="Q76">
        <v>1230492</v>
      </c>
      <c r="R76">
        <v>1176479</v>
      </c>
      <c r="S76">
        <v>1010473</v>
      </c>
      <c r="T76">
        <v>1201944</v>
      </c>
      <c r="U76">
        <v>868816</v>
      </c>
      <c r="V76">
        <v>939030</v>
      </c>
      <c r="W76">
        <v>1107099</v>
      </c>
      <c r="X76">
        <v>1050716</v>
      </c>
      <c r="Y76">
        <v>1188120</v>
      </c>
    </row>
    <row r="77" spans="1:25" x14ac:dyDescent="0.25">
      <c r="A77" s="2" t="s">
        <v>76</v>
      </c>
      <c r="B77" s="1">
        <f t="shared" si="2"/>
        <v>1079546</v>
      </c>
      <c r="C77" s="1">
        <f t="shared" si="3"/>
        <v>105792.41881542449</v>
      </c>
      <c r="D77">
        <v>853400</v>
      </c>
      <c r="E77">
        <v>1107699</v>
      </c>
      <c r="F77">
        <v>1169799</v>
      </c>
      <c r="G77">
        <v>1046000</v>
      </c>
      <c r="H77">
        <v>1128181</v>
      </c>
      <c r="I77">
        <v>1061146</v>
      </c>
      <c r="J77">
        <v>1041239</v>
      </c>
      <c r="K77">
        <v>1026382</v>
      </c>
      <c r="L77">
        <v>1199696</v>
      </c>
      <c r="M77">
        <v>1213380</v>
      </c>
      <c r="N77">
        <v>1025469</v>
      </c>
      <c r="O77">
        <v>983100</v>
      </c>
      <c r="P77">
        <v>1106979</v>
      </c>
      <c r="Q77">
        <v>1230492</v>
      </c>
      <c r="R77">
        <v>1181367</v>
      </c>
      <c r="S77">
        <v>1010473</v>
      </c>
      <c r="T77">
        <v>1201944</v>
      </c>
      <c r="U77">
        <v>868816</v>
      </c>
      <c r="V77">
        <v>934471</v>
      </c>
      <c r="W77">
        <v>1133413</v>
      </c>
      <c r="X77">
        <v>1045612</v>
      </c>
      <c r="Y77">
        <v>1180954</v>
      </c>
    </row>
    <row r="78" spans="1:25" x14ac:dyDescent="0.25">
      <c r="A78" s="2" t="s">
        <v>77</v>
      </c>
      <c r="B78" s="1">
        <f t="shared" si="2"/>
        <v>1083203.4545454546</v>
      </c>
      <c r="C78" s="1">
        <f t="shared" si="3"/>
        <v>104309.82481431647</v>
      </c>
      <c r="D78">
        <v>855673</v>
      </c>
      <c r="E78">
        <v>1107699</v>
      </c>
      <c r="F78">
        <v>1169799</v>
      </c>
      <c r="G78">
        <v>1046000</v>
      </c>
      <c r="H78">
        <v>1128181</v>
      </c>
      <c r="I78">
        <v>1061146</v>
      </c>
      <c r="J78">
        <v>1041239</v>
      </c>
      <c r="K78">
        <v>1026382</v>
      </c>
      <c r="L78">
        <v>1199696</v>
      </c>
      <c r="M78">
        <v>1213380</v>
      </c>
      <c r="N78">
        <v>1023209</v>
      </c>
      <c r="O78">
        <v>1060612</v>
      </c>
      <c r="P78">
        <v>1095881</v>
      </c>
      <c r="Q78">
        <v>1230492</v>
      </c>
      <c r="R78">
        <v>1181367</v>
      </c>
      <c r="S78">
        <v>1010473</v>
      </c>
      <c r="T78">
        <v>1216012</v>
      </c>
      <c r="U78">
        <v>868816</v>
      </c>
      <c r="V78">
        <v>934471</v>
      </c>
      <c r="W78">
        <v>1133413</v>
      </c>
      <c r="X78">
        <v>1045581</v>
      </c>
      <c r="Y78">
        <v>1180954</v>
      </c>
    </row>
    <row r="79" spans="1:25" x14ac:dyDescent="0.25">
      <c r="A79" s="2" t="s">
        <v>78</v>
      </c>
      <c r="B79" s="1">
        <f t="shared" si="2"/>
        <v>1079393.4090909092</v>
      </c>
      <c r="C79" s="1">
        <f t="shared" si="3"/>
        <v>106464.7927936995</v>
      </c>
      <c r="D79">
        <v>855125</v>
      </c>
      <c r="E79">
        <v>1073483</v>
      </c>
      <c r="F79">
        <v>1169799</v>
      </c>
      <c r="G79">
        <v>1046000</v>
      </c>
      <c r="H79">
        <v>1128181</v>
      </c>
      <c r="I79">
        <v>1061146</v>
      </c>
      <c r="J79">
        <v>1041239</v>
      </c>
      <c r="K79">
        <v>950208</v>
      </c>
      <c r="L79">
        <v>1164919</v>
      </c>
      <c r="M79">
        <v>1213380</v>
      </c>
      <c r="N79">
        <v>1023209</v>
      </c>
      <c r="O79">
        <v>1135381</v>
      </c>
      <c r="P79">
        <v>1097015</v>
      </c>
      <c r="Q79">
        <v>1215956</v>
      </c>
      <c r="R79">
        <v>1191769</v>
      </c>
      <c r="S79">
        <v>1010473</v>
      </c>
      <c r="T79">
        <v>1226321</v>
      </c>
      <c r="U79">
        <v>868816</v>
      </c>
      <c r="V79">
        <v>934471</v>
      </c>
      <c r="W79">
        <v>1118972</v>
      </c>
      <c r="X79">
        <v>1037702</v>
      </c>
      <c r="Y79">
        <v>1183090</v>
      </c>
    </row>
    <row r="80" spans="1:25" x14ac:dyDescent="0.25">
      <c r="A80" s="2" t="s">
        <v>79</v>
      </c>
      <c r="B80" s="1">
        <f t="shared" si="2"/>
        <v>1088094.8181818181</v>
      </c>
      <c r="C80" s="1">
        <f t="shared" si="3"/>
        <v>88571.943169296705</v>
      </c>
      <c r="D80">
        <v>975803</v>
      </c>
      <c r="E80">
        <v>1054069</v>
      </c>
      <c r="F80">
        <v>1164242</v>
      </c>
      <c r="G80">
        <v>1046000</v>
      </c>
      <c r="H80">
        <v>1160327</v>
      </c>
      <c r="I80">
        <v>1061146</v>
      </c>
      <c r="J80">
        <v>1041239</v>
      </c>
      <c r="K80">
        <v>941809</v>
      </c>
      <c r="L80">
        <v>1164387</v>
      </c>
      <c r="M80">
        <v>1179295</v>
      </c>
      <c r="N80">
        <v>1023209</v>
      </c>
      <c r="O80">
        <v>1146654</v>
      </c>
      <c r="P80">
        <v>1097015</v>
      </c>
      <c r="Q80">
        <v>1215956</v>
      </c>
      <c r="R80">
        <v>1191769</v>
      </c>
      <c r="S80">
        <v>1008272</v>
      </c>
      <c r="T80">
        <v>1234604</v>
      </c>
      <c r="U80">
        <v>994364</v>
      </c>
      <c r="V80">
        <v>931630</v>
      </c>
      <c r="W80">
        <v>1087925</v>
      </c>
      <c r="X80">
        <v>1035814</v>
      </c>
      <c r="Y80">
        <v>1182557</v>
      </c>
    </row>
    <row r="81" spans="1:25" x14ac:dyDescent="0.25">
      <c r="A81" s="2" t="s">
        <v>80</v>
      </c>
      <c r="B81" s="1">
        <f t="shared" si="2"/>
        <v>1082752.9090909092</v>
      </c>
      <c r="C81" s="1">
        <f t="shared" si="3"/>
        <v>88315.606339839811</v>
      </c>
      <c r="D81">
        <v>978466</v>
      </c>
      <c r="E81">
        <v>1025079</v>
      </c>
      <c r="F81">
        <v>1145669</v>
      </c>
      <c r="G81">
        <v>1046000</v>
      </c>
      <c r="H81">
        <v>1160327</v>
      </c>
      <c r="I81">
        <v>1053282</v>
      </c>
      <c r="J81">
        <v>1041239</v>
      </c>
      <c r="K81">
        <v>941809</v>
      </c>
      <c r="L81">
        <v>1120547</v>
      </c>
      <c r="M81">
        <v>1179295</v>
      </c>
      <c r="N81">
        <v>1023209</v>
      </c>
      <c r="O81">
        <v>1148428</v>
      </c>
      <c r="P81">
        <v>1096465</v>
      </c>
      <c r="Q81">
        <v>1215956</v>
      </c>
      <c r="R81">
        <v>1191769</v>
      </c>
      <c r="S81">
        <v>1008272</v>
      </c>
      <c r="T81">
        <v>1234604</v>
      </c>
      <c r="U81">
        <v>973825</v>
      </c>
      <c r="V81">
        <v>931630</v>
      </c>
      <c r="W81">
        <v>1087925</v>
      </c>
      <c r="X81">
        <v>1035814</v>
      </c>
      <c r="Y81">
        <v>1180954</v>
      </c>
    </row>
    <row r="82" spans="1:25" x14ac:dyDescent="0.25">
      <c r="A82" s="2" t="s">
        <v>81</v>
      </c>
      <c r="B82" s="1">
        <f t="shared" si="2"/>
        <v>1079390.8181818181</v>
      </c>
      <c r="C82" s="1">
        <f t="shared" si="3"/>
        <v>88243.764109135562</v>
      </c>
      <c r="D82">
        <v>978466</v>
      </c>
      <c r="E82">
        <v>1025125</v>
      </c>
      <c r="F82">
        <v>1129676</v>
      </c>
      <c r="G82">
        <v>1046000</v>
      </c>
      <c r="H82">
        <v>1160327</v>
      </c>
      <c r="I82">
        <v>1053282</v>
      </c>
      <c r="J82">
        <v>1041239</v>
      </c>
      <c r="K82">
        <v>941809</v>
      </c>
      <c r="L82">
        <v>1081706</v>
      </c>
      <c r="M82">
        <v>1179295</v>
      </c>
      <c r="N82">
        <v>1023209</v>
      </c>
      <c r="O82">
        <v>1180803</v>
      </c>
      <c r="P82">
        <v>1096465</v>
      </c>
      <c r="Q82">
        <v>1204514</v>
      </c>
      <c r="R82">
        <v>1162620</v>
      </c>
      <c r="S82">
        <v>1004948</v>
      </c>
      <c r="T82">
        <v>1234604</v>
      </c>
      <c r="U82">
        <v>907644</v>
      </c>
      <c r="V82">
        <v>984474</v>
      </c>
      <c r="W82">
        <v>1094183</v>
      </c>
      <c r="X82">
        <v>1035255</v>
      </c>
      <c r="Y82">
        <v>1180954</v>
      </c>
    </row>
    <row r="83" spans="1:25" x14ac:dyDescent="0.25">
      <c r="A83" s="2" t="s">
        <v>82</v>
      </c>
      <c r="B83" s="1">
        <f t="shared" si="2"/>
        <v>1072679.5454545454</v>
      </c>
      <c r="C83" s="1">
        <f t="shared" si="3"/>
        <v>87175.589022556946</v>
      </c>
      <c r="D83">
        <v>975803</v>
      </c>
      <c r="E83">
        <v>983849</v>
      </c>
      <c r="F83">
        <v>1129676</v>
      </c>
      <c r="G83">
        <v>1046000</v>
      </c>
      <c r="H83">
        <v>1110434</v>
      </c>
      <c r="I83">
        <v>1045923</v>
      </c>
      <c r="J83">
        <v>1041239</v>
      </c>
      <c r="K83">
        <v>941809</v>
      </c>
      <c r="L83">
        <v>1081706</v>
      </c>
      <c r="M83">
        <v>1179295</v>
      </c>
      <c r="N83">
        <v>1023209</v>
      </c>
      <c r="O83">
        <v>1184331</v>
      </c>
      <c r="P83">
        <v>1097024</v>
      </c>
      <c r="Q83">
        <v>1201224</v>
      </c>
      <c r="R83">
        <v>1159323</v>
      </c>
      <c r="S83">
        <v>986336</v>
      </c>
      <c r="T83">
        <v>1209259</v>
      </c>
      <c r="U83">
        <v>907644</v>
      </c>
      <c r="V83">
        <v>984474</v>
      </c>
      <c r="W83">
        <v>1094183</v>
      </c>
      <c r="X83">
        <v>1035255</v>
      </c>
      <c r="Y83">
        <v>1180954</v>
      </c>
    </row>
    <row r="84" spans="1:25" x14ac:dyDescent="0.25">
      <c r="A84" s="2" t="s">
        <v>83</v>
      </c>
      <c r="B84" s="1">
        <f t="shared" si="2"/>
        <v>1059028.0454545454</v>
      </c>
      <c r="C84" s="1">
        <f t="shared" si="3"/>
        <v>94471.949786685014</v>
      </c>
      <c r="D84">
        <v>975803</v>
      </c>
      <c r="E84">
        <v>983849</v>
      </c>
      <c r="F84">
        <v>1124149</v>
      </c>
      <c r="G84">
        <v>1046000</v>
      </c>
      <c r="H84">
        <v>953193</v>
      </c>
      <c r="I84">
        <v>1045923</v>
      </c>
      <c r="J84">
        <v>1023685</v>
      </c>
      <c r="K84">
        <v>941809</v>
      </c>
      <c r="L84">
        <v>1071790</v>
      </c>
      <c r="M84">
        <v>1179295</v>
      </c>
      <c r="N84">
        <v>968157</v>
      </c>
      <c r="O84">
        <v>1169473</v>
      </c>
      <c r="P84">
        <v>1158369</v>
      </c>
      <c r="Q84">
        <v>1179643</v>
      </c>
      <c r="R84">
        <v>1130056</v>
      </c>
      <c r="S84">
        <v>985767</v>
      </c>
      <c r="T84">
        <v>1208712</v>
      </c>
      <c r="U84">
        <v>863688</v>
      </c>
      <c r="V84">
        <v>984474</v>
      </c>
      <c r="W84">
        <v>1094183</v>
      </c>
      <c r="X84">
        <v>1029645</v>
      </c>
      <c r="Y84">
        <v>1180954</v>
      </c>
    </row>
    <row r="85" spans="1:25" x14ac:dyDescent="0.25">
      <c r="A85" s="2" t="s">
        <v>84</v>
      </c>
      <c r="B85" s="1">
        <f t="shared" si="2"/>
        <v>1055902.0909090908</v>
      </c>
      <c r="C85" s="1">
        <f t="shared" si="3"/>
        <v>98065.363214314217</v>
      </c>
      <c r="D85">
        <v>975803</v>
      </c>
      <c r="E85">
        <v>983849</v>
      </c>
      <c r="F85">
        <v>1124149</v>
      </c>
      <c r="G85">
        <v>1046000</v>
      </c>
      <c r="H85">
        <v>953193</v>
      </c>
      <c r="I85">
        <v>1045923</v>
      </c>
      <c r="J85">
        <v>1015796</v>
      </c>
      <c r="K85">
        <v>941809</v>
      </c>
      <c r="L85">
        <v>1071790</v>
      </c>
      <c r="M85">
        <v>1179295</v>
      </c>
      <c r="N85">
        <v>965010</v>
      </c>
      <c r="O85">
        <v>1202310</v>
      </c>
      <c r="P85">
        <v>1158369</v>
      </c>
      <c r="Q85">
        <v>1158799</v>
      </c>
      <c r="R85">
        <v>1130056</v>
      </c>
      <c r="S85">
        <v>968704</v>
      </c>
      <c r="T85">
        <v>1208712</v>
      </c>
      <c r="U85">
        <v>863688</v>
      </c>
      <c r="V85">
        <v>945785</v>
      </c>
      <c r="W85">
        <v>1090317</v>
      </c>
      <c r="X85">
        <v>1019535</v>
      </c>
      <c r="Y85">
        <v>1180954</v>
      </c>
    </row>
    <row r="86" spans="1:25" x14ac:dyDescent="0.25">
      <c r="A86" s="2" t="s">
        <v>85</v>
      </c>
      <c r="B86" s="1">
        <f t="shared" si="2"/>
        <v>1046326.1363636364</v>
      </c>
      <c r="C86" s="1">
        <f t="shared" si="3"/>
        <v>106399.52428520426</v>
      </c>
      <c r="D86">
        <v>975803</v>
      </c>
      <c r="E86">
        <v>983849</v>
      </c>
      <c r="F86">
        <v>1124149</v>
      </c>
      <c r="G86">
        <v>1046000</v>
      </c>
      <c r="H86">
        <v>969660</v>
      </c>
      <c r="I86">
        <v>1045923</v>
      </c>
      <c r="J86">
        <v>813782</v>
      </c>
      <c r="K86">
        <v>941809</v>
      </c>
      <c r="L86">
        <v>1071790</v>
      </c>
      <c r="M86">
        <v>1179295</v>
      </c>
      <c r="N86">
        <v>961058</v>
      </c>
      <c r="O86">
        <v>1195626</v>
      </c>
      <c r="P86">
        <v>1158369</v>
      </c>
      <c r="Q86">
        <v>1158799</v>
      </c>
      <c r="R86">
        <v>1102918</v>
      </c>
      <c r="S86">
        <v>957282</v>
      </c>
      <c r="T86">
        <v>1203304</v>
      </c>
      <c r="U86">
        <v>883113</v>
      </c>
      <c r="V86">
        <v>967636</v>
      </c>
      <c r="W86">
        <v>1090317</v>
      </c>
      <c r="X86">
        <v>1007739</v>
      </c>
      <c r="Y86">
        <v>1180954</v>
      </c>
    </row>
    <row r="87" spans="1:25" x14ac:dyDescent="0.25">
      <c r="A87" s="2" t="s">
        <v>86</v>
      </c>
      <c r="B87" s="1">
        <f t="shared" si="2"/>
        <v>1054928.9545454546</v>
      </c>
      <c r="C87" s="1">
        <f t="shared" si="3"/>
        <v>100878.74927784131</v>
      </c>
      <c r="D87">
        <v>975803</v>
      </c>
      <c r="E87">
        <v>983849</v>
      </c>
      <c r="F87">
        <v>1124149</v>
      </c>
      <c r="G87">
        <v>1046000</v>
      </c>
      <c r="H87">
        <v>1098448</v>
      </c>
      <c r="I87">
        <v>1045923</v>
      </c>
      <c r="J87">
        <v>945213</v>
      </c>
      <c r="K87">
        <v>941809</v>
      </c>
      <c r="L87">
        <v>1071790</v>
      </c>
      <c r="M87">
        <v>1179295</v>
      </c>
      <c r="N87">
        <v>949100</v>
      </c>
      <c r="O87">
        <v>1214387</v>
      </c>
      <c r="P87">
        <v>1156746</v>
      </c>
      <c r="Q87">
        <v>1158799</v>
      </c>
      <c r="R87">
        <v>1102918</v>
      </c>
      <c r="S87">
        <v>955608</v>
      </c>
      <c r="T87">
        <v>1183810</v>
      </c>
      <c r="U87">
        <v>826973</v>
      </c>
      <c r="V87">
        <v>971035</v>
      </c>
      <c r="W87">
        <v>1090317</v>
      </c>
      <c r="X87">
        <v>1005511</v>
      </c>
      <c r="Y87">
        <v>1180954</v>
      </c>
    </row>
    <row r="88" spans="1:25" x14ac:dyDescent="0.25">
      <c r="A88" s="2" t="s">
        <v>87</v>
      </c>
      <c r="B88" s="1">
        <f t="shared" si="2"/>
        <v>1049511</v>
      </c>
      <c r="C88" s="1">
        <f t="shared" si="3"/>
        <v>106199.88871120689</v>
      </c>
      <c r="D88">
        <v>975803</v>
      </c>
      <c r="E88">
        <v>983849</v>
      </c>
      <c r="F88">
        <v>1124149</v>
      </c>
      <c r="G88">
        <v>1046000</v>
      </c>
      <c r="H88">
        <v>1100810</v>
      </c>
      <c r="I88">
        <v>1045923</v>
      </c>
      <c r="J88">
        <v>945213</v>
      </c>
      <c r="K88">
        <v>851509</v>
      </c>
      <c r="L88">
        <v>1071790</v>
      </c>
      <c r="M88">
        <v>1179295</v>
      </c>
      <c r="N88">
        <v>990509</v>
      </c>
      <c r="O88">
        <v>1205896</v>
      </c>
      <c r="P88">
        <v>1148566</v>
      </c>
      <c r="Q88">
        <v>1158799</v>
      </c>
      <c r="R88">
        <v>1109571</v>
      </c>
      <c r="S88">
        <v>945939</v>
      </c>
      <c r="T88">
        <v>1175639</v>
      </c>
      <c r="U88">
        <v>825829</v>
      </c>
      <c r="V88">
        <v>969347</v>
      </c>
      <c r="W88">
        <v>1090317</v>
      </c>
      <c r="X88">
        <v>963535</v>
      </c>
      <c r="Y88">
        <v>1180954</v>
      </c>
    </row>
    <row r="89" spans="1:25" x14ac:dyDescent="0.25">
      <c r="A89" s="2" t="s">
        <v>88</v>
      </c>
      <c r="B89" s="1">
        <f t="shared" si="2"/>
        <v>1042769.3181818182</v>
      </c>
      <c r="C89" s="1">
        <f t="shared" si="3"/>
        <v>106689.53955429676</v>
      </c>
      <c r="D89">
        <v>975803</v>
      </c>
      <c r="E89">
        <v>983849</v>
      </c>
      <c r="F89">
        <v>1037031</v>
      </c>
      <c r="G89">
        <v>1046000</v>
      </c>
      <c r="H89">
        <v>1100810</v>
      </c>
      <c r="I89">
        <v>1017174</v>
      </c>
      <c r="J89">
        <v>945213</v>
      </c>
      <c r="K89">
        <v>842474</v>
      </c>
      <c r="L89">
        <v>1071790</v>
      </c>
      <c r="M89">
        <v>1178213</v>
      </c>
      <c r="N89">
        <v>990509</v>
      </c>
      <c r="O89">
        <v>1180975</v>
      </c>
      <c r="P89">
        <v>1148566</v>
      </c>
      <c r="Q89">
        <v>1158799</v>
      </c>
      <c r="R89">
        <v>1109571</v>
      </c>
      <c r="S89">
        <v>936867</v>
      </c>
      <c r="T89">
        <v>1193660</v>
      </c>
      <c r="U89">
        <v>817662</v>
      </c>
      <c r="V89">
        <v>986678</v>
      </c>
      <c r="W89">
        <v>1090317</v>
      </c>
      <c r="X89">
        <v>946975</v>
      </c>
      <c r="Y89">
        <v>1181989</v>
      </c>
    </row>
    <row r="90" spans="1:25" x14ac:dyDescent="0.25">
      <c r="A90" s="2" t="s">
        <v>89</v>
      </c>
      <c r="B90" s="1">
        <f t="shared" si="2"/>
        <v>1032102.1818181818</v>
      </c>
      <c r="C90" s="1">
        <f t="shared" si="3"/>
        <v>111679.54238788293</v>
      </c>
      <c r="D90">
        <v>975803</v>
      </c>
      <c r="E90">
        <v>983849</v>
      </c>
      <c r="F90">
        <v>1037031</v>
      </c>
      <c r="G90">
        <v>1046000</v>
      </c>
      <c r="H90">
        <v>1100810</v>
      </c>
      <c r="I90">
        <v>981377</v>
      </c>
      <c r="J90">
        <v>945213</v>
      </c>
      <c r="K90">
        <v>842474</v>
      </c>
      <c r="L90">
        <v>1026911</v>
      </c>
      <c r="M90">
        <v>1178213</v>
      </c>
      <c r="N90">
        <v>880318</v>
      </c>
      <c r="O90">
        <v>1172025</v>
      </c>
      <c r="P90">
        <v>1148566</v>
      </c>
      <c r="Q90">
        <v>1151142</v>
      </c>
      <c r="R90">
        <v>1109571</v>
      </c>
      <c r="S90">
        <v>924980</v>
      </c>
      <c r="T90">
        <v>1193660</v>
      </c>
      <c r="U90">
        <v>809574</v>
      </c>
      <c r="V90">
        <v>986678</v>
      </c>
      <c r="W90">
        <v>1090317</v>
      </c>
      <c r="X90">
        <v>946975</v>
      </c>
      <c r="Y90">
        <v>1174761</v>
      </c>
    </row>
    <row r="91" spans="1:25" x14ac:dyDescent="0.25">
      <c r="A91" s="2" t="s">
        <v>90</v>
      </c>
      <c r="B91" s="1">
        <f t="shared" si="2"/>
        <v>1021285.0909090909</v>
      </c>
      <c r="C91" s="1">
        <f t="shared" si="3"/>
        <v>116759.73168547649</v>
      </c>
      <c r="D91">
        <v>975803</v>
      </c>
      <c r="E91">
        <v>983849</v>
      </c>
      <c r="F91">
        <v>1028490</v>
      </c>
      <c r="G91">
        <v>1012669</v>
      </c>
      <c r="H91">
        <v>1078968</v>
      </c>
      <c r="I91">
        <v>978547</v>
      </c>
      <c r="J91">
        <v>925865</v>
      </c>
      <c r="K91">
        <v>842474</v>
      </c>
      <c r="L91">
        <v>987912</v>
      </c>
      <c r="M91">
        <v>1178213</v>
      </c>
      <c r="N91">
        <v>798108</v>
      </c>
      <c r="O91">
        <v>1156110</v>
      </c>
      <c r="P91">
        <v>1144104</v>
      </c>
      <c r="Q91">
        <v>1142548</v>
      </c>
      <c r="R91">
        <v>1109571</v>
      </c>
      <c r="S91">
        <v>927286</v>
      </c>
      <c r="T91">
        <v>1193660</v>
      </c>
      <c r="U91">
        <v>809574</v>
      </c>
      <c r="V91">
        <v>980257</v>
      </c>
      <c r="W91">
        <v>1090317</v>
      </c>
      <c r="X91">
        <v>948717</v>
      </c>
      <c r="Y91">
        <v>1175230</v>
      </c>
    </row>
    <row r="92" spans="1:25" x14ac:dyDescent="0.25">
      <c r="A92" s="2" t="s">
        <v>91</v>
      </c>
      <c r="B92" s="1">
        <f t="shared" si="2"/>
        <v>1010636.8181818182</v>
      </c>
      <c r="C92" s="1">
        <f t="shared" si="3"/>
        <v>104852.35818852247</v>
      </c>
      <c r="D92">
        <v>953197</v>
      </c>
      <c r="E92">
        <v>983849</v>
      </c>
      <c r="F92">
        <v>1003633</v>
      </c>
      <c r="G92">
        <v>1012669</v>
      </c>
      <c r="H92">
        <v>1018566</v>
      </c>
      <c r="I92">
        <v>975716</v>
      </c>
      <c r="J92">
        <v>925865</v>
      </c>
      <c r="K92">
        <v>842474</v>
      </c>
      <c r="L92">
        <v>987912</v>
      </c>
      <c r="M92">
        <v>1178213</v>
      </c>
      <c r="N92">
        <v>809092</v>
      </c>
      <c r="O92">
        <v>1035767</v>
      </c>
      <c r="P92">
        <v>1070179</v>
      </c>
      <c r="Q92">
        <v>1126087</v>
      </c>
      <c r="R92">
        <v>1109571</v>
      </c>
      <c r="S92">
        <v>1015486</v>
      </c>
      <c r="T92">
        <v>1181724</v>
      </c>
      <c r="U92">
        <v>809574</v>
      </c>
      <c r="V92">
        <v>998623</v>
      </c>
      <c r="W92">
        <v>1071866</v>
      </c>
      <c r="X92">
        <v>948717</v>
      </c>
      <c r="Y92">
        <v>1175230</v>
      </c>
    </row>
    <row r="93" spans="1:25" x14ac:dyDescent="0.25">
      <c r="A93" s="2" t="s">
        <v>92</v>
      </c>
      <c r="B93" s="1">
        <f t="shared" si="2"/>
        <v>998066.54545454541</v>
      </c>
      <c r="C93" s="1">
        <f t="shared" si="3"/>
        <v>106122.56158660362</v>
      </c>
      <c r="D93">
        <v>908316</v>
      </c>
      <c r="E93">
        <v>968446</v>
      </c>
      <c r="F93">
        <v>1003633</v>
      </c>
      <c r="G93">
        <v>1012669</v>
      </c>
      <c r="H93">
        <v>1018566</v>
      </c>
      <c r="I93">
        <v>975716</v>
      </c>
      <c r="J93">
        <v>925865</v>
      </c>
      <c r="K93">
        <v>839141</v>
      </c>
      <c r="L93">
        <v>987912</v>
      </c>
      <c r="M93">
        <v>1178213</v>
      </c>
      <c r="N93">
        <v>918942</v>
      </c>
      <c r="O93">
        <v>993212</v>
      </c>
      <c r="P93">
        <v>1014447</v>
      </c>
      <c r="Q93">
        <v>1123734</v>
      </c>
      <c r="R93">
        <v>1109571</v>
      </c>
      <c r="S93">
        <v>960119</v>
      </c>
      <c r="T93">
        <v>1163207</v>
      </c>
      <c r="U93">
        <v>721600</v>
      </c>
      <c r="V93">
        <v>998623</v>
      </c>
      <c r="W93">
        <v>1009436</v>
      </c>
      <c r="X93">
        <v>948717</v>
      </c>
      <c r="Y93">
        <v>1177379</v>
      </c>
    </row>
    <row r="94" spans="1:25" x14ac:dyDescent="0.25">
      <c r="A94" s="2" t="s">
        <v>93</v>
      </c>
      <c r="B94" s="1">
        <f t="shared" si="2"/>
        <v>995851.81818181823</v>
      </c>
      <c r="C94" s="1">
        <f t="shared" si="3"/>
        <v>104951.74135358003</v>
      </c>
      <c r="D94">
        <v>908316</v>
      </c>
      <c r="E94">
        <v>968446</v>
      </c>
      <c r="F94">
        <v>966464</v>
      </c>
      <c r="G94">
        <v>1012669</v>
      </c>
      <c r="H94">
        <v>1018566</v>
      </c>
      <c r="I94">
        <v>975716</v>
      </c>
      <c r="J94">
        <v>930935</v>
      </c>
      <c r="K94">
        <v>839141</v>
      </c>
      <c r="L94">
        <v>965880</v>
      </c>
      <c r="M94">
        <v>1178213</v>
      </c>
      <c r="N94">
        <v>918942</v>
      </c>
      <c r="O94">
        <v>992646</v>
      </c>
      <c r="P94">
        <v>1054318</v>
      </c>
      <c r="Q94">
        <v>1092658</v>
      </c>
      <c r="R94">
        <v>1109571</v>
      </c>
      <c r="S94">
        <v>982290</v>
      </c>
      <c r="T94">
        <v>1165777</v>
      </c>
      <c r="U94">
        <v>717538</v>
      </c>
      <c r="V94">
        <v>998623</v>
      </c>
      <c r="W94">
        <v>998589</v>
      </c>
      <c r="X94">
        <v>948717</v>
      </c>
      <c r="Y94">
        <v>1164725</v>
      </c>
    </row>
    <row r="95" spans="1:25" x14ac:dyDescent="0.25">
      <c r="A95" s="2" t="s">
        <v>94</v>
      </c>
      <c r="B95" s="1">
        <f t="shared" si="2"/>
        <v>978109.36363636365</v>
      </c>
      <c r="C95" s="1">
        <f t="shared" si="3"/>
        <v>112737.39613106745</v>
      </c>
      <c r="D95">
        <v>908316</v>
      </c>
      <c r="E95">
        <v>968446</v>
      </c>
      <c r="F95">
        <v>937770</v>
      </c>
      <c r="G95">
        <v>1012669</v>
      </c>
      <c r="H95">
        <v>953185</v>
      </c>
      <c r="I95">
        <v>975716</v>
      </c>
      <c r="J95">
        <v>930935</v>
      </c>
      <c r="K95">
        <v>835109</v>
      </c>
      <c r="L95">
        <v>762873</v>
      </c>
      <c r="M95">
        <v>1170566</v>
      </c>
      <c r="N95">
        <v>918942</v>
      </c>
      <c r="O95">
        <v>992646</v>
      </c>
      <c r="P95">
        <v>1043085</v>
      </c>
      <c r="Q95">
        <v>1091009</v>
      </c>
      <c r="R95">
        <v>1086308</v>
      </c>
      <c r="S95">
        <v>980046</v>
      </c>
      <c r="T95">
        <v>1164704</v>
      </c>
      <c r="U95">
        <v>729808</v>
      </c>
      <c r="V95">
        <v>998623</v>
      </c>
      <c r="W95">
        <v>952225</v>
      </c>
      <c r="X95">
        <v>942995</v>
      </c>
      <c r="Y95">
        <v>1162430</v>
      </c>
    </row>
    <row r="96" spans="1:25" x14ac:dyDescent="0.25">
      <c r="A96" s="2" t="s">
        <v>95</v>
      </c>
      <c r="B96" s="1">
        <f t="shared" si="2"/>
        <v>966446.22727272729</v>
      </c>
      <c r="C96" s="1">
        <f t="shared" si="3"/>
        <v>116444.1520530655</v>
      </c>
      <c r="D96">
        <v>908316</v>
      </c>
      <c r="E96">
        <v>968446</v>
      </c>
      <c r="F96">
        <v>833953</v>
      </c>
      <c r="G96">
        <v>1012669</v>
      </c>
      <c r="H96">
        <v>953185</v>
      </c>
      <c r="I96">
        <v>975716</v>
      </c>
      <c r="J96">
        <v>930935</v>
      </c>
      <c r="K96">
        <v>835109</v>
      </c>
      <c r="L96">
        <v>762873</v>
      </c>
      <c r="M96">
        <v>1170566</v>
      </c>
      <c r="N96">
        <v>918942</v>
      </c>
      <c r="O96">
        <v>971051</v>
      </c>
      <c r="P96">
        <v>1043085</v>
      </c>
      <c r="Q96">
        <v>1088706</v>
      </c>
      <c r="R96">
        <v>1086308</v>
      </c>
      <c r="S96">
        <v>952366</v>
      </c>
      <c r="T96">
        <v>1164704</v>
      </c>
      <c r="U96">
        <v>729808</v>
      </c>
      <c r="V96">
        <v>928440</v>
      </c>
      <c r="W96">
        <v>952225</v>
      </c>
      <c r="X96">
        <v>917371</v>
      </c>
      <c r="Y96">
        <v>1157043</v>
      </c>
    </row>
    <row r="97" spans="1:25" x14ac:dyDescent="0.25">
      <c r="A97" s="2" t="s">
        <v>96</v>
      </c>
      <c r="B97" s="1">
        <f t="shared" si="2"/>
        <v>976231.86363636365</v>
      </c>
      <c r="C97" s="1">
        <f t="shared" si="3"/>
        <v>114185.84813296716</v>
      </c>
      <c r="D97">
        <v>908316</v>
      </c>
      <c r="E97">
        <v>1058502</v>
      </c>
      <c r="F97">
        <v>959017</v>
      </c>
      <c r="G97">
        <v>1038677</v>
      </c>
      <c r="H97">
        <v>953185</v>
      </c>
      <c r="I97">
        <v>975716</v>
      </c>
      <c r="J97">
        <v>930935</v>
      </c>
      <c r="K97">
        <v>835109</v>
      </c>
      <c r="L97">
        <v>762873</v>
      </c>
      <c r="M97">
        <v>1170566</v>
      </c>
      <c r="N97">
        <v>918363</v>
      </c>
      <c r="O97">
        <v>971051</v>
      </c>
      <c r="P97">
        <v>1020036</v>
      </c>
      <c r="Q97">
        <v>1088706</v>
      </c>
      <c r="R97">
        <v>1086308</v>
      </c>
      <c r="S97">
        <v>950115</v>
      </c>
      <c r="T97">
        <v>1163561</v>
      </c>
      <c r="U97">
        <v>729808</v>
      </c>
      <c r="V97">
        <v>930185</v>
      </c>
      <c r="W97">
        <v>952225</v>
      </c>
      <c r="X97">
        <v>916804</v>
      </c>
      <c r="Y97">
        <v>1157043</v>
      </c>
    </row>
    <row r="98" spans="1:25" x14ac:dyDescent="0.25">
      <c r="A98" s="2" t="s">
        <v>97</v>
      </c>
      <c r="B98" s="1">
        <f t="shared" si="2"/>
        <v>970477.90909090906</v>
      </c>
      <c r="C98" s="1">
        <f t="shared" si="3"/>
        <v>110338.83139959432</v>
      </c>
      <c r="D98">
        <v>904697</v>
      </c>
      <c r="E98">
        <v>1058502</v>
      </c>
      <c r="F98">
        <v>959017</v>
      </c>
      <c r="G98">
        <v>1038677</v>
      </c>
      <c r="H98">
        <v>953185</v>
      </c>
      <c r="I98">
        <v>950027</v>
      </c>
      <c r="J98">
        <v>930935</v>
      </c>
      <c r="K98">
        <v>835109</v>
      </c>
      <c r="L98">
        <v>762873</v>
      </c>
      <c r="M98">
        <v>1170566</v>
      </c>
      <c r="N98">
        <v>860839</v>
      </c>
      <c r="O98">
        <v>971051</v>
      </c>
      <c r="P98">
        <v>1020036</v>
      </c>
      <c r="Q98">
        <v>1075859</v>
      </c>
      <c r="R98">
        <v>1079032</v>
      </c>
      <c r="S98">
        <v>941036</v>
      </c>
      <c r="T98">
        <v>1159678</v>
      </c>
      <c r="U98">
        <v>759903</v>
      </c>
      <c r="V98">
        <v>930185</v>
      </c>
      <c r="W98">
        <v>951660</v>
      </c>
      <c r="X98">
        <v>913419</v>
      </c>
      <c r="Y98">
        <v>1124228</v>
      </c>
    </row>
    <row r="99" spans="1:25" x14ac:dyDescent="0.25">
      <c r="A99" s="2" t="s">
        <v>98</v>
      </c>
      <c r="B99" s="1">
        <f t="shared" si="2"/>
        <v>968530</v>
      </c>
      <c r="C99" s="1">
        <f t="shared" si="3"/>
        <v>108990.06124747005</v>
      </c>
      <c r="D99">
        <v>899693</v>
      </c>
      <c r="E99">
        <v>1061986</v>
      </c>
      <c r="F99">
        <v>959017</v>
      </c>
      <c r="G99">
        <v>1038677</v>
      </c>
      <c r="H99">
        <v>953185</v>
      </c>
      <c r="I99">
        <v>950027</v>
      </c>
      <c r="J99">
        <v>930935</v>
      </c>
      <c r="K99">
        <v>835109</v>
      </c>
      <c r="L99">
        <v>766872</v>
      </c>
      <c r="M99">
        <v>1170566</v>
      </c>
      <c r="N99">
        <v>867845</v>
      </c>
      <c r="O99">
        <v>971051</v>
      </c>
      <c r="P99">
        <v>1020036</v>
      </c>
      <c r="Q99">
        <v>1075859</v>
      </c>
      <c r="R99">
        <v>1010286</v>
      </c>
      <c r="S99">
        <v>984453</v>
      </c>
      <c r="T99">
        <v>1156901</v>
      </c>
      <c r="U99">
        <v>746388</v>
      </c>
      <c r="V99">
        <v>931890</v>
      </c>
      <c r="W99">
        <v>951660</v>
      </c>
      <c r="X99">
        <v>900996</v>
      </c>
      <c r="Y99">
        <v>1124228</v>
      </c>
    </row>
    <row r="100" spans="1:25" x14ac:dyDescent="0.25">
      <c r="A100" s="2" t="s">
        <v>99</v>
      </c>
      <c r="B100" s="1">
        <f t="shared" si="2"/>
        <v>974242.86363636365</v>
      </c>
      <c r="C100" s="1">
        <f t="shared" si="3"/>
        <v>99041.594355051129</v>
      </c>
      <c r="D100">
        <v>899693</v>
      </c>
      <c r="E100">
        <v>1078192</v>
      </c>
      <c r="F100">
        <v>959017</v>
      </c>
      <c r="G100">
        <v>1038677</v>
      </c>
      <c r="H100">
        <v>932315</v>
      </c>
      <c r="I100">
        <v>950027</v>
      </c>
      <c r="J100">
        <v>930935</v>
      </c>
      <c r="K100">
        <v>835109</v>
      </c>
      <c r="L100">
        <v>948264</v>
      </c>
      <c r="M100">
        <v>1170566</v>
      </c>
      <c r="N100">
        <v>869550</v>
      </c>
      <c r="O100">
        <v>964400</v>
      </c>
      <c r="P100">
        <v>1018309</v>
      </c>
      <c r="Q100">
        <v>1060789</v>
      </c>
      <c r="R100">
        <v>1009723</v>
      </c>
      <c r="S100">
        <v>984453</v>
      </c>
      <c r="T100">
        <v>1156901</v>
      </c>
      <c r="U100">
        <v>753054</v>
      </c>
      <c r="V100">
        <v>931890</v>
      </c>
      <c r="W100">
        <v>951660</v>
      </c>
      <c r="X100">
        <v>883192</v>
      </c>
      <c r="Y100">
        <v>1106627</v>
      </c>
    </row>
    <row r="101" spans="1:25" x14ac:dyDescent="0.25">
      <c r="A101" s="2" t="s">
        <v>100</v>
      </c>
      <c r="B101" s="1">
        <f t="shared" si="2"/>
        <v>955148.45454545459</v>
      </c>
      <c r="C101" s="1">
        <f t="shared" si="3"/>
        <v>102578.36317962756</v>
      </c>
      <c r="D101">
        <v>899693</v>
      </c>
      <c r="E101">
        <v>990092</v>
      </c>
      <c r="F101">
        <v>959017</v>
      </c>
      <c r="G101">
        <v>1004684</v>
      </c>
      <c r="H101">
        <v>866204</v>
      </c>
      <c r="I101">
        <v>936405</v>
      </c>
      <c r="J101">
        <v>930935</v>
      </c>
      <c r="K101">
        <v>835109</v>
      </c>
      <c r="L101">
        <v>823425</v>
      </c>
      <c r="M101">
        <v>1170566</v>
      </c>
      <c r="N101">
        <v>869550</v>
      </c>
      <c r="O101">
        <v>1021644</v>
      </c>
      <c r="P101">
        <v>1018309</v>
      </c>
      <c r="Q101">
        <v>1035210</v>
      </c>
      <c r="R101">
        <v>991346</v>
      </c>
      <c r="S101">
        <v>983335</v>
      </c>
      <c r="T101">
        <v>1137060</v>
      </c>
      <c r="U101">
        <v>752476</v>
      </c>
      <c r="V101">
        <v>859240</v>
      </c>
      <c r="W101">
        <v>951660</v>
      </c>
      <c r="X101">
        <v>870679</v>
      </c>
      <c r="Y101">
        <v>1106627</v>
      </c>
    </row>
    <row r="102" spans="1:25" x14ac:dyDescent="0.25">
      <c r="A102" s="2" t="s">
        <v>101</v>
      </c>
      <c r="B102" s="1">
        <f t="shared" si="2"/>
        <v>942507.09090909094</v>
      </c>
      <c r="C102" s="1">
        <f t="shared" si="3"/>
        <v>97528.871153347616</v>
      </c>
      <c r="D102">
        <v>899693</v>
      </c>
      <c r="E102">
        <v>920388</v>
      </c>
      <c r="F102">
        <v>959017</v>
      </c>
      <c r="G102">
        <v>1004684</v>
      </c>
      <c r="H102">
        <v>866204</v>
      </c>
      <c r="I102">
        <v>936405</v>
      </c>
      <c r="J102">
        <v>930935</v>
      </c>
      <c r="K102">
        <v>835109</v>
      </c>
      <c r="L102">
        <v>823425</v>
      </c>
      <c r="M102">
        <v>1170566</v>
      </c>
      <c r="N102">
        <v>869550</v>
      </c>
      <c r="O102">
        <v>974859</v>
      </c>
      <c r="P102">
        <v>1018309</v>
      </c>
      <c r="Q102">
        <v>955191</v>
      </c>
      <c r="R102">
        <v>985550</v>
      </c>
      <c r="S102">
        <v>944967</v>
      </c>
      <c r="T102">
        <v>1133106</v>
      </c>
      <c r="U102">
        <v>761794</v>
      </c>
      <c r="V102">
        <v>844933</v>
      </c>
      <c r="W102">
        <v>939750</v>
      </c>
      <c r="X102">
        <v>871808</v>
      </c>
      <c r="Y102">
        <v>1088913</v>
      </c>
    </row>
    <row r="103" spans="1:25" x14ac:dyDescent="0.25">
      <c r="A103" s="2" t="s">
        <v>102</v>
      </c>
      <c r="B103" s="1">
        <f t="shared" si="2"/>
        <v>945318.18181818177</v>
      </c>
      <c r="C103" s="1">
        <f t="shared" si="3"/>
        <v>94966.199942465828</v>
      </c>
      <c r="D103">
        <v>975124</v>
      </c>
      <c r="E103">
        <v>956790</v>
      </c>
      <c r="F103">
        <v>942408</v>
      </c>
      <c r="G103">
        <v>1004684</v>
      </c>
      <c r="H103">
        <v>833131</v>
      </c>
      <c r="I103">
        <v>936405</v>
      </c>
      <c r="J103">
        <v>1004360</v>
      </c>
      <c r="K103">
        <v>835109</v>
      </c>
      <c r="L103">
        <v>823425</v>
      </c>
      <c r="M103">
        <v>1167269</v>
      </c>
      <c r="N103">
        <v>869550</v>
      </c>
      <c r="O103">
        <v>954240</v>
      </c>
      <c r="P103">
        <v>974659</v>
      </c>
      <c r="Q103">
        <v>936048</v>
      </c>
      <c r="R103">
        <v>980517</v>
      </c>
      <c r="S103">
        <v>944967</v>
      </c>
      <c r="T103">
        <v>1133106</v>
      </c>
      <c r="U103">
        <v>761794</v>
      </c>
      <c r="V103">
        <v>889423</v>
      </c>
      <c r="W103">
        <v>939750</v>
      </c>
      <c r="X103">
        <v>866173</v>
      </c>
      <c r="Y103">
        <v>1068068</v>
      </c>
    </row>
    <row r="104" spans="1:25" x14ac:dyDescent="0.25">
      <c r="A104" s="2" t="s">
        <v>103</v>
      </c>
      <c r="B104" s="1">
        <f t="shared" si="2"/>
        <v>942138.54545454541</v>
      </c>
      <c r="C104" s="1">
        <f t="shared" si="3"/>
        <v>96058.297839823805</v>
      </c>
      <c r="D104">
        <v>975124</v>
      </c>
      <c r="E104">
        <v>1000324</v>
      </c>
      <c r="F104">
        <v>942408</v>
      </c>
      <c r="G104">
        <v>1004684</v>
      </c>
      <c r="H104">
        <v>858403</v>
      </c>
      <c r="I104">
        <v>936405</v>
      </c>
      <c r="J104">
        <v>1004360</v>
      </c>
      <c r="K104">
        <v>810157</v>
      </c>
      <c r="L104">
        <v>823425</v>
      </c>
      <c r="M104">
        <v>1167269</v>
      </c>
      <c r="N104">
        <v>869550</v>
      </c>
      <c r="O104">
        <v>940915</v>
      </c>
      <c r="P104">
        <v>953590</v>
      </c>
      <c r="Q104">
        <v>908520</v>
      </c>
      <c r="R104">
        <v>950292</v>
      </c>
      <c r="S104">
        <v>932536</v>
      </c>
      <c r="T104">
        <v>1133106</v>
      </c>
      <c r="U104">
        <v>756532</v>
      </c>
      <c r="V104">
        <v>889423</v>
      </c>
      <c r="W104">
        <v>939750</v>
      </c>
      <c r="X104">
        <v>865014</v>
      </c>
      <c r="Y104">
        <v>1065261</v>
      </c>
    </row>
    <row r="105" spans="1:25" x14ac:dyDescent="0.25">
      <c r="A105" s="2" t="s">
        <v>104</v>
      </c>
      <c r="B105" s="1">
        <f t="shared" si="2"/>
        <v>918115.59090909094</v>
      </c>
      <c r="C105" s="1">
        <f t="shared" si="3"/>
        <v>105781.73733626281</v>
      </c>
      <c r="D105">
        <v>966766</v>
      </c>
      <c r="E105">
        <v>999768</v>
      </c>
      <c r="F105">
        <v>942408</v>
      </c>
      <c r="G105">
        <v>885658</v>
      </c>
      <c r="H105">
        <v>858403</v>
      </c>
      <c r="I105">
        <v>863161</v>
      </c>
      <c r="J105">
        <v>1004360</v>
      </c>
      <c r="K105">
        <v>779875</v>
      </c>
      <c r="L105">
        <v>809775</v>
      </c>
      <c r="M105">
        <v>1157364</v>
      </c>
      <c r="N105">
        <v>767404</v>
      </c>
      <c r="O105">
        <v>940915</v>
      </c>
      <c r="P105">
        <v>953590</v>
      </c>
      <c r="Q105">
        <v>876463</v>
      </c>
      <c r="R105">
        <v>950292</v>
      </c>
      <c r="S105">
        <v>903941</v>
      </c>
      <c r="T105">
        <v>1133106</v>
      </c>
      <c r="U105">
        <v>756532</v>
      </c>
      <c r="V105">
        <v>889423</v>
      </c>
      <c r="W105">
        <v>824528</v>
      </c>
      <c r="X105">
        <v>869550</v>
      </c>
      <c r="Y105">
        <v>1065261</v>
      </c>
    </row>
    <row r="106" spans="1:25" x14ac:dyDescent="0.25">
      <c r="A106" s="2" t="s">
        <v>105</v>
      </c>
      <c r="B106" s="1">
        <f t="shared" si="2"/>
        <v>913476.09090909094</v>
      </c>
      <c r="C106" s="1">
        <f t="shared" si="3"/>
        <v>96369.25816024201</v>
      </c>
      <c r="D106">
        <v>966766</v>
      </c>
      <c r="E106">
        <v>999768</v>
      </c>
      <c r="F106">
        <v>942408</v>
      </c>
      <c r="G106">
        <v>885658</v>
      </c>
      <c r="H106">
        <v>884444</v>
      </c>
      <c r="I106">
        <v>863161</v>
      </c>
      <c r="J106">
        <v>967642</v>
      </c>
      <c r="K106">
        <v>779875</v>
      </c>
      <c r="L106">
        <v>755087</v>
      </c>
      <c r="M106">
        <v>1044347</v>
      </c>
      <c r="N106">
        <v>795759</v>
      </c>
      <c r="O106">
        <v>950449</v>
      </c>
      <c r="P106">
        <v>953590</v>
      </c>
      <c r="Q106">
        <v>857246</v>
      </c>
      <c r="R106">
        <v>959537</v>
      </c>
      <c r="S106">
        <v>909681</v>
      </c>
      <c r="T106">
        <v>1133106</v>
      </c>
      <c r="U106">
        <v>752014</v>
      </c>
      <c r="V106">
        <v>902710</v>
      </c>
      <c r="W106">
        <v>807656</v>
      </c>
      <c r="X106">
        <v>939336</v>
      </c>
      <c r="Y106">
        <v>1046234</v>
      </c>
    </row>
    <row r="107" spans="1:25" x14ac:dyDescent="0.25">
      <c r="A107" s="2" t="s">
        <v>106</v>
      </c>
      <c r="B107" s="1">
        <f t="shared" si="2"/>
        <v>903395.72727272729</v>
      </c>
      <c r="C107" s="1">
        <f t="shared" si="3"/>
        <v>104660.52738570016</v>
      </c>
      <c r="D107">
        <v>933899</v>
      </c>
      <c r="E107">
        <v>999768</v>
      </c>
      <c r="F107">
        <v>942408</v>
      </c>
      <c r="G107">
        <v>885658</v>
      </c>
      <c r="H107">
        <v>880537</v>
      </c>
      <c r="I107">
        <v>874012</v>
      </c>
      <c r="J107">
        <v>934910</v>
      </c>
      <c r="K107">
        <v>753697</v>
      </c>
      <c r="L107">
        <v>755087</v>
      </c>
      <c r="M107">
        <v>1038692</v>
      </c>
      <c r="N107">
        <v>772633</v>
      </c>
      <c r="O107">
        <v>937420</v>
      </c>
      <c r="P107">
        <v>952433</v>
      </c>
      <c r="Q107">
        <v>844201</v>
      </c>
      <c r="R107">
        <v>932750</v>
      </c>
      <c r="S107">
        <v>912470</v>
      </c>
      <c r="T107">
        <v>1133106</v>
      </c>
      <c r="U107">
        <v>673095</v>
      </c>
      <c r="V107">
        <v>902710</v>
      </c>
      <c r="W107">
        <v>807656</v>
      </c>
      <c r="X107">
        <v>961330</v>
      </c>
      <c r="Y107">
        <v>1046234</v>
      </c>
    </row>
    <row r="108" spans="1:25" x14ac:dyDescent="0.25">
      <c r="A108" s="2" t="s">
        <v>107</v>
      </c>
      <c r="B108" s="1">
        <f t="shared" si="2"/>
        <v>885421.18181818177</v>
      </c>
      <c r="C108" s="1">
        <f t="shared" si="3"/>
        <v>105024.23678354888</v>
      </c>
      <c r="D108">
        <v>933899</v>
      </c>
      <c r="E108">
        <v>999768</v>
      </c>
      <c r="F108">
        <v>942408</v>
      </c>
      <c r="G108">
        <v>885658</v>
      </c>
      <c r="H108">
        <v>880537</v>
      </c>
      <c r="I108">
        <v>874012</v>
      </c>
      <c r="J108">
        <v>923473</v>
      </c>
      <c r="K108">
        <v>707260</v>
      </c>
      <c r="L108">
        <v>753942</v>
      </c>
      <c r="M108">
        <v>1038692</v>
      </c>
      <c r="N108">
        <v>772633</v>
      </c>
      <c r="O108">
        <v>902424</v>
      </c>
      <c r="P108">
        <v>891322</v>
      </c>
      <c r="Q108">
        <v>856023</v>
      </c>
      <c r="R108">
        <v>836743</v>
      </c>
      <c r="S108">
        <v>924889</v>
      </c>
      <c r="T108">
        <v>1071045</v>
      </c>
      <c r="U108">
        <v>673095</v>
      </c>
      <c r="V108">
        <v>858172</v>
      </c>
      <c r="W108">
        <v>742908</v>
      </c>
      <c r="X108">
        <v>968072</v>
      </c>
      <c r="Y108">
        <v>1042291</v>
      </c>
    </row>
    <row r="109" spans="1:25" x14ac:dyDescent="0.25">
      <c r="A109" s="2" t="s">
        <v>108</v>
      </c>
      <c r="B109" s="1">
        <f t="shared" si="2"/>
        <v>882389.13636363635</v>
      </c>
      <c r="C109" s="1">
        <f t="shared" si="3"/>
        <v>108025.37109666559</v>
      </c>
      <c r="D109">
        <v>933899</v>
      </c>
      <c r="E109">
        <v>999768</v>
      </c>
      <c r="F109">
        <v>942408</v>
      </c>
      <c r="G109">
        <v>873180</v>
      </c>
      <c r="H109">
        <v>880537</v>
      </c>
      <c r="I109">
        <v>797674</v>
      </c>
      <c r="J109">
        <v>923473</v>
      </c>
      <c r="K109">
        <v>705560</v>
      </c>
      <c r="L109">
        <v>753942</v>
      </c>
      <c r="M109">
        <v>1021244</v>
      </c>
      <c r="N109">
        <v>772633</v>
      </c>
      <c r="O109">
        <v>902424</v>
      </c>
      <c r="P109">
        <v>942022</v>
      </c>
      <c r="Q109">
        <v>857159</v>
      </c>
      <c r="R109">
        <v>837277</v>
      </c>
      <c r="S109">
        <v>930643</v>
      </c>
      <c r="T109">
        <v>1071045</v>
      </c>
      <c r="U109">
        <v>656230</v>
      </c>
      <c r="V109">
        <v>858172</v>
      </c>
      <c r="W109">
        <v>742908</v>
      </c>
      <c r="X109">
        <v>968072</v>
      </c>
      <c r="Y109">
        <v>1042291</v>
      </c>
    </row>
    <row r="110" spans="1:25" x14ac:dyDescent="0.25">
      <c r="A110" s="2" t="s">
        <v>109</v>
      </c>
      <c r="B110" s="1">
        <f t="shared" si="2"/>
        <v>868825.72727272729</v>
      </c>
      <c r="C110" s="1">
        <f t="shared" si="3"/>
        <v>108581.73899969712</v>
      </c>
      <c r="D110">
        <v>933899</v>
      </c>
      <c r="E110">
        <v>1022149</v>
      </c>
      <c r="F110">
        <v>811389</v>
      </c>
      <c r="G110">
        <v>873180</v>
      </c>
      <c r="H110">
        <v>858668</v>
      </c>
      <c r="I110">
        <v>797674</v>
      </c>
      <c r="J110">
        <v>923473</v>
      </c>
      <c r="K110">
        <v>705560</v>
      </c>
      <c r="L110">
        <v>753942</v>
      </c>
      <c r="M110">
        <v>1021244</v>
      </c>
      <c r="N110">
        <v>772633</v>
      </c>
      <c r="O110">
        <v>895429</v>
      </c>
      <c r="P110">
        <v>942022</v>
      </c>
      <c r="Q110">
        <v>790704</v>
      </c>
      <c r="R110">
        <v>826247</v>
      </c>
      <c r="S110">
        <v>951107</v>
      </c>
      <c r="T110">
        <v>1071045</v>
      </c>
      <c r="U110">
        <v>655665</v>
      </c>
      <c r="V110">
        <v>858172</v>
      </c>
      <c r="W110">
        <v>740598</v>
      </c>
      <c r="X110">
        <v>885950</v>
      </c>
      <c r="Y110">
        <v>1023416</v>
      </c>
    </row>
    <row r="111" spans="1:25" x14ac:dyDescent="0.25">
      <c r="A111" s="2" t="s">
        <v>110</v>
      </c>
      <c r="B111" s="1">
        <f t="shared" si="2"/>
        <v>823425</v>
      </c>
      <c r="C111" s="1">
        <f t="shared" si="3"/>
        <v>128866.23869240256</v>
      </c>
      <c r="D111">
        <v>909861</v>
      </c>
      <c r="E111">
        <v>1022149</v>
      </c>
      <c r="F111">
        <v>734759</v>
      </c>
      <c r="G111">
        <v>873180</v>
      </c>
      <c r="H111">
        <v>808505</v>
      </c>
      <c r="I111">
        <v>813607</v>
      </c>
      <c r="J111">
        <v>921181</v>
      </c>
      <c r="K111">
        <v>705560</v>
      </c>
      <c r="L111">
        <v>753942</v>
      </c>
      <c r="M111">
        <v>455591</v>
      </c>
      <c r="N111">
        <v>743190</v>
      </c>
      <c r="O111">
        <v>895429</v>
      </c>
      <c r="P111">
        <v>942022</v>
      </c>
      <c r="Q111">
        <v>764613</v>
      </c>
      <c r="R111">
        <v>768150</v>
      </c>
      <c r="S111">
        <v>923732</v>
      </c>
      <c r="T111">
        <v>991272</v>
      </c>
      <c r="U111">
        <v>648650</v>
      </c>
      <c r="V111">
        <v>810466</v>
      </c>
      <c r="W111">
        <v>740598</v>
      </c>
      <c r="X111">
        <v>885950</v>
      </c>
      <c r="Y111">
        <v>1002943</v>
      </c>
    </row>
    <row r="112" spans="1:25" x14ac:dyDescent="0.25">
      <c r="A112" s="2" t="s">
        <v>111</v>
      </c>
      <c r="B112" s="1">
        <f t="shared" si="2"/>
        <v>818230.45454545459</v>
      </c>
      <c r="C112" s="1">
        <f t="shared" si="3"/>
        <v>109238.91438357705</v>
      </c>
      <c r="D112">
        <v>908720</v>
      </c>
      <c r="E112">
        <v>1022149</v>
      </c>
      <c r="F112">
        <v>698529</v>
      </c>
      <c r="G112">
        <v>876720</v>
      </c>
      <c r="H112">
        <v>808505</v>
      </c>
      <c r="I112">
        <v>813607</v>
      </c>
      <c r="J112">
        <v>883248</v>
      </c>
      <c r="K112">
        <v>588698</v>
      </c>
      <c r="L112">
        <v>753942</v>
      </c>
      <c r="M112">
        <v>953743</v>
      </c>
      <c r="N112">
        <v>743190</v>
      </c>
      <c r="O112">
        <v>864546</v>
      </c>
      <c r="P112">
        <v>945463</v>
      </c>
      <c r="Q112">
        <v>750064</v>
      </c>
      <c r="R112">
        <v>702297</v>
      </c>
      <c r="S112">
        <v>883273</v>
      </c>
      <c r="T112">
        <v>861195</v>
      </c>
      <c r="U112">
        <v>648650</v>
      </c>
      <c r="V112">
        <v>716756</v>
      </c>
      <c r="W112">
        <v>740598</v>
      </c>
      <c r="X112">
        <v>885950</v>
      </c>
      <c r="Y112">
        <v>951227</v>
      </c>
    </row>
    <row r="113" spans="1:25" x14ac:dyDescent="0.25">
      <c r="A113" s="2" t="s">
        <v>112</v>
      </c>
      <c r="B113" s="1">
        <f t="shared" si="2"/>
        <v>805152</v>
      </c>
      <c r="C113" s="1">
        <f t="shared" si="3"/>
        <v>112661.9221988754</v>
      </c>
      <c r="D113">
        <v>908720</v>
      </c>
      <c r="E113">
        <v>1017623</v>
      </c>
      <c r="F113">
        <v>698529</v>
      </c>
      <c r="G113">
        <v>876720</v>
      </c>
      <c r="H113">
        <v>808505</v>
      </c>
      <c r="I113">
        <v>779417</v>
      </c>
      <c r="J113">
        <v>806707</v>
      </c>
      <c r="K113">
        <v>560035</v>
      </c>
      <c r="L113">
        <v>753942</v>
      </c>
      <c r="M113">
        <v>939485</v>
      </c>
      <c r="N113">
        <v>745471</v>
      </c>
      <c r="O113">
        <v>864546</v>
      </c>
      <c r="P113">
        <v>897004</v>
      </c>
      <c r="Q113">
        <v>750704</v>
      </c>
      <c r="R113">
        <v>638089</v>
      </c>
      <c r="S113">
        <v>883273</v>
      </c>
      <c r="T113">
        <v>864075</v>
      </c>
      <c r="U113">
        <v>634609</v>
      </c>
      <c r="V113">
        <v>714416</v>
      </c>
      <c r="W113">
        <v>735987</v>
      </c>
      <c r="X113">
        <v>885950</v>
      </c>
      <c r="Y113">
        <v>949537</v>
      </c>
    </row>
    <row r="114" spans="1:25" x14ac:dyDescent="0.25">
      <c r="A114" s="2" t="s">
        <v>113</v>
      </c>
      <c r="B114" s="1">
        <f t="shared" si="2"/>
        <v>800620.77272727271</v>
      </c>
      <c r="C114" s="1">
        <f t="shared" si="3"/>
        <v>115405.58307588377</v>
      </c>
      <c r="D114">
        <v>908720</v>
      </c>
      <c r="E114">
        <v>1017623</v>
      </c>
      <c r="F114">
        <v>698529</v>
      </c>
      <c r="G114">
        <v>876720</v>
      </c>
      <c r="H114">
        <v>808505</v>
      </c>
      <c r="I114">
        <v>784209</v>
      </c>
      <c r="J114">
        <v>802757</v>
      </c>
      <c r="K114">
        <v>560035</v>
      </c>
      <c r="L114">
        <v>753942</v>
      </c>
      <c r="M114">
        <v>951272</v>
      </c>
      <c r="N114">
        <v>712307</v>
      </c>
      <c r="O114">
        <v>839921</v>
      </c>
      <c r="P114">
        <v>895279</v>
      </c>
      <c r="Q114">
        <v>723383</v>
      </c>
      <c r="R114">
        <v>621177</v>
      </c>
      <c r="S114">
        <v>881491</v>
      </c>
      <c r="T114">
        <v>864075</v>
      </c>
      <c r="U114">
        <v>634609</v>
      </c>
      <c r="V114">
        <v>713287</v>
      </c>
      <c r="W114">
        <v>735987</v>
      </c>
      <c r="X114">
        <v>880292</v>
      </c>
      <c r="Y114">
        <v>949537</v>
      </c>
    </row>
    <row r="115" spans="1:25" x14ac:dyDescent="0.25">
      <c r="A115" s="2" t="s">
        <v>114</v>
      </c>
      <c r="B115" s="1">
        <f t="shared" si="2"/>
        <v>797082.81818181823</v>
      </c>
      <c r="C115" s="1">
        <f t="shared" si="3"/>
        <v>112556.96935073139</v>
      </c>
      <c r="D115">
        <v>908720</v>
      </c>
      <c r="E115">
        <v>1008502</v>
      </c>
      <c r="F115">
        <v>705213</v>
      </c>
      <c r="G115">
        <v>876720</v>
      </c>
      <c r="H115">
        <v>808505</v>
      </c>
      <c r="I115">
        <v>769649</v>
      </c>
      <c r="J115">
        <v>792459</v>
      </c>
      <c r="K115">
        <v>560035</v>
      </c>
      <c r="L115">
        <v>753942</v>
      </c>
      <c r="M115">
        <v>951272</v>
      </c>
      <c r="N115">
        <v>692495</v>
      </c>
      <c r="O115">
        <v>843328</v>
      </c>
      <c r="P115">
        <v>895279</v>
      </c>
      <c r="Q115">
        <v>809888</v>
      </c>
      <c r="R115">
        <v>618794</v>
      </c>
      <c r="S115">
        <v>847645</v>
      </c>
      <c r="T115">
        <v>795816</v>
      </c>
      <c r="U115">
        <v>630494</v>
      </c>
      <c r="V115">
        <v>713280</v>
      </c>
      <c r="W115">
        <v>735987</v>
      </c>
      <c r="X115">
        <v>868262</v>
      </c>
      <c r="Y115">
        <v>949537</v>
      </c>
    </row>
    <row r="116" spans="1:25" x14ac:dyDescent="0.25">
      <c r="A116" s="2" t="s">
        <v>115</v>
      </c>
      <c r="B116" s="1">
        <f t="shared" si="2"/>
        <v>785115.95454545459</v>
      </c>
      <c r="C116" s="1">
        <f t="shared" si="3"/>
        <v>111349.28593495877</v>
      </c>
      <c r="D116">
        <v>908720</v>
      </c>
      <c r="E116">
        <v>936286</v>
      </c>
      <c r="F116">
        <v>705213</v>
      </c>
      <c r="G116">
        <v>863971</v>
      </c>
      <c r="H116">
        <v>808505</v>
      </c>
      <c r="I116">
        <v>736070</v>
      </c>
      <c r="J116">
        <v>792459</v>
      </c>
      <c r="K116">
        <v>560035</v>
      </c>
      <c r="L116">
        <v>753942</v>
      </c>
      <c r="M116">
        <v>955160</v>
      </c>
      <c r="N116">
        <v>661687</v>
      </c>
      <c r="O116">
        <v>828996</v>
      </c>
      <c r="P116">
        <v>894148</v>
      </c>
      <c r="Q116">
        <v>781684</v>
      </c>
      <c r="R116">
        <v>580715</v>
      </c>
      <c r="S116">
        <v>817988</v>
      </c>
      <c r="T116">
        <v>792329</v>
      </c>
      <c r="U116">
        <v>629926</v>
      </c>
      <c r="V116">
        <v>713280</v>
      </c>
      <c r="W116">
        <v>728645</v>
      </c>
      <c r="X116">
        <v>878350</v>
      </c>
      <c r="Y116">
        <v>944442</v>
      </c>
    </row>
    <row r="117" spans="1:25" x14ac:dyDescent="0.25">
      <c r="A117" s="2" t="s">
        <v>116</v>
      </c>
      <c r="B117" s="1">
        <f t="shared" si="2"/>
        <v>773817.04545454541</v>
      </c>
      <c r="C117" s="1">
        <f t="shared" si="3"/>
        <v>124221.84777774043</v>
      </c>
      <c r="D117">
        <v>908720</v>
      </c>
      <c r="E117">
        <v>936286</v>
      </c>
      <c r="F117">
        <v>696469</v>
      </c>
      <c r="G117">
        <v>863971</v>
      </c>
      <c r="H117">
        <v>808505</v>
      </c>
      <c r="I117">
        <v>736070</v>
      </c>
      <c r="J117">
        <v>792459</v>
      </c>
      <c r="K117">
        <v>560035</v>
      </c>
      <c r="L117">
        <v>743392</v>
      </c>
      <c r="M117">
        <v>942267</v>
      </c>
      <c r="N117">
        <v>640123</v>
      </c>
      <c r="O117">
        <v>817553</v>
      </c>
      <c r="P117">
        <v>825801</v>
      </c>
      <c r="Q117">
        <v>780568</v>
      </c>
      <c r="R117">
        <v>449933</v>
      </c>
      <c r="S117">
        <v>827824</v>
      </c>
      <c r="T117">
        <v>787101</v>
      </c>
      <c r="U117">
        <v>625266</v>
      </c>
      <c r="V117">
        <v>711553</v>
      </c>
      <c r="W117">
        <v>728645</v>
      </c>
      <c r="X117">
        <v>896992</v>
      </c>
      <c r="Y117">
        <v>944442</v>
      </c>
    </row>
    <row r="118" spans="1:25" x14ac:dyDescent="0.25">
      <c r="A118" s="2" t="s">
        <v>117</v>
      </c>
      <c r="B118" s="1">
        <f t="shared" si="2"/>
        <v>760503.68181818177</v>
      </c>
      <c r="C118" s="1">
        <f t="shared" si="3"/>
        <v>135368.77947208655</v>
      </c>
      <c r="D118">
        <v>909869</v>
      </c>
      <c r="E118">
        <v>936286</v>
      </c>
      <c r="F118">
        <v>597098</v>
      </c>
      <c r="G118">
        <v>864541</v>
      </c>
      <c r="H118">
        <v>808505</v>
      </c>
      <c r="I118">
        <v>736070</v>
      </c>
      <c r="J118">
        <v>792459</v>
      </c>
      <c r="K118">
        <v>560035</v>
      </c>
      <c r="L118">
        <v>680514</v>
      </c>
      <c r="M118">
        <v>942267</v>
      </c>
      <c r="N118">
        <v>640123</v>
      </c>
      <c r="O118">
        <v>802357</v>
      </c>
      <c r="P118">
        <v>797047</v>
      </c>
      <c r="Q118">
        <v>778321</v>
      </c>
      <c r="R118">
        <v>421858</v>
      </c>
      <c r="S118">
        <v>823824</v>
      </c>
      <c r="T118">
        <v>787101</v>
      </c>
      <c r="U118">
        <v>578008</v>
      </c>
      <c r="V118">
        <v>698424</v>
      </c>
      <c r="W118">
        <v>728645</v>
      </c>
      <c r="X118">
        <v>927167</v>
      </c>
      <c r="Y118">
        <v>920562</v>
      </c>
    </row>
    <row r="119" spans="1:25" x14ac:dyDescent="0.25">
      <c r="A119" s="2" t="s">
        <v>118</v>
      </c>
      <c r="B119" s="1">
        <f t="shared" si="2"/>
        <v>750713.54545454541</v>
      </c>
      <c r="C119" s="1">
        <f t="shared" si="3"/>
        <v>138677.67745247093</v>
      </c>
      <c r="D119">
        <v>909869</v>
      </c>
      <c r="E119">
        <v>936286</v>
      </c>
      <c r="F119">
        <v>597098</v>
      </c>
      <c r="G119">
        <v>855928</v>
      </c>
      <c r="H119">
        <v>808505</v>
      </c>
      <c r="I119">
        <v>736070</v>
      </c>
      <c r="J119">
        <v>873072</v>
      </c>
      <c r="K119">
        <v>560035</v>
      </c>
      <c r="L119">
        <v>680514</v>
      </c>
      <c r="M119">
        <v>913396</v>
      </c>
      <c r="N119">
        <v>627447</v>
      </c>
      <c r="O119">
        <v>777095</v>
      </c>
      <c r="P119">
        <v>797047</v>
      </c>
      <c r="Q119">
        <v>702833</v>
      </c>
      <c r="R119">
        <v>425493</v>
      </c>
      <c r="S119">
        <v>823824</v>
      </c>
      <c r="T119">
        <v>787101</v>
      </c>
      <c r="U119">
        <v>493403</v>
      </c>
      <c r="V119">
        <v>698424</v>
      </c>
      <c r="W119">
        <v>728645</v>
      </c>
      <c r="X119">
        <v>905369</v>
      </c>
      <c r="Y119">
        <v>878244</v>
      </c>
    </row>
    <row r="120" spans="1:25" x14ac:dyDescent="0.25">
      <c r="A120" s="2" t="s">
        <v>119</v>
      </c>
      <c r="B120" s="1">
        <f t="shared" si="2"/>
        <v>738393.09090909094</v>
      </c>
      <c r="C120" s="1">
        <f t="shared" si="3"/>
        <v>138111.73427729681</v>
      </c>
      <c r="D120">
        <v>909869</v>
      </c>
      <c r="E120">
        <v>909735</v>
      </c>
      <c r="F120">
        <v>538665</v>
      </c>
      <c r="G120">
        <v>855928</v>
      </c>
      <c r="H120">
        <v>807348</v>
      </c>
      <c r="I120">
        <v>736070</v>
      </c>
      <c r="J120">
        <v>843459</v>
      </c>
      <c r="K120">
        <v>560035</v>
      </c>
      <c r="L120">
        <v>613132</v>
      </c>
      <c r="M120">
        <v>879823</v>
      </c>
      <c r="N120">
        <v>633924</v>
      </c>
      <c r="O120">
        <v>777095</v>
      </c>
      <c r="P120">
        <v>797047</v>
      </c>
      <c r="Q120">
        <v>708727</v>
      </c>
      <c r="R120">
        <v>425493</v>
      </c>
      <c r="S120">
        <v>803709</v>
      </c>
      <c r="T120">
        <v>775450</v>
      </c>
      <c r="U120">
        <v>493996</v>
      </c>
      <c r="V120">
        <v>686145</v>
      </c>
      <c r="W120">
        <v>726910</v>
      </c>
      <c r="X120">
        <v>893443</v>
      </c>
      <c r="Y120">
        <v>868645</v>
      </c>
    </row>
    <row r="121" spans="1:25" x14ac:dyDescent="0.25">
      <c r="A121" s="2" t="s">
        <v>120</v>
      </c>
      <c r="B121" s="1">
        <f t="shared" si="2"/>
        <v>702326.54545454541</v>
      </c>
      <c r="C121" s="1">
        <f t="shared" si="3"/>
        <v>150246.69810189062</v>
      </c>
      <c r="D121">
        <v>909869</v>
      </c>
      <c r="E121">
        <v>853430</v>
      </c>
      <c r="F121">
        <v>538665</v>
      </c>
      <c r="G121">
        <v>812808</v>
      </c>
      <c r="H121">
        <v>776112</v>
      </c>
      <c r="I121">
        <v>335494</v>
      </c>
      <c r="J121">
        <v>843459</v>
      </c>
      <c r="K121">
        <v>560035</v>
      </c>
      <c r="L121">
        <v>637810</v>
      </c>
      <c r="M121">
        <v>770826</v>
      </c>
      <c r="N121">
        <v>602652</v>
      </c>
      <c r="O121">
        <v>777095</v>
      </c>
      <c r="P121">
        <v>782507</v>
      </c>
      <c r="Q121">
        <v>695913</v>
      </c>
      <c r="R121">
        <v>425493</v>
      </c>
      <c r="S121">
        <v>742608</v>
      </c>
      <c r="T121">
        <v>755803</v>
      </c>
      <c r="U121">
        <v>493996</v>
      </c>
      <c r="V121">
        <v>686456</v>
      </c>
      <c r="W121">
        <v>715714</v>
      </c>
      <c r="X121">
        <v>893443</v>
      </c>
      <c r="Y121">
        <v>840996</v>
      </c>
    </row>
    <row r="122" spans="1:25" x14ac:dyDescent="0.25">
      <c r="A122" s="2" t="s">
        <v>121</v>
      </c>
      <c r="B122" s="1">
        <f t="shared" si="2"/>
        <v>691023.04545454541</v>
      </c>
      <c r="C122" s="1">
        <f t="shared" si="3"/>
        <v>147600.78821681545</v>
      </c>
      <c r="D122">
        <v>860672</v>
      </c>
      <c r="E122">
        <v>853430</v>
      </c>
      <c r="F122">
        <v>538665</v>
      </c>
      <c r="G122">
        <v>731381</v>
      </c>
      <c r="H122">
        <v>776112</v>
      </c>
      <c r="I122">
        <v>335494</v>
      </c>
      <c r="J122">
        <v>843459</v>
      </c>
      <c r="K122">
        <v>560035</v>
      </c>
      <c r="L122">
        <v>637810</v>
      </c>
      <c r="M122">
        <v>846421</v>
      </c>
      <c r="N122">
        <v>602652</v>
      </c>
      <c r="O122">
        <v>758797</v>
      </c>
      <c r="P122">
        <v>693139</v>
      </c>
      <c r="Q122">
        <v>666234</v>
      </c>
      <c r="R122">
        <v>425493</v>
      </c>
      <c r="S122">
        <v>737424</v>
      </c>
      <c r="T122">
        <v>682876</v>
      </c>
      <c r="U122">
        <v>499079</v>
      </c>
      <c r="V122">
        <v>686456</v>
      </c>
      <c r="W122">
        <v>704666</v>
      </c>
      <c r="X122">
        <v>921216</v>
      </c>
      <c r="Y122">
        <v>840996</v>
      </c>
    </row>
    <row r="123" spans="1:25" x14ac:dyDescent="0.25">
      <c r="A123" s="2" t="s">
        <v>122</v>
      </c>
      <c r="B123" s="1">
        <f t="shared" si="2"/>
        <v>668309.77272727271</v>
      </c>
      <c r="C123" s="1">
        <f t="shared" si="3"/>
        <v>150939.45017966395</v>
      </c>
      <c r="D123">
        <v>860672</v>
      </c>
      <c r="E123">
        <v>777636</v>
      </c>
      <c r="F123">
        <v>370082</v>
      </c>
      <c r="G123">
        <v>706830</v>
      </c>
      <c r="H123">
        <v>776112</v>
      </c>
      <c r="I123">
        <v>335494</v>
      </c>
      <c r="J123">
        <v>829669</v>
      </c>
      <c r="K123">
        <v>541461</v>
      </c>
      <c r="L123">
        <v>637810</v>
      </c>
      <c r="M123">
        <v>846421</v>
      </c>
      <c r="N123">
        <v>602652</v>
      </c>
      <c r="O123">
        <v>747225</v>
      </c>
      <c r="P123">
        <v>687392</v>
      </c>
      <c r="Q123">
        <v>666234</v>
      </c>
      <c r="R123">
        <v>405658</v>
      </c>
      <c r="S123">
        <v>728149</v>
      </c>
      <c r="T123">
        <v>682876</v>
      </c>
      <c r="U123">
        <v>520992</v>
      </c>
      <c r="V123">
        <v>686456</v>
      </c>
      <c r="W123">
        <v>619986</v>
      </c>
      <c r="X123">
        <v>832012</v>
      </c>
      <c r="Y123">
        <v>840996</v>
      </c>
    </row>
    <row r="124" spans="1:25" x14ac:dyDescent="0.25">
      <c r="A124" s="2" t="s">
        <v>123</v>
      </c>
      <c r="B124" s="1">
        <f t="shared" si="2"/>
        <v>651588.31818181823</v>
      </c>
      <c r="C124" s="1">
        <f t="shared" si="3"/>
        <v>139047.28617939044</v>
      </c>
      <c r="D124">
        <v>860672</v>
      </c>
      <c r="E124">
        <v>718907</v>
      </c>
      <c r="F124">
        <v>370673</v>
      </c>
      <c r="G124">
        <v>706830</v>
      </c>
      <c r="H124">
        <v>568105</v>
      </c>
      <c r="I124">
        <v>335494</v>
      </c>
      <c r="J124">
        <v>801727</v>
      </c>
      <c r="K124">
        <v>541461</v>
      </c>
      <c r="L124">
        <v>637810</v>
      </c>
      <c r="M124">
        <v>801806</v>
      </c>
      <c r="N124">
        <v>602652</v>
      </c>
      <c r="O124">
        <v>720500</v>
      </c>
      <c r="P124">
        <v>671094</v>
      </c>
      <c r="Q124">
        <v>639303</v>
      </c>
      <c r="R124">
        <v>467888</v>
      </c>
      <c r="S124">
        <v>718305</v>
      </c>
      <c r="T124">
        <v>682876</v>
      </c>
      <c r="U124">
        <v>520548</v>
      </c>
      <c r="V124">
        <v>686456</v>
      </c>
      <c r="W124">
        <v>619986</v>
      </c>
      <c r="X124">
        <v>819342</v>
      </c>
      <c r="Y124">
        <v>842508</v>
      </c>
    </row>
    <row r="125" spans="1:25" x14ac:dyDescent="0.25">
      <c r="A125" s="2" t="s">
        <v>124</v>
      </c>
      <c r="B125" s="1">
        <f t="shared" si="2"/>
        <v>628521.45454545459</v>
      </c>
      <c r="C125" s="1">
        <f t="shared" si="3"/>
        <v>127717.88382024132</v>
      </c>
      <c r="D125">
        <v>860672</v>
      </c>
      <c r="E125">
        <v>612724</v>
      </c>
      <c r="F125">
        <v>381465</v>
      </c>
      <c r="G125">
        <v>693253</v>
      </c>
      <c r="H125">
        <v>568105</v>
      </c>
      <c r="I125">
        <v>335494</v>
      </c>
      <c r="J125">
        <v>669969</v>
      </c>
      <c r="K125">
        <v>526074</v>
      </c>
      <c r="L125">
        <v>662386</v>
      </c>
      <c r="M125">
        <v>657302</v>
      </c>
      <c r="N125">
        <v>602660</v>
      </c>
      <c r="O125">
        <v>730395</v>
      </c>
      <c r="P125">
        <v>671094</v>
      </c>
      <c r="Q125">
        <v>622220</v>
      </c>
      <c r="R125">
        <v>467888</v>
      </c>
      <c r="S125">
        <v>702194</v>
      </c>
      <c r="T125">
        <v>573449</v>
      </c>
      <c r="U125">
        <v>520548</v>
      </c>
      <c r="V125">
        <v>686456</v>
      </c>
      <c r="W125">
        <v>646249</v>
      </c>
      <c r="X125">
        <v>794369</v>
      </c>
      <c r="Y125">
        <v>842506</v>
      </c>
    </row>
    <row r="126" spans="1:25" x14ac:dyDescent="0.25">
      <c r="A126" s="2" t="s">
        <v>125</v>
      </c>
      <c r="B126" s="1">
        <f t="shared" si="2"/>
        <v>621309.95454545459</v>
      </c>
      <c r="C126" s="1">
        <f t="shared" si="3"/>
        <v>126122.16871116284</v>
      </c>
      <c r="D126">
        <v>860672</v>
      </c>
      <c r="E126">
        <v>612724</v>
      </c>
      <c r="F126">
        <v>381465</v>
      </c>
      <c r="G126">
        <v>664224</v>
      </c>
      <c r="H126">
        <v>565700</v>
      </c>
      <c r="I126">
        <v>341772</v>
      </c>
      <c r="J126">
        <v>669969</v>
      </c>
      <c r="K126">
        <v>526074</v>
      </c>
      <c r="L126">
        <v>645473</v>
      </c>
      <c r="M126">
        <v>669880</v>
      </c>
      <c r="N126">
        <v>600396</v>
      </c>
      <c r="O126">
        <v>696688</v>
      </c>
      <c r="P126">
        <v>671094</v>
      </c>
      <c r="Q126">
        <v>615416</v>
      </c>
      <c r="R126">
        <v>439820</v>
      </c>
      <c r="S126">
        <v>690030</v>
      </c>
      <c r="T126">
        <v>569970</v>
      </c>
      <c r="U126">
        <v>528090</v>
      </c>
      <c r="V126">
        <v>684729</v>
      </c>
      <c r="W126">
        <v>607027</v>
      </c>
      <c r="X126">
        <v>785100</v>
      </c>
      <c r="Y126">
        <v>842506</v>
      </c>
    </row>
    <row r="127" spans="1:25" x14ac:dyDescent="0.25">
      <c r="A127" s="2" t="s">
        <v>126</v>
      </c>
      <c r="B127" s="1">
        <f t="shared" si="2"/>
        <v>606147.22727272729</v>
      </c>
      <c r="C127" s="1">
        <f t="shared" si="3"/>
        <v>126632.86150088726</v>
      </c>
      <c r="D127">
        <v>860672</v>
      </c>
      <c r="E127">
        <v>612724</v>
      </c>
      <c r="F127">
        <v>388372</v>
      </c>
      <c r="G127">
        <v>660206</v>
      </c>
      <c r="H127">
        <v>565700</v>
      </c>
      <c r="I127">
        <v>312498</v>
      </c>
      <c r="J127">
        <v>630781</v>
      </c>
      <c r="K127">
        <v>526074</v>
      </c>
      <c r="L127">
        <v>645473</v>
      </c>
      <c r="M127">
        <v>584587</v>
      </c>
      <c r="N127">
        <v>555192</v>
      </c>
      <c r="O127">
        <v>659844</v>
      </c>
      <c r="P127">
        <v>619319</v>
      </c>
      <c r="Q127">
        <v>615416</v>
      </c>
      <c r="R127">
        <v>439820</v>
      </c>
      <c r="S127">
        <v>687018</v>
      </c>
      <c r="T127">
        <v>565326</v>
      </c>
      <c r="U127">
        <v>526939</v>
      </c>
      <c r="V127">
        <v>684729</v>
      </c>
      <c r="W127">
        <v>572652</v>
      </c>
      <c r="X127">
        <v>782220</v>
      </c>
      <c r="Y127">
        <v>839677</v>
      </c>
    </row>
    <row r="128" spans="1:25" x14ac:dyDescent="0.25">
      <c r="A128" s="2" t="s">
        <v>127</v>
      </c>
      <c r="B128" s="1">
        <f t="shared" si="2"/>
        <v>582011.54545454541</v>
      </c>
      <c r="C128" s="1">
        <f t="shared" si="3"/>
        <v>124235.22918484744</v>
      </c>
      <c r="D128">
        <v>808178</v>
      </c>
      <c r="E128">
        <v>607807</v>
      </c>
      <c r="F128">
        <v>388372</v>
      </c>
      <c r="G128">
        <v>429356</v>
      </c>
      <c r="H128">
        <v>540207</v>
      </c>
      <c r="I128">
        <v>331948</v>
      </c>
      <c r="J128">
        <v>630781</v>
      </c>
      <c r="K128">
        <v>442598</v>
      </c>
      <c r="L128">
        <v>645473</v>
      </c>
      <c r="M128">
        <v>554899</v>
      </c>
      <c r="N128">
        <v>555192</v>
      </c>
      <c r="O128">
        <v>628918</v>
      </c>
      <c r="P128">
        <v>619319</v>
      </c>
      <c r="Q128">
        <v>605990</v>
      </c>
      <c r="R128">
        <v>434618</v>
      </c>
      <c r="S128">
        <v>700291</v>
      </c>
      <c r="T128">
        <v>535280</v>
      </c>
      <c r="U128">
        <v>538704</v>
      </c>
      <c r="V128">
        <v>659017</v>
      </c>
      <c r="W128">
        <v>570301</v>
      </c>
      <c r="X128">
        <v>782220</v>
      </c>
      <c r="Y128">
        <v>794785</v>
      </c>
    </row>
    <row r="129" spans="1:25" x14ac:dyDescent="0.25">
      <c r="A129" s="2" t="s">
        <v>128</v>
      </c>
      <c r="B129" s="1">
        <f t="shared" si="2"/>
        <v>566573.22727272729</v>
      </c>
      <c r="C129" s="1">
        <f t="shared" si="3"/>
        <v>126347.92436721268</v>
      </c>
      <c r="D129">
        <v>807602</v>
      </c>
      <c r="E129">
        <v>607807</v>
      </c>
      <c r="F129">
        <v>388372</v>
      </c>
      <c r="G129">
        <v>429356</v>
      </c>
      <c r="H129">
        <v>524222</v>
      </c>
      <c r="I129">
        <v>331948</v>
      </c>
      <c r="J129">
        <v>624949</v>
      </c>
      <c r="K129">
        <v>420250</v>
      </c>
      <c r="L129">
        <v>645473</v>
      </c>
      <c r="M129">
        <v>498786</v>
      </c>
      <c r="N129">
        <v>555192</v>
      </c>
      <c r="O129">
        <v>628918</v>
      </c>
      <c r="P129">
        <v>573656</v>
      </c>
      <c r="Q129">
        <v>600110</v>
      </c>
      <c r="R129">
        <v>339822</v>
      </c>
      <c r="S129">
        <v>694570</v>
      </c>
      <c r="T129">
        <v>535280</v>
      </c>
      <c r="U129">
        <v>539307</v>
      </c>
      <c r="V129">
        <v>656063</v>
      </c>
      <c r="W129">
        <v>570301</v>
      </c>
      <c r="X129">
        <v>768611</v>
      </c>
      <c r="Y129">
        <v>724016</v>
      </c>
    </row>
    <row r="130" spans="1:25" x14ac:dyDescent="0.25">
      <c r="A130" s="2" t="s">
        <v>129</v>
      </c>
      <c r="B130" s="1">
        <f t="shared" si="2"/>
        <v>560058.04545454541</v>
      </c>
      <c r="C130" s="1">
        <f t="shared" si="3"/>
        <v>127706.52881419439</v>
      </c>
      <c r="D130">
        <v>807602</v>
      </c>
      <c r="E130">
        <v>607807</v>
      </c>
      <c r="F130">
        <v>388395</v>
      </c>
      <c r="G130">
        <v>429356</v>
      </c>
      <c r="H130">
        <v>524222</v>
      </c>
      <c r="I130">
        <v>328540</v>
      </c>
      <c r="J130">
        <v>637418</v>
      </c>
      <c r="K130">
        <v>352951</v>
      </c>
      <c r="L130">
        <v>645473</v>
      </c>
      <c r="M130">
        <v>498786</v>
      </c>
      <c r="N130">
        <v>555192</v>
      </c>
      <c r="O130">
        <v>591249</v>
      </c>
      <c r="P130">
        <v>518302</v>
      </c>
      <c r="Q130">
        <v>607763</v>
      </c>
      <c r="R130">
        <v>368154</v>
      </c>
      <c r="S130">
        <v>671604</v>
      </c>
      <c r="T130">
        <v>511131</v>
      </c>
      <c r="U130">
        <v>581140</v>
      </c>
      <c r="V130">
        <v>656063</v>
      </c>
      <c r="W130">
        <v>558193</v>
      </c>
      <c r="X130">
        <v>773171</v>
      </c>
      <c r="Y130">
        <v>708765</v>
      </c>
    </row>
    <row r="131" spans="1:25" x14ac:dyDescent="0.25">
      <c r="A131" s="2" t="s">
        <v>130</v>
      </c>
      <c r="B131" s="1">
        <f t="shared" ref="B131:B194" si="4">AVERAGE(D131:AA131)</f>
        <v>541251.22727272729</v>
      </c>
      <c r="C131" s="1">
        <f t="shared" ref="C131:C194" si="5">_xlfn.STDEV.P(D131:AA131)</f>
        <v>131467.41743659662</v>
      </c>
      <c r="D131">
        <v>807602</v>
      </c>
      <c r="E131">
        <v>606645</v>
      </c>
      <c r="F131">
        <v>368010</v>
      </c>
      <c r="G131">
        <v>429356</v>
      </c>
      <c r="H131">
        <v>524222</v>
      </c>
      <c r="I131">
        <v>321150</v>
      </c>
      <c r="J131">
        <v>629206</v>
      </c>
      <c r="K131">
        <v>266569</v>
      </c>
      <c r="L131">
        <v>595103</v>
      </c>
      <c r="M131">
        <v>492985</v>
      </c>
      <c r="N131">
        <v>542895</v>
      </c>
      <c r="O131">
        <v>541076</v>
      </c>
      <c r="P131">
        <v>496353</v>
      </c>
      <c r="Q131">
        <v>607763</v>
      </c>
      <c r="R131">
        <v>360491</v>
      </c>
      <c r="S131">
        <v>656547</v>
      </c>
      <c r="T131">
        <v>511131</v>
      </c>
      <c r="U131">
        <v>558897</v>
      </c>
      <c r="V131">
        <v>643906</v>
      </c>
      <c r="W131">
        <v>540399</v>
      </c>
      <c r="X131">
        <v>768611</v>
      </c>
      <c r="Y131">
        <v>638610</v>
      </c>
    </row>
    <row r="132" spans="1:25" x14ac:dyDescent="0.25">
      <c r="A132" s="2" t="s">
        <v>131</v>
      </c>
      <c r="B132" s="1">
        <f t="shared" si="4"/>
        <v>525145.13636363635</v>
      </c>
      <c r="C132" s="1">
        <f t="shared" si="5"/>
        <v>132149.49505915827</v>
      </c>
      <c r="D132">
        <v>807602</v>
      </c>
      <c r="E132">
        <v>570674</v>
      </c>
      <c r="F132">
        <v>368010</v>
      </c>
      <c r="G132">
        <v>424781</v>
      </c>
      <c r="H132">
        <v>515069</v>
      </c>
      <c r="I132">
        <v>320570</v>
      </c>
      <c r="J132">
        <v>625828</v>
      </c>
      <c r="K132">
        <v>266569</v>
      </c>
      <c r="L132">
        <v>595103</v>
      </c>
      <c r="M132">
        <v>443986</v>
      </c>
      <c r="N132">
        <v>542895</v>
      </c>
      <c r="O132">
        <v>514245</v>
      </c>
      <c r="P132">
        <v>445895</v>
      </c>
      <c r="Q132">
        <v>607763</v>
      </c>
      <c r="R132">
        <v>327138</v>
      </c>
      <c r="S132">
        <v>637352</v>
      </c>
      <c r="T132">
        <v>511131</v>
      </c>
      <c r="U132">
        <v>548263</v>
      </c>
      <c r="V132">
        <v>599808</v>
      </c>
      <c r="W132">
        <v>517943</v>
      </c>
      <c r="X132">
        <v>772641</v>
      </c>
      <c r="Y132">
        <v>589927</v>
      </c>
    </row>
    <row r="133" spans="1:25" x14ac:dyDescent="0.25">
      <c r="A133" s="2" t="s">
        <v>132</v>
      </c>
      <c r="B133" s="1">
        <f t="shared" si="4"/>
        <v>513330.09090909088</v>
      </c>
      <c r="C133" s="1">
        <f t="shared" si="5"/>
        <v>130323.28761580463</v>
      </c>
      <c r="D133">
        <v>807602</v>
      </c>
      <c r="E133">
        <v>524953</v>
      </c>
      <c r="F133">
        <v>368010</v>
      </c>
      <c r="G133">
        <v>424781</v>
      </c>
      <c r="H133">
        <v>515069</v>
      </c>
      <c r="I133">
        <v>318857</v>
      </c>
      <c r="J133">
        <v>625828</v>
      </c>
      <c r="K133">
        <v>288594</v>
      </c>
      <c r="L133">
        <v>595103</v>
      </c>
      <c r="M133">
        <v>441713</v>
      </c>
      <c r="N133">
        <v>542259</v>
      </c>
      <c r="O133">
        <v>512935</v>
      </c>
      <c r="P133">
        <v>426176</v>
      </c>
      <c r="Q133">
        <v>607763</v>
      </c>
      <c r="R133">
        <v>315880</v>
      </c>
      <c r="S133">
        <v>637352</v>
      </c>
      <c r="T133">
        <v>511131</v>
      </c>
      <c r="U133">
        <v>548263</v>
      </c>
      <c r="V133">
        <v>556487</v>
      </c>
      <c r="W133">
        <v>488492</v>
      </c>
      <c r="X133">
        <v>772641</v>
      </c>
      <c r="Y133">
        <v>463373</v>
      </c>
    </row>
    <row r="134" spans="1:25" x14ac:dyDescent="0.25">
      <c r="A134" s="2" t="s">
        <v>133</v>
      </c>
      <c r="B134" s="1">
        <f t="shared" si="4"/>
        <v>493475.27272727271</v>
      </c>
      <c r="C134" s="1">
        <f t="shared" si="5"/>
        <v>124104.24988664014</v>
      </c>
      <c r="D134">
        <v>759508</v>
      </c>
      <c r="E134">
        <v>521520</v>
      </c>
      <c r="F134">
        <v>368010</v>
      </c>
      <c r="G134">
        <v>413354</v>
      </c>
      <c r="H134">
        <v>519563</v>
      </c>
      <c r="I134">
        <v>318857</v>
      </c>
      <c r="J134">
        <v>583766</v>
      </c>
      <c r="K134">
        <v>272558</v>
      </c>
      <c r="L134">
        <v>594508</v>
      </c>
      <c r="M134">
        <v>441713</v>
      </c>
      <c r="N134">
        <v>522182</v>
      </c>
      <c r="O134">
        <v>513007</v>
      </c>
      <c r="P134">
        <v>402779</v>
      </c>
      <c r="Q134">
        <v>607763</v>
      </c>
      <c r="R134">
        <v>293594</v>
      </c>
      <c r="S134">
        <v>628266</v>
      </c>
      <c r="T134">
        <v>492812</v>
      </c>
      <c r="U134">
        <v>536164</v>
      </c>
      <c r="V134">
        <v>492642</v>
      </c>
      <c r="W134">
        <v>430390</v>
      </c>
      <c r="X134">
        <v>722470</v>
      </c>
      <c r="Y134">
        <v>421030</v>
      </c>
    </row>
    <row r="135" spans="1:25" x14ac:dyDescent="0.25">
      <c r="A135" s="2" t="s">
        <v>134</v>
      </c>
      <c r="B135" s="1">
        <f t="shared" si="4"/>
        <v>486151.90909090912</v>
      </c>
      <c r="C135" s="1">
        <f t="shared" si="5"/>
        <v>121932.24314791657</v>
      </c>
      <c r="D135">
        <v>759508</v>
      </c>
      <c r="E135">
        <v>468114</v>
      </c>
      <c r="F135">
        <v>368010</v>
      </c>
      <c r="G135">
        <v>413354</v>
      </c>
      <c r="H135">
        <v>521809</v>
      </c>
      <c r="I135">
        <v>370214</v>
      </c>
      <c r="J135">
        <v>583766</v>
      </c>
      <c r="K135">
        <v>255285</v>
      </c>
      <c r="L135">
        <v>571236</v>
      </c>
      <c r="M135">
        <v>441713</v>
      </c>
      <c r="N135">
        <v>519236</v>
      </c>
      <c r="O135">
        <v>493512</v>
      </c>
      <c r="P135">
        <v>402779</v>
      </c>
      <c r="Q135">
        <v>595964</v>
      </c>
      <c r="R135">
        <v>294800</v>
      </c>
      <c r="S135">
        <v>607723</v>
      </c>
      <c r="T135">
        <v>492812</v>
      </c>
      <c r="U135">
        <v>526735</v>
      </c>
      <c r="V135">
        <v>492071</v>
      </c>
      <c r="W135">
        <v>419942</v>
      </c>
      <c r="X135">
        <v>722470</v>
      </c>
      <c r="Y135">
        <v>374289</v>
      </c>
    </row>
    <row r="136" spans="1:25" x14ac:dyDescent="0.25">
      <c r="A136" s="2" t="s">
        <v>135</v>
      </c>
      <c r="B136" s="1">
        <f t="shared" si="4"/>
        <v>471040.63636363635</v>
      </c>
      <c r="C136" s="1">
        <f t="shared" si="5"/>
        <v>125084.90749470408</v>
      </c>
      <c r="D136">
        <v>754245</v>
      </c>
      <c r="E136">
        <v>455078</v>
      </c>
      <c r="F136">
        <v>368010</v>
      </c>
      <c r="G136">
        <v>391600</v>
      </c>
      <c r="H136">
        <v>521809</v>
      </c>
      <c r="I136">
        <v>331663</v>
      </c>
      <c r="J136">
        <v>583766</v>
      </c>
      <c r="K136">
        <v>243421</v>
      </c>
      <c r="L136">
        <v>573596</v>
      </c>
      <c r="M136">
        <v>441713</v>
      </c>
      <c r="N136">
        <v>512712</v>
      </c>
      <c r="O136">
        <v>444216</v>
      </c>
      <c r="P136">
        <v>380076</v>
      </c>
      <c r="Q136">
        <v>493563</v>
      </c>
      <c r="R136">
        <v>300253</v>
      </c>
      <c r="S136">
        <v>603677</v>
      </c>
      <c r="T136">
        <v>477916</v>
      </c>
      <c r="U136">
        <v>526735</v>
      </c>
      <c r="V136">
        <v>492071</v>
      </c>
      <c r="W136">
        <v>419942</v>
      </c>
      <c r="X136">
        <v>722470</v>
      </c>
      <c r="Y136">
        <v>324362</v>
      </c>
    </row>
    <row r="137" spans="1:25" x14ac:dyDescent="0.25">
      <c r="A137" s="2" t="s">
        <v>136</v>
      </c>
      <c r="B137" s="1">
        <f t="shared" si="4"/>
        <v>453667.31818181818</v>
      </c>
      <c r="C137" s="1">
        <f t="shared" si="5"/>
        <v>129050.82607512239</v>
      </c>
      <c r="D137">
        <v>754245</v>
      </c>
      <c r="E137">
        <v>455078</v>
      </c>
      <c r="F137">
        <v>368010</v>
      </c>
      <c r="G137">
        <v>391600</v>
      </c>
      <c r="H137">
        <v>521809</v>
      </c>
      <c r="I137">
        <v>331663</v>
      </c>
      <c r="J137">
        <v>513716</v>
      </c>
      <c r="K137">
        <v>211262</v>
      </c>
      <c r="L137">
        <v>573596</v>
      </c>
      <c r="M137">
        <v>441713</v>
      </c>
      <c r="N137">
        <v>512712</v>
      </c>
      <c r="O137">
        <v>456850</v>
      </c>
      <c r="P137">
        <v>359316</v>
      </c>
      <c r="Q137">
        <v>460608</v>
      </c>
      <c r="R137">
        <v>300253</v>
      </c>
      <c r="S137">
        <v>601873</v>
      </c>
      <c r="T137">
        <v>391622</v>
      </c>
      <c r="U137">
        <v>509648</v>
      </c>
      <c r="V137">
        <v>492071</v>
      </c>
      <c r="W137">
        <v>334891</v>
      </c>
      <c r="X137">
        <v>703761</v>
      </c>
      <c r="Y137">
        <v>294384</v>
      </c>
    </row>
    <row r="138" spans="1:25" x14ac:dyDescent="0.25">
      <c r="A138" s="2" t="s">
        <v>137</v>
      </c>
      <c r="B138" s="1">
        <f t="shared" si="4"/>
        <v>432398</v>
      </c>
      <c r="C138" s="1">
        <f t="shared" si="5"/>
        <v>133806.74869547703</v>
      </c>
      <c r="D138">
        <v>754245</v>
      </c>
      <c r="E138">
        <v>399539</v>
      </c>
      <c r="F138">
        <v>368010</v>
      </c>
      <c r="G138">
        <v>391600</v>
      </c>
      <c r="H138">
        <v>500999</v>
      </c>
      <c r="I138">
        <v>371095</v>
      </c>
      <c r="J138">
        <v>391043</v>
      </c>
      <c r="K138">
        <v>211262</v>
      </c>
      <c r="L138">
        <v>573596</v>
      </c>
      <c r="M138">
        <v>314841</v>
      </c>
      <c r="N138">
        <v>512712</v>
      </c>
      <c r="O138">
        <v>501590</v>
      </c>
      <c r="P138">
        <v>347866</v>
      </c>
      <c r="Q138">
        <v>441531</v>
      </c>
      <c r="R138">
        <v>300253</v>
      </c>
      <c r="S138">
        <v>601873</v>
      </c>
      <c r="T138">
        <v>391622</v>
      </c>
      <c r="U138">
        <v>478388</v>
      </c>
      <c r="V138">
        <v>408404</v>
      </c>
      <c r="W138">
        <v>261248</v>
      </c>
      <c r="X138">
        <v>700849</v>
      </c>
      <c r="Y138">
        <v>290190</v>
      </c>
    </row>
    <row r="139" spans="1:25" x14ac:dyDescent="0.25">
      <c r="A139" s="2" t="s">
        <v>138</v>
      </c>
      <c r="B139" s="1">
        <f t="shared" si="4"/>
        <v>418722.18181818182</v>
      </c>
      <c r="C139" s="1">
        <f t="shared" si="5"/>
        <v>135374.47827101222</v>
      </c>
      <c r="D139">
        <v>754245</v>
      </c>
      <c r="E139">
        <v>399539</v>
      </c>
      <c r="F139">
        <v>368010</v>
      </c>
      <c r="G139">
        <v>360280</v>
      </c>
      <c r="H139">
        <v>500999</v>
      </c>
      <c r="I139">
        <v>359150</v>
      </c>
      <c r="J139">
        <v>340495</v>
      </c>
      <c r="K139">
        <v>211262</v>
      </c>
      <c r="L139">
        <v>573596</v>
      </c>
      <c r="M139">
        <v>314841</v>
      </c>
      <c r="N139">
        <v>509825</v>
      </c>
      <c r="O139">
        <v>487597</v>
      </c>
      <c r="P139">
        <v>311646</v>
      </c>
      <c r="Q139">
        <v>431873</v>
      </c>
      <c r="R139">
        <v>296808</v>
      </c>
      <c r="S139">
        <v>521136</v>
      </c>
      <c r="T139">
        <v>400493</v>
      </c>
      <c r="U139">
        <v>472496</v>
      </c>
      <c r="V139">
        <v>408404</v>
      </c>
      <c r="W139">
        <v>256510</v>
      </c>
      <c r="X139">
        <v>696320</v>
      </c>
      <c r="Y139">
        <v>236363</v>
      </c>
    </row>
    <row r="140" spans="1:25" x14ac:dyDescent="0.25">
      <c r="A140" s="2" t="s">
        <v>139</v>
      </c>
      <c r="B140" s="1">
        <f t="shared" si="4"/>
        <v>407708.40909090912</v>
      </c>
      <c r="C140" s="1">
        <f t="shared" si="5"/>
        <v>136645.28825115683</v>
      </c>
      <c r="D140">
        <v>754245</v>
      </c>
      <c r="E140">
        <v>358156</v>
      </c>
      <c r="F140">
        <v>359817</v>
      </c>
      <c r="G140">
        <v>360280</v>
      </c>
      <c r="H140">
        <v>500999</v>
      </c>
      <c r="I140">
        <v>299322</v>
      </c>
      <c r="J140">
        <v>340495</v>
      </c>
      <c r="K140">
        <v>211262</v>
      </c>
      <c r="L140">
        <v>573596</v>
      </c>
      <c r="M140">
        <v>291733</v>
      </c>
      <c r="N140">
        <v>472965</v>
      </c>
      <c r="O140">
        <v>461570</v>
      </c>
      <c r="P140">
        <v>308703</v>
      </c>
      <c r="Q140">
        <v>408517</v>
      </c>
      <c r="R140">
        <v>292765</v>
      </c>
      <c r="S140">
        <v>518220</v>
      </c>
      <c r="T140">
        <v>386706</v>
      </c>
      <c r="U140">
        <v>472496</v>
      </c>
      <c r="V140">
        <v>408404</v>
      </c>
      <c r="W140">
        <v>273182</v>
      </c>
      <c r="X140">
        <v>691497</v>
      </c>
      <c r="Y140">
        <v>224655</v>
      </c>
    </row>
    <row r="141" spans="1:25" x14ac:dyDescent="0.25">
      <c r="A141" s="2" t="s">
        <v>140</v>
      </c>
      <c r="B141" s="1">
        <f t="shared" si="4"/>
        <v>382335.68181818182</v>
      </c>
      <c r="C141" s="1">
        <f t="shared" si="5"/>
        <v>139751.15610528021</v>
      </c>
      <c r="D141">
        <v>754245</v>
      </c>
      <c r="E141">
        <v>307575</v>
      </c>
      <c r="F141">
        <v>359817</v>
      </c>
      <c r="G141">
        <v>360280</v>
      </c>
      <c r="H141">
        <v>225684</v>
      </c>
      <c r="I141">
        <v>299322</v>
      </c>
      <c r="J141">
        <v>340495</v>
      </c>
      <c r="K141">
        <v>211262</v>
      </c>
      <c r="L141">
        <v>573596</v>
      </c>
      <c r="M141">
        <v>289924</v>
      </c>
      <c r="N141">
        <v>472965</v>
      </c>
      <c r="O141">
        <v>466065</v>
      </c>
      <c r="P141">
        <v>308110</v>
      </c>
      <c r="Q141">
        <v>405539</v>
      </c>
      <c r="R141">
        <v>288691</v>
      </c>
      <c r="S141">
        <v>414908</v>
      </c>
      <c r="T141">
        <v>291549</v>
      </c>
      <c r="U141">
        <v>446020</v>
      </c>
      <c r="V141">
        <v>408404</v>
      </c>
      <c r="W141">
        <v>273182</v>
      </c>
      <c r="X141">
        <v>691497</v>
      </c>
      <c r="Y141">
        <v>222255</v>
      </c>
    </row>
    <row r="142" spans="1:25" x14ac:dyDescent="0.25">
      <c r="A142" s="2" t="s">
        <v>141</v>
      </c>
      <c r="B142" s="1">
        <f t="shared" si="4"/>
        <v>363336.95454545453</v>
      </c>
      <c r="C142" s="1">
        <f t="shared" si="5"/>
        <v>135421.4124855772</v>
      </c>
      <c r="D142">
        <v>754245</v>
      </c>
      <c r="E142">
        <v>307575</v>
      </c>
      <c r="F142">
        <v>359817</v>
      </c>
      <c r="G142">
        <v>358504</v>
      </c>
      <c r="H142">
        <v>217836</v>
      </c>
      <c r="I142">
        <v>295797</v>
      </c>
      <c r="J142">
        <v>340495</v>
      </c>
      <c r="K142">
        <v>211262</v>
      </c>
      <c r="L142">
        <v>465110</v>
      </c>
      <c r="M142">
        <v>298987</v>
      </c>
      <c r="N142">
        <v>472965</v>
      </c>
      <c r="O142">
        <v>466065</v>
      </c>
      <c r="P142">
        <v>284918</v>
      </c>
      <c r="Q142">
        <v>291604</v>
      </c>
      <c r="R142">
        <v>286894</v>
      </c>
      <c r="S142">
        <v>320100</v>
      </c>
      <c r="T142">
        <v>285513</v>
      </c>
      <c r="U142">
        <v>403711</v>
      </c>
      <c r="V142">
        <v>400076</v>
      </c>
      <c r="W142">
        <v>268830</v>
      </c>
      <c r="X142">
        <v>684483</v>
      </c>
      <c r="Y142">
        <v>218626</v>
      </c>
    </row>
    <row r="143" spans="1:25" x14ac:dyDescent="0.25">
      <c r="A143" s="2" t="s">
        <v>142</v>
      </c>
      <c r="B143" s="1">
        <f t="shared" si="4"/>
        <v>354474.86363636365</v>
      </c>
      <c r="C143" s="1">
        <f t="shared" si="5"/>
        <v>135015.13741775753</v>
      </c>
      <c r="D143">
        <v>754245</v>
      </c>
      <c r="E143">
        <v>303480</v>
      </c>
      <c r="F143">
        <v>359817</v>
      </c>
      <c r="G143">
        <v>358504</v>
      </c>
      <c r="H143">
        <v>217836</v>
      </c>
      <c r="I143">
        <v>249044</v>
      </c>
      <c r="J143">
        <v>340495</v>
      </c>
      <c r="K143">
        <v>211262</v>
      </c>
      <c r="L143">
        <v>429886</v>
      </c>
      <c r="M143">
        <v>284029</v>
      </c>
      <c r="N143">
        <v>434816</v>
      </c>
      <c r="O143">
        <v>456964</v>
      </c>
      <c r="P143">
        <v>281347</v>
      </c>
      <c r="Q143">
        <v>289281</v>
      </c>
      <c r="R143">
        <v>286894</v>
      </c>
      <c r="S143">
        <v>316024</v>
      </c>
      <c r="T143">
        <v>264358</v>
      </c>
      <c r="U143">
        <v>403711</v>
      </c>
      <c r="V143">
        <v>393490</v>
      </c>
      <c r="W143">
        <v>268830</v>
      </c>
      <c r="X143">
        <v>679754</v>
      </c>
      <c r="Y143">
        <v>214380</v>
      </c>
    </row>
    <row r="144" spans="1:25" x14ac:dyDescent="0.25">
      <c r="A144" s="2" t="s">
        <v>143</v>
      </c>
      <c r="B144" s="1">
        <f t="shared" si="4"/>
        <v>346789.45454545453</v>
      </c>
      <c r="C144" s="1">
        <f t="shared" si="5"/>
        <v>132330.85384634408</v>
      </c>
      <c r="D144">
        <v>754245</v>
      </c>
      <c r="E144">
        <v>303480</v>
      </c>
      <c r="F144">
        <v>359817</v>
      </c>
      <c r="G144">
        <v>358504</v>
      </c>
      <c r="H144">
        <v>209425</v>
      </c>
      <c r="I144">
        <v>249044</v>
      </c>
      <c r="J144">
        <v>340495</v>
      </c>
      <c r="K144">
        <v>211262</v>
      </c>
      <c r="L144">
        <v>429886</v>
      </c>
      <c r="M144">
        <v>284029</v>
      </c>
      <c r="N144">
        <v>434816</v>
      </c>
      <c r="O144">
        <v>456964</v>
      </c>
      <c r="P144">
        <v>270746</v>
      </c>
      <c r="Q144">
        <v>289281</v>
      </c>
      <c r="R144">
        <v>283350</v>
      </c>
      <c r="S144">
        <v>316024</v>
      </c>
      <c r="T144">
        <v>259026</v>
      </c>
      <c r="U144">
        <v>403711</v>
      </c>
      <c r="V144">
        <v>382708</v>
      </c>
      <c r="W144">
        <v>253376</v>
      </c>
      <c r="X144">
        <v>614094</v>
      </c>
      <c r="Y144">
        <v>165085</v>
      </c>
    </row>
    <row r="145" spans="1:25" x14ac:dyDescent="0.25">
      <c r="A145" s="2" t="s">
        <v>144</v>
      </c>
      <c r="B145" s="1">
        <f t="shared" si="4"/>
        <v>318675.18181818182</v>
      </c>
      <c r="C145" s="1">
        <f t="shared" si="5"/>
        <v>118190.87079867361</v>
      </c>
      <c r="D145">
        <v>631371</v>
      </c>
      <c r="E145">
        <v>303480</v>
      </c>
      <c r="F145">
        <v>315547</v>
      </c>
      <c r="G145">
        <v>358504</v>
      </c>
      <c r="H145">
        <v>209425</v>
      </c>
      <c r="I145">
        <v>249044</v>
      </c>
      <c r="J145">
        <v>340495</v>
      </c>
      <c r="K145">
        <v>211262</v>
      </c>
      <c r="L145">
        <v>429886</v>
      </c>
      <c r="M145">
        <v>268838</v>
      </c>
      <c r="N145">
        <v>425802</v>
      </c>
      <c r="O145">
        <v>393952</v>
      </c>
      <c r="P145">
        <v>210616</v>
      </c>
      <c r="Q145">
        <v>229502</v>
      </c>
      <c r="R145">
        <v>142486</v>
      </c>
      <c r="S145">
        <v>319964</v>
      </c>
      <c r="T145">
        <v>253052</v>
      </c>
      <c r="U145">
        <v>380757</v>
      </c>
      <c r="V145">
        <v>382708</v>
      </c>
      <c r="W145">
        <v>253376</v>
      </c>
      <c r="X145">
        <v>547513</v>
      </c>
      <c r="Y145">
        <v>153274</v>
      </c>
    </row>
    <row r="146" spans="1:25" x14ac:dyDescent="0.25">
      <c r="A146" s="2" t="s">
        <v>145</v>
      </c>
      <c r="B146" s="1">
        <f t="shared" si="4"/>
        <v>310926.59090909088</v>
      </c>
      <c r="C146" s="1">
        <f t="shared" si="5"/>
        <v>114383.62660946122</v>
      </c>
      <c r="D146">
        <v>631371</v>
      </c>
      <c r="E146">
        <v>303480</v>
      </c>
      <c r="F146">
        <v>315547</v>
      </c>
      <c r="G146">
        <v>358504</v>
      </c>
      <c r="H146">
        <v>211144</v>
      </c>
      <c r="I146">
        <v>249044</v>
      </c>
      <c r="J146">
        <v>340495</v>
      </c>
      <c r="K146">
        <v>211262</v>
      </c>
      <c r="L146">
        <v>429886</v>
      </c>
      <c r="M146">
        <v>268838</v>
      </c>
      <c r="N146">
        <v>382678</v>
      </c>
      <c r="O146">
        <v>390354</v>
      </c>
      <c r="P146">
        <v>209474</v>
      </c>
      <c r="Q146">
        <v>228897</v>
      </c>
      <c r="R146">
        <v>142486</v>
      </c>
      <c r="S146">
        <v>318348</v>
      </c>
      <c r="T146">
        <v>233997</v>
      </c>
      <c r="U146">
        <v>361141</v>
      </c>
      <c r="V146">
        <v>349380</v>
      </c>
      <c r="W146">
        <v>253376</v>
      </c>
      <c r="X146">
        <v>514744</v>
      </c>
      <c r="Y146">
        <v>135939</v>
      </c>
    </row>
    <row r="147" spans="1:25" x14ac:dyDescent="0.25">
      <c r="A147" s="2" t="s">
        <v>146</v>
      </c>
      <c r="B147" s="1">
        <f t="shared" si="4"/>
        <v>302816.13636363635</v>
      </c>
      <c r="C147" s="1">
        <f t="shared" si="5"/>
        <v>116280.00251559535</v>
      </c>
      <c r="D147">
        <v>631371</v>
      </c>
      <c r="E147">
        <v>303480</v>
      </c>
      <c r="F147">
        <v>315547</v>
      </c>
      <c r="G147">
        <v>358504</v>
      </c>
      <c r="H147">
        <v>211144</v>
      </c>
      <c r="I147">
        <v>210018</v>
      </c>
      <c r="J147">
        <v>340495</v>
      </c>
      <c r="K147">
        <v>211262</v>
      </c>
      <c r="L147">
        <v>429886</v>
      </c>
      <c r="M147">
        <v>268838</v>
      </c>
      <c r="N147">
        <v>382678</v>
      </c>
      <c r="O147">
        <v>346259</v>
      </c>
      <c r="P147">
        <v>209474</v>
      </c>
      <c r="Q147">
        <v>225876</v>
      </c>
      <c r="R147">
        <v>142486</v>
      </c>
      <c r="S147">
        <v>318348</v>
      </c>
      <c r="T147">
        <v>183017</v>
      </c>
      <c r="U147">
        <v>353362</v>
      </c>
      <c r="V147">
        <v>321233</v>
      </c>
      <c r="W147">
        <v>249208</v>
      </c>
      <c r="X147">
        <v>514744</v>
      </c>
      <c r="Y147">
        <v>134725</v>
      </c>
    </row>
    <row r="148" spans="1:25" x14ac:dyDescent="0.25">
      <c r="A148" s="2" t="s">
        <v>147</v>
      </c>
      <c r="B148" s="1">
        <f t="shared" si="4"/>
        <v>287327.90909090912</v>
      </c>
      <c r="C148" s="1">
        <f t="shared" si="5"/>
        <v>119597.02945798259</v>
      </c>
      <c r="D148">
        <v>631371</v>
      </c>
      <c r="E148">
        <v>303480</v>
      </c>
      <c r="F148">
        <v>315547</v>
      </c>
      <c r="G148">
        <v>358504</v>
      </c>
      <c r="H148">
        <v>211144</v>
      </c>
      <c r="I148">
        <v>161990</v>
      </c>
      <c r="J148">
        <v>340495</v>
      </c>
      <c r="K148">
        <v>211262</v>
      </c>
      <c r="L148">
        <v>429886</v>
      </c>
      <c r="M148">
        <v>257391</v>
      </c>
      <c r="N148">
        <v>335243</v>
      </c>
      <c r="O148">
        <v>343927</v>
      </c>
      <c r="P148">
        <v>182828</v>
      </c>
      <c r="Q148">
        <v>212643</v>
      </c>
      <c r="R148">
        <v>142486</v>
      </c>
      <c r="S148">
        <v>286217</v>
      </c>
      <c r="T148">
        <v>170907</v>
      </c>
      <c r="U148">
        <v>292808</v>
      </c>
      <c r="V148">
        <v>264243</v>
      </c>
      <c r="W148">
        <v>249208</v>
      </c>
      <c r="X148">
        <v>508918</v>
      </c>
      <c r="Y148">
        <v>110716</v>
      </c>
    </row>
    <row r="149" spans="1:25" x14ac:dyDescent="0.25">
      <c r="A149" s="2" t="s">
        <v>148</v>
      </c>
      <c r="B149" s="1">
        <f t="shared" si="4"/>
        <v>270738.13636363635</v>
      </c>
      <c r="C149" s="1">
        <f t="shared" si="5"/>
        <v>115169.01055417147</v>
      </c>
      <c r="D149">
        <v>572997</v>
      </c>
      <c r="E149">
        <v>294854</v>
      </c>
      <c r="F149">
        <v>315547</v>
      </c>
      <c r="G149">
        <v>358504</v>
      </c>
      <c r="H149">
        <v>211144</v>
      </c>
      <c r="I149">
        <v>161990</v>
      </c>
      <c r="J149">
        <v>328067</v>
      </c>
      <c r="K149">
        <v>205573</v>
      </c>
      <c r="L149">
        <v>429886</v>
      </c>
      <c r="M149">
        <v>209660</v>
      </c>
      <c r="N149">
        <v>323967</v>
      </c>
      <c r="O149">
        <v>309450</v>
      </c>
      <c r="P149">
        <v>171444</v>
      </c>
      <c r="Q149">
        <v>210226</v>
      </c>
      <c r="R149">
        <v>142486</v>
      </c>
      <c r="S149">
        <v>235565</v>
      </c>
      <c r="T149">
        <v>162414</v>
      </c>
      <c r="U149">
        <v>293999</v>
      </c>
      <c r="V149">
        <v>262008</v>
      </c>
      <c r="W149">
        <v>152731</v>
      </c>
      <c r="X149">
        <v>494776</v>
      </c>
      <c r="Y149">
        <v>108951</v>
      </c>
    </row>
    <row r="150" spans="1:25" x14ac:dyDescent="0.25">
      <c r="A150" s="2" t="s">
        <v>149</v>
      </c>
      <c r="B150" s="1">
        <f t="shared" si="4"/>
        <v>255112.5</v>
      </c>
      <c r="C150" s="1">
        <f t="shared" si="5"/>
        <v>100486.07204291367</v>
      </c>
      <c r="D150">
        <v>403979</v>
      </c>
      <c r="E150">
        <v>239855</v>
      </c>
      <c r="F150">
        <v>315547</v>
      </c>
      <c r="G150">
        <v>358504</v>
      </c>
      <c r="H150">
        <v>211144</v>
      </c>
      <c r="I150">
        <v>161990</v>
      </c>
      <c r="J150">
        <v>328067</v>
      </c>
      <c r="K150">
        <v>205573</v>
      </c>
      <c r="L150">
        <v>429300</v>
      </c>
      <c r="M150">
        <v>209660</v>
      </c>
      <c r="N150">
        <v>323967</v>
      </c>
      <c r="O150">
        <v>267897</v>
      </c>
      <c r="P150">
        <v>170869</v>
      </c>
      <c r="Q150">
        <v>176260</v>
      </c>
      <c r="R150">
        <v>142486</v>
      </c>
      <c r="S150">
        <v>229694</v>
      </c>
      <c r="T150">
        <v>141603</v>
      </c>
      <c r="U150">
        <v>292770</v>
      </c>
      <c r="V150">
        <v>241389</v>
      </c>
      <c r="W150">
        <v>161819</v>
      </c>
      <c r="X150">
        <v>494776</v>
      </c>
      <c r="Y150">
        <v>105326</v>
      </c>
    </row>
    <row r="151" spans="1:25" x14ac:dyDescent="0.25">
      <c r="A151" s="2" t="s">
        <v>150</v>
      </c>
      <c r="B151" s="1">
        <f t="shared" si="4"/>
        <v>253674.36363636365</v>
      </c>
      <c r="C151" s="1">
        <f t="shared" si="5"/>
        <v>104275.05303830105</v>
      </c>
      <c r="D151">
        <v>433130</v>
      </c>
      <c r="E151">
        <v>239855</v>
      </c>
      <c r="F151">
        <v>301366</v>
      </c>
      <c r="G151">
        <v>358504</v>
      </c>
      <c r="H151">
        <v>211144</v>
      </c>
      <c r="I151">
        <v>152873</v>
      </c>
      <c r="J151">
        <v>328067</v>
      </c>
      <c r="K151">
        <v>205573</v>
      </c>
      <c r="L151">
        <v>429300</v>
      </c>
      <c r="M151">
        <v>207248</v>
      </c>
      <c r="N151">
        <v>323967</v>
      </c>
      <c r="O151">
        <v>267897</v>
      </c>
      <c r="P151">
        <v>196275</v>
      </c>
      <c r="Q151">
        <v>169202</v>
      </c>
      <c r="R151">
        <v>141884</v>
      </c>
      <c r="S151">
        <v>229694</v>
      </c>
      <c r="T151">
        <v>120687</v>
      </c>
      <c r="U151">
        <v>290957</v>
      </c>
      <c r="V151">
        <v>229106</v>
      </c>
      <c r="W151">
        <v>146961</v>
      </c>
      <c r="X151">
        <v>494776</v>
      </c>
      <c r="Y151">
        <v>102370</v>
      </c>
    </row>
    <row r="152" spans="1:25" x14ac:dyDescent="0.25">
      <c r="A152" s="2" t="s">
        <v>151</v>
      </c>
      <c r="B152" s="1">
        <f t="shared" si="4"/>
        <v>245604.22727272726</v>
      </c>
      <c r="C152" s="1">
        <f t="shared" si="5"/>
        <v>107703.6870314829</v>
      </c>
      <c r="D152">
        <v>433130</v>
      </c>
      <c r="E152">
        <v>239855</v>
      </c>
      <c r="F152">
        <v>329595</v>
      </c>
      <c r="G152">
        <v>358504</v>
      </c>
      <c r="H152">
        <v>211144</v>
      </c>
      <c r="I152">
        <v>136219</v>
      </c>
      <c r="J152">
        <v>309995</v>
      </c>
      <c r="K152">
        <v>205573</v>
      </c>
      <c r="L152">
        <v>429300</v>
      </c>
      <c r="M152">
        <v>207248</v>
      </c>
      <c r="N152">
        <v>316119</v>
      </c>
      <c r="O152">
        <v>273194</v>
      </c>
      <c r="P152">
        <v>183599</v>
      </c>
      <c r="Q152">
        <v>161668</v>
      </c>
      <c r="R152">
        <v>86074</v>
      </c>
      <c r="S152">
        <v>211193</v>
      </c>
      <c r="T152">
        <v>112837</v>
      </c>
      <c r="U152">
        <v>247343</v>
      </c>
      <c r="V152">
        <v>222493</v>
      </c>
      <c r="W152">
        <v>146961</v>
      </c>
      <c r="X152">
        <v>478879</v>
      </c>
      <c r="Y152">
        <v>102370</v>
      </c>
    </row>
    <row r="153" spans="1:25" x14ac:dyDescent="0.25">
      <c r="A153" s="2" t="s">
        <v>152</v>
      </c>
      <c r="B153" s="1">
        <f t="shared" si="4"/>
        <v>227211.95454545456</v>
      </c>
      <c r="C153" s="1">
        <f t="shared" si="5"/>
        <v>98081.418048975684</v>
      </c>
      <c r="D153">
        <v>329919</v>
      </c>
      <c r="E153">
        <v>239855</v>
      </c>
      <c r="F153">
        <v>281569</v>
      </c>
      <c r="G153">
        <v>358504</v>
      </c>
      <c r="H153">
        <v>211144</v>
      </c>
      <c r="I153">
        <v>136219</v>
      </c>
      <c r="J153">
        <v>309995</v>
      </c>
      <c r="K153">
        <v>180278</v>
      </c>
      <c r="L153">
        <v>336570</v>
      </c>
      <c r="M153">
        <v>207248</v>
      </c>
      <c r="N153">
        <v>303476</v>
      </c>
      <c r="O153">
        <v>273194</v>
      </c>
      <c r="P153">
        <v>183599</v>
      </c>
      <c r="Q153">
        <v>139838</v>
      </c>
      <c r="R153">
        <v>63700</v>
      </c>
      <c r="S153">
        <v>193018</v>
      </c>
      <c r="T153">
        <v>115881</v>
      </c>
      <c r="U153">
        <v>220539</v>
      </c>
      <c r="V153">
        <v>220721</v>
      </c>
      <c r="W153">
        <v>127500</v>
      </c>
      <c r="X153">
        <v>478879</v>
      </c>
      <c r="Y153">
        <v>87017</v>
      </c>
    </row>
    <row r="154" spans="1:25" x14ac:dyDescent="0.25">
      <c r="A154" s="2" t="s">
        <v>153</v>
      </c>
      <c r="B154" s="1">
        <f t="shared" si="4"/>
        <v>218877.77272727274</v>
      </c>
      <c r="C154" s="1">
        <f t="shared" si="5"/>
        <v>101106.93289147424</v>
      </c>
      <c r="D154">
        <v>319842</v>
      </c>
      <c r="E154">
        <v>239855</v>
      </c>
      <c r="F154">
        <v>281569</v>
      </c>
      <c r="G154">
        <v>358504</v>
      </c>
      <c r="H154">
        <v>211144</v>
      </c>
      <c r="I154">
        <v>125955</v>
      </c>
      <c r="J154">
        <v>284537</v>
      </c>
      <c r="K154">
        <v>180278</v>
      </c>
      <c r="L154">
        <v>336570</v>
      </c>
      <c r="M154">
        <v>207248</v>
      </c>
      <c r="N154">
        <v>293200</v>
      </c>
      <c r="O154">
        <v>253218</v>
      </c>
      <c r="P154">
        <v>97135</v>
      </c>
      <c r="Q154">
        <v>139838</v>
      </c>
      <c r="R154">
        <v>63700</v>
      </c>
      <c r="S154">
        <v>189531</v>
      </c>
      <c r="T154">
        <v>116492</v>
      </c>
      <c r="U154">
        <v>212386</v>
      </c>
      <c r="V154">
        <v>220721</v>
      </c>
      <c r="W154">
        <v>125179</v>
      </c>
      <c r="X154">
        <v>482989</v>
      </c>
      <c r="Y154">
        <v>75420</v>
      </c>
    </row>
    <row r="155" spans="1:25" x14ac:dyDescent="0.25">
      <c r="A155" s="2" t="s">
        <v>154</v>
      </c>
      <c r="B155" s="1">
        <f t="shared" si="4"/>
        <v>210214.72727272726</v>
      </c>
      <c r="C155" s="1">
        <f t="shared" si="5"/>
        <v>94473.206132831809</v>
      </c>
      <c r="D155">
        <v>306056</v>
      </c>
      <c r="E155">
        <v>239855</v>
      </c>
      <c r="F155">
        <v>281569</v>
      </c>
      <c r="G155">
        <v>299031</v>
      </c>
      <c r="H155">
        <v>211144</v>
      </c>
      <c r="I155">
        <v>90655</v>
      </c>
      <c r="J155">
        <v>244718</v>
      </c>
      <c r="K155">
        <v>180278</v>
      </c>
      <c r="L155">
        <v>336570</v>
      </c>
      <c r="M155">
        <v>198844</v>
      </c>
      <c r="N155">
        <v>291412</v>
      </c>
      <c r="O155">
        <v>216604</v>
      </c>
      <c r="P155">
        <v>122756</v>
      </c>
      <c r="Q155">
        <v>139838</v>
      </c>
      <c r="R155">
        <v>63700</v>
      </c>
      <c r="S155">
        <v>186680</v>
      </c>
      <c r="T155">
        <v>116492</v>
      </c>
      <c r="U155">
        <v>212386</v>
      </c>
      <c r="V155">
        <v>220721</v>
      </c>
      <c r="W155">
        <v>125179</v>
      </c>
      <c r="X155">
        <v>465400</v>
      </c>
      <c r="Y155">
        <v>74836</v>
      </c>
    </row>
    <row r="156" spans="1:25" x14ac:dyDescent="0.25">
      <c r="A156" s="2" t="s">
        <v>155</v>
      </c>
      <c r="B156" s="1">
        <f t="shared" si="4"/>
        <v>201811.5</v>
      </c>
      <c r="C156" s="1">
        <f t="shared" si="5"/>
        <v>94768.673564417317</v>
      </c>
      <c r="D156">
        <v>306056</v>
      </c>
      <c r="E156">
        <v>239855</v>
      </c>
      <c r="F156">
        <v>261393</v>
      </c>
      <c r="G156">
        <v>299031</v>
      </c>
      <c r="H156">
        <v>169389</v>
      </c>
      <c r="I156">
        <v>93050</v>
      </c>
      <c r="J156">
        <v>244718</v>
      </c>
      <c r="K156">
        <v>138135</v>
      </c>
      <c r="L156">
        <v>336570</v>
      </c>
      <c r="M156">
        <v>196080</v>
      </c>
      <c r="N156">
        <v>269270</v>
      </c>
      <c r="O156">
        <v>211220</v>
      </c>
      <c r="P156">
        <v>122756</v>
      </c>
      <c r="Q156">
        <v>118590</v>
      </c>
      <c r="R156">
        <v>63700</v>
      </c>
      <c r="S156">
        <v>186680</v>
      </c>
      <c r="T156">
        <v>114801</v>
      </c>
      <c r="U156">
        <v>189124</v>
      </c>
      <c r="V156">
        <v>220721</v>
      </c>
      <c r="W156">
        <v>122052</v>
      </c>
      <c r="X156">
        <v>461826</v>
      </c>
      <c r="Y156">
        <v>74836</v>
      </c>
    </row>
    <row r="157" spans="1:25" x14ac:dyDescent="0.25">
      <c r="A157" s="2" t="s">
        <v>156</v>
      </c>
      <c r="B157" s="1">
        <f t="shared" si="4"/>
        <v>191530.54545454544</v>
      </c>
      <c r="C157" s="1">
        <f t="shared" si="5"/>
        <v>98848.037598917581</v>
      </c>
      <c r="D157">
        <v>321177</v>
      </c>
      <c r="E157">
        <v>239270</v>
      </c>
      <c r="F157">
        <v>261393</v>
      </c>
      <c r="G157">
        <v>292744</v>
      </c>
      <c r="H157">
        <v>169389</v>
      </c>
      <c r="I157">
        <v>93050</v>
      </c>
      <c r="J157">
        <v>117847</v>
      </c>
      <c r="K157">
        <v>138135</v>
      </c>
      <c r="L157">
        <v>336570</v>
      </c>
      <c r="M157">
        <v>196080</v>
      </c>
      <c r="N157">
        <v>266323</v>
      </c>
      <c r="O157">
        <v>200039</v>
      </c>
      <c r="P157">
        <v>93570</v>
      </c>
      <c r="Q157">
        <v>118590</v>
      </c>
      <c r="R157">
        <v>69372</v>
      </c>
      <c r="S157">
        <v>183657</v>
      </c>
      <c r="T157">
        <v>103917</v>
      </c>
      <c r="U157">
        <v>169670</v>
      </c>
      <c r="V157">
        <v>215909</v>
      </c>
      <c r="W157">
        <v>89739</v>
      </c>
      <c r="X157">
        <v>461826</v>
      </c>
      <c r="Y157">
        <v>75405</v>
      </c>
    </row>
    <row r="158" spans="1:25" x14ac:dyDescent="0.25">
      <c r="A158" s="2" t="s">
        <v>157</v>
      </c>
      <c r="B158" s="1">
        <f t="shared" si="4"/>
        <v>190182.72727272726</v>
      </c>
      <c r="C158" s="1">
        <f t="shared" si="5"/>
        <v>96940.105243196347</v>
      </c>
      <c r="D158">
        <v>321177</v>
      </c>
      <c r="E158">
        <v>239270</v>
      </c>
      <c r="F158">
        <v>261393</v>
      </c>
      <c r="G158">
        <v>292744</v>
      </c>
      <c r="H158">
        <v>169389</v>
      </c>
      <c r="I158">
        <v>87913</v>
      </c>
      <c r="J158">
        <v>117847</v>
      </c>
      <c r="K158">
        <v>138135</v>
      </c>
      <c r="L158">
        <v>336570</v>
      </c>
      <c r="M158">
        <v>196080</v>
      </c>
      <c r="N158">
        <v>223429</v>
      </c>
      <c r="O158">
        <v>200039</v>
      </c>
      <c r="P158">
        <v>93004</v>
      </c>
      <c r="Q158">
        <v>118590</v>
      </c>
      <c r="R158">
        <v>69372</v>
      </c>
      <c r="S158">
        <v>183657</v>
      </c>
      <c r="T158">
        <v>103917</v>
      </c>
      <c r="U158">
        <v>166627</v>
      </c>
      <c r="V158">
        <v>214758</v>
      </c>
      <c r="W158">
        <v>89739</v>
      </c>
      <c r="X158">
        <v>461826</v>
      </c>
      <c r="Y158">
        <v>98544</v>
      </c>
    </row>
    <row r="159" spans="1:25" x14ac:dyDescent="0.25">
      <c r="A159" s="2" t="s">
        <v>158</v>
      </c>
      <c r="B159" s="1">
        <f t="shared" si="4"/>
        <v>175501.36363636365</v>
      </c>
      <c r="C159" s="1">
        <f t="shared" si="5"/>
        <v>85940.720071001939</v>
      </c>
      <c r="D159">
        <v>321177</v>
      </c>
      <c r="E159">
        <v>239270</v>
      </c>
      <c r="F159">
        <v>261393</v>
      </c>
      <c r="G159">
        <v>292744</v>
      </c>
      <c r="H159">
        <v>169389</v>
      </c>
      <c r="I159">
        <v>86218</v>
      </c>
      <c r="J159">
        <v>117847</v>
      </c>
      <c r="K159">
        <v>138135</v>
      </c>
      <c r="L159">
        <v>336570</v>
      </c>
      <c r="M159">
        <v>196080</v>
      </c>
      <c r="N159">
        <v>207369</v>
      </c>
      <c r="O159">
        <v>100890</v>
      </c>
      <c r="P159">
        <v>90751</v>
      </c>
      <c r="Q159">
        <v>112358</v>
      </c>
      <c r="R159">
        <v>69372</v>
      </c>
      <c r="S159">
        <v>174119</v>
      </c>
      <c r="T159">
        <v>103917</v>
      </c>
      <c r="U159">
        <v>125937</v>
      </c>
      <c r="V159">
        <v>189686</v>
      </c>
      <c r="W159">
        <v>89739</v>
      </c>
      <c r="X159">
        <v>339525</v>
      </c>
      <c r="Y159">
        <v>98544</v>
      </c>
    </row>
    <row r="160" spans="1:25" x14ac:dyDescent="0.25">
      <c r="A160" s="2" t="s">
        <v>159</v>
      </c>
      <c r="B160" s="1">
        <f t="shared" si="4"/>
        <v>164994.36363636365</v>
      </c>
      <c r="C160" s="1">
        <f t="shared" si="5"/>
        <v>78337.595677905774</v>
      </c>
      <c r="D160">
        <v>298050</v>
      </c>
      <c r="E160">
        <v>161002</v>
      </c>
      <c r="F160">
        <v>170340</v>
      </c>
      <c r="G160">
        <v>292744</v>
      </c>
      <c r="H160">
        <v>169389</v>
      </c>
      <c r="I160">
        <v>86218</v>
      </c>
      <c r="J160">
        <v>117847</v>
      </c>
      <c r="K160">
        <v>138135</v>
      </c>
      <c r="L160">
        <v>336570</v>
      </c>
      <c r="M160">
        <v>177820</v>
      </c>
      <c r="N160">
        <v>207369</v>
      </c>
      <c r="O160">
        <v>103640</v>
      </c>
      <c r="P160">
        <v>90751</v>
      </c>
      <c r="Q160">
        <v>112358</v>
      </c>
      <c r="R160">
        <v>69372</v>
      </c>
      <c r="S160">
        <v>172384</v>
      </c>
      <c r="T160">
        <v>103917</v>
      </c>
      <c r="U160">
        <v>125937</v>
      </c>
      <c r="V160">
        <v>189686</v>
      </c>
      <c r="W160">
        <v>89739</v>
      </c>
      <c r="X160">
        <v>317500</v>
      </c>
      <c r="Y160">
        <v>99108</v>
      </c>
    </row>
    <row r="161" spans="1:25" x14ac:dyDescent="0.25">
      <c r="A161" s="2" t="s">
        <v>160</v>
      </c>
      <c r="B161" s="1">
        <f t="shared" si="4"/>
        <v>160498.31818181818</v>
      </c>
      <c r="C161" s="1">
        <f t="shared" si="5"/>
        <v>77678.234836457574</v>
      </c>
      <c r="D161">
        <v>287436</v>
      </c>
      <c r="E161">
        <v>157974</v>
      </c>
      <c r="F161">
        <v>170340</v>
      </c>
      <c r="G161">
        <v>292744</v>
      </c>
      <c r="H161">
        <v>169389</v>
      </c>
      <c r="I161">
        <v>86218</v>
      </c>
      <c r="J161">
        <v>117847</v>
      </c>
      <c r="K161">
        <v>138135</v>
      </c>
      <c r="L161">
        <v>336570</v>
      </c>
      <c r="M161">
        <v>164013</v>
      </c>
      <c r="N161">
        <v>199881</v>
      </c>
      <c r="O161">
        <v>110292</v>
      </c>
      <c r="P161">
        <v>90751</v>
      </c>
      <c r="Q161">
        <v>112358</v>
      </c>
      <c r="R161">
        <v>69372</v>
      </c>
      <c r="S161">
        <v>172384</v>
      </c>
      <c r="T161">
        <v>97483</v>
      </c>
      <c r="U161">
        <v>123522</v>
      </c>
      <c r="V161">
        <v>134464</v>
      </c>
      <c r="W161">
        <v>83182</v>
      </c>
      <c r="X161">
        <v>317500</v>
      </c>
      <c r="Y161">
        <v>99108</v>
      </c>
    </row>
    <row r="162" spans="1:25" x14ac:dyDescent="0.25">
      <c r="A162" s="2" t="s">
        <v>161</v>
      </c>
      <c r="B162" s="1">
        <f t="shared" si="4"/>
        <v>153922.95454545456</v>
      </c>
      <c r="C162" s="1">
        <f t="shared" si="5"/>
        <v>72163.324660407583</v>
      </c>
      <c r="D162">
        <v>254919</v>
      </c>
      <c r="E162">
        <v>157974</v>
      </c>
      <c r="F162">
        <v>170340</v>
      </c>
      <c r="G162">
        <v>218846</v>
      </c>
      <c r="H162">
        <v>167100</v>
      </c>
      <c r="I162">
        <v>86218</v>
      </c>
      <c r="J162">
        <v>117847</v>
      </c>
      <c r="K162">
        <v>138135</v>
      </c>
      <c r="L162">
        <v>336570</v>
      </c>
      <c r="M162">
        <v>179038</v>
      </c>
      <c r="N162">
        <v>187888</v>
      </c>
      <c r="O162">
        <v>107894</v>
      </c>
      <c r="P162">
        <v>89555</v>
      </c>
      <c r="Q162">
        <v>90065</v>
      </c>
      <c r="R162">
        <v>62195</v>
      </c>
      <c r="S162">
        <v>167751</v>
      </c>
      <c r="T162">
        <v>95047</v>
      </c>
      <c r="U162">
        <v>124669</v>
      </c>
      <c r="V162">
        <v>134464</v>
      </c>
      <c r="W162">
        <v>83182</v>
      </c>
      <c r="X162">
        <v>317500</v>
      </c>
      <c r="Y162">
        <v>99108</v>
      </c>
    </row>
    <row r="163" spans="1:25" x14ac:dyDescent="0.25">
      <c r="A163" s="2" t="s">
        <v>162</v>
      </c>
      <c r="B163" s="1">
        <f t="shared" si="4"/>
        <v>151508.86363636365</v>
      </c>
      <c r="C163" s="1">
        <f t="shared" si="5"/>
        <v>67406.788985231949</v>
      </c>
      <c r="D163">
        <v>254919</v>
      </c>
      <c r="E163">
        <v>157974</v>
      </c>
      <c r="F163">
        <v>170340</v>
      </c>
      <c r="G163">
        <v>218846</v>
      </c>
      <c r="H163">
        <v>167100</v>
      </c>
      <c r="I163">
        <v>86218</v>
      </c>
      <c r="J163">
        <v>117847</v>
      </c>
      <c r="K163">
        <v>138135</v>
      </c>
      <c r="L163">
        <v>336570</v>
      </c>
      <c r="M163">
        <v>179038</v>
      </c>
      <c r="N163">
        <v>180280</v>
      </c>
      <c r="O163">
        <v>107894</v>
      </c>
      <c r="P163">
        <v>89555</v>
      </c>
      <c r="Q163">
        <v>90065</v>
      </c>
      <c r="R163">
        <v>57334</v>
      </c>
      <c r="S163">
        <v>167751</v>
      </c>
      <c r="T163">
        <v>95047</v>
      </c>
      <c r="U163">
        <v>133090</v>
      </c>
      <c r="V163">
        <v>137784</v>
      </c>
      <c r="W163">
        <v>83182</v>
      </c>
      <c r="X163">
        <v>265117</v>
      </c>
      <c r="Y163">
        <v>99109</v>
      </c>
    </row>
    <row r="164" spans="1:25" x14ac:dyDescent="0.25">
      <c r="A164" s="2" t="s">
        <v>163</v>
      </c>
      <c r="B164" s="1">
        <f t="shared" si="4"/>
        <v>142991.72727272726</v>
      </c>
      <c r="C164" s="1">
        <f t="shared" si="5"/>
        <v>69889.85780184406</v>
      </c>
      <c r="D164">
        <v>254919</v>
      </c>
      <c r="E164">
        <v>157974</v>
      </c>
      <c r="F164">
        <v>75165</v>
      </c>
      <c r="G164">
        <v>218846</v>
      </c>
      <c r="H164">
        <v>167100</v>
      </c>
      <c r="I164">
        <v>86218</v>
      </c>
      <c r="J164">
        <v>117847</v>
      </c>
      <c r="K164">
        <v>138135</v>
      </c>
      <c r="L164">
        <v>336570</v>
      </c>
      <c r="M164">
        <v>179038</v>
      </c>
      <c r="N164">
        <v>179709</v>
      </c>
      <c r="O164">
        <v>103385</v>
      </c>
      <c r="P164">
        <v>89555</v>
      </c>
      <c r="Q164">
        <v>81124</v>
      </c>
      <c r="R164">
        <v>57334</v>
      </c>
      <c r="S164">
        <v>166624</v>
      </c>
      <c r="T164">
        <v>54336</v>
      </c>
      <c r="U164">
        <v>120947</v>
      </c>
      <c r="V164">
        <v>137784</v>
      </c>
      <c r="W164">
        <v>83182</v>
      </c>
      <c r="X164">
        <v>241484</v>
      </c>
      <c r="Y164">
        <v>98542</v>
      </c>
    </row>
    <row r="165" spans="1:25" x14ac:dyDescent="0.25">
      <c r="A165" s="2" t="s">
        <v>164</v>
      </c>
      <c r="B165" s="1">
        <f t="shared" si="4"/>
        <v>142097.63636363635</v>
      </c>
      <c r="C165" s="1">
        <f t="shared" si="5"/>
        <v>70190.528028778048</v>
      </c>
      <c r="D165">
        <v>254919</v>
      </c>
      <c r="E165">
        <v>157974</v>
      </c>
      <c r="F165">
        <v>106179</v>
      </c>
      <c r="G165">
        <v>218846</v>
      </c>
      <c r="H165">
        <v>164246</v>
      </c>
      <c r="I165">
        <v>86218</v>
      </c>
      <c r="J165">
        <v>115033</v>
      </c>
      <c r="K165">
        <v>138135</v>
      </c>
      <c r="L165">
        <v>336570</v>
      </c>
      <c r="M165">
        <v>179038</v>
      </c>
      <c r="N165">
        <v>179709</v>
      </c>
      <c r="O165">
        <v>103385</v>
      </c>
      <c r="P165">
        <v>89555</v>
      </c>
      <c r="Q165">
        <v>68433</v>
      </c>
      <c r="R165">
        <v>54059</v>
      </c>
      <c r="S165">
        <v>166624</v>
      </c>
      <c r="T165">
        <v>42592</v>
      </c>
      <c r="U165">
        <v>120947</v>
      </c>
      <c r="V165">
        <v>137784</v>
      </c>
      <c r="W165">
        <v>83182</v>
      </c>
      <c r="X165">
        <v>234325</v>
      </c>
      <c r="Y165">
        <v>88395</v>
      </c>
    </row>
    <row r="166" spans="1:25" x14ac:dyDescent="0.25">
      <c r="A166" s="2" t="s">
        <v>165</v>
      </c>
      <c r="B166" s="1">
        <f t="shared" si="4"/>
        <v>138704.77272727274</v>
      </c>
      <c r="C166" s="1">
        <f t="shared" si="5"/>
        <v>70400.252279333508</v>
      </c>
      <c r="D166">
        <v>254919</v>
      </c>
      <c r="E166">
        <v>157974</v>
      </c>
      <c r="F166">
        <v>106179</v>
      </c>
      <c r="G166">
        <v>218846</v>
      </c>
      <c r="H166">
        <v>164246</v>
      </c>
      <c r="I166">
        <v>86218</v>
      </c>
      <c r="J166">
        <v>115033</v>
      </c>
      <c r="K166">
        <v>108027</v>
      </c>
      <c r="L166">
        <v>336570</v>
      </c>
      <c r="M166">
        <v>179038</v>
      </c>
      <c r="N166">
        <v>179709</v>
      </c>
      <c r="O166">
        <v>103385</v>
      </c>
      <c r="P166">
        <v>86517</v>
      </c>
      <c r="Q166">
        <v>68433</v>
      </c>
      <c r="R166">
        <v>32864</v>
      </c>
      <c r="S166">
        <v>166624</v>
      </c>
      <c r="T166">
        <v>47730</v>
      </c>
      <c r="U166">
        <v>120947</v>
      </c>
      <c r="V166">
        <v>137784</v>
      </c>
      <c r="W166">
        <v>83182</v>
      </c>
      <c r="X166">
        <v>210071</v>
      </c>
      <c r="Y166">
        <v>87209</v>
      </c>
    </row>
    <row r="167" spans="1:25" x14ac:dyDescent="0.25">
      <c r="A167" s="2" t="s">
        <v>166</v>
      </c>
      <c r="B167" s="1">
        <f t="shared" si="4"/>
        <v>133742.77272727274</v>
      </c>
      <c r="C167" s="1">
        <f t="shared" si="5"/>
        <v>68614.703784599609</v>
      </c>
      <c r="D167">
        <v>238568</v>
      </c>
      <c r="E167">
        <v>157974</v>
      </c>
      <c r="F167">
        <v>106179</v>
      </c>
      <c r="G167">
        <v>218846</v>
      </c>
      <c r="H167">
        <v>164246</v>
      </c>
      <c r="I167">
        <v>86218</v>
      </c>
      <c r="J167">
        <v>115033</v>
      </c>
      <c r="K167">
        <v>108027</v>
      </c>
      <c r="L167">
        <v>336570</v>
      </c>
      <c r="M167">
        <v>179038</v>
      </c>
      <c r="N167">
        <v>175002</v>
      </c>
      <c r="O167">
        <v>95736</v>
      </c>
      <c r="P167">
        <v>86517</v>
      </c>
      <c r="Q167">
        <v>68433</v>
      </c>
      <c r="R167">
        <v>35259</v>
      </c>
      <c r="S167">
        <v>111943</v>
      </c>
      <c r="T167">
        <v>47730</v>
      </c>
      <c r="U167">
        <v>121993</v>
      </c>
      <c r="V167">
        <v>128540</v>
      </c>
      <c r="W167">
        <v>83182</v>
      </c>
      <c r="X167">
        <v>196195</v>
      </c>
      <c r="Y167">
        <v>81112</v>
      </c>
    </row>
    <row r="168" spans="1:25" x14ac:dyDescent="0.25">
      <c r="A168" s="2" t="s">
        <v>167</v>
      </c>
      <c r="B168" s="1">
        <f t="shared" si="4"/>
        <v>130751.36363636363</v>
      </c>
      <c r="C168" s="1">
        <f t="shared" si="5"/>
        <v>69583.185451623591</v>
      </c>
      <c r="D168">
        <v>238568</v>
      </c>
      <c r="E168">
        <v>157974</v>
      </c>
      <c r="F168">
        <v>87933</v>
      </c>
      <c r="G168">
        <v>218846</v>
      </c>
      <c r="H168">
        <v>164246</v>
      </c>
      <c r="I168">
        <v>86218</v>
      </c>
      <c r="J168">
        <v>115033</v>
      </c>
      <c r="K168">
        <v>108027</v>
      </c>
      <c r="L168">
        <v>336570</v>
      </c>
      <c r="M168">
        <v>179038</v>
      </c>
      <c r="N168">
        <v>175002</v>
      </c>
      <c r="O168">
        <v>95736</v>
      </c>
      <c r="P168">
        <v>86517</v>
      </c>
      <c r="Q168">
        <v>68433</v>
      </c>
      <c r="R168">
        <v>35259</v>
      </c>
      <c r="S168">
        <v>87088</v>
      </c>
      <c r="T168">
        <v>47730</v>
      </c>
      <c r="U168">
        <v>110445</v>
      </c>
      <c r="V168">
        <v>120997</v>
      </c>
      <c r="W168">
        <v>83182</v>
      </c>
      <c r="X168">
        <v>192576</v>
      </c>
      <c r="Y168">
        <v>81112</v>
      </c>
    </row>
    <row r="169" spans="1:25" x14ac:dyDescent="0.25">
      <c r="A169" s="2" t="s">
        <v>168</v>
      </c>
      <c r="B169" s="1">
        <f t="shared" si="4"/>
        <v>130624.86363636363</v>
      </c>
      <c r="C169" s="1">
        <f t="shared" si="5"/>
        <v>69669.027554505854</v>
      </c>
      <c r="D169">
        <v>238568</v>
      </c>
      <c r="E169">
        <v>157974</v>
      </c>
      <c r="F169">
        <v>87933</v>
      </c>
      <c r="G169">
        <v>218846</v>
      </c>
      <c r="H169">
        <v>164246</v>
      </c>
      <c r="I169">
        <v>86218</v>
      </c>
      <c r="J169">
        <v>115033</v>
      </c>
      <c r="K169">
        <v>108027</v>
      </c>
      <c r="L169">
        <v>336570</v>
      </c>
      <c r="M169">
        <v>179038</v>
      </c>
      <c r="N169">
        <v>175002</v>
      </c>
      <c r="O169">
        <v>96379</v>
      </c>
      <c r="P169">
        <v>86517</v>
      </c>
      <c r="Q169">
        <v>68433</v>
      </c>
      <c r="R169">
        <v>35259</v>
      </c>
      <c r="S169">
        <v>87088</v>
      </c>
      <c r="T169">
        <v>47730</v>
      </c>
      <c r="U169">
        <v>104789</v>
      </c>
      <c r="V169">
        <v>122621</v>
      </c>
      <c r="W169">
        <v>83182</v>
      </c>
      <c r="X169">
        <v>193182</v>
      </c>
      <c r="Y169">
        <v>81112</v>
      </c>
    </row>
    <row r="170" spans="1:25" x14ac:dyDescent="0.25">
      <c r="A170" s="2" t="s">
        <v>169</v>
      </c>
      <c r="B170" s="1">
        <f t="shared" si="4"/>
        <v>116394.86363636363</v>
      </c>
      <c r="C170" s="1">
        <f t="shared" si="5"/>
        <v>57083.54481116846</v>
      </c>
      <c r="D170">
        <v>238568</v>
      </c>
      <c r="E170">
        <v>157974</v>
      </c>
      <c r="F170">
        <v>87933</v>
      </c>
      <c r="G170">
        <v>218846</v>
      </c>
      <c r="H170">
        <v>164246</v>
      </c>
      <c r="I170">
        <v>86218</v>
      </c>
      <c r="J170">
        <v>115033</v>
      </c>
      <c r="K170">
        <v>108027</v>
      </c>
      <c r="L170">
        <v>51284</v>
      </c>
      <c r="M170">
        <v>179038</v>
      </c>
      <c r="N170">
        <v>166677</v>
      </c>
      <c r="O170">
        <v>99420</v>
      </c>
      <c r="P170">
        <v>86517</v>
      </c>
      <c r="Q170">
        <v>68433</v>
      </c>
      <c r="R170">
        <v>20765</v>
      </c>
      <c r="S170">
        <v>87088</v>
      </c>
      <c r="T170">
        <v>38677</v>
      </c>
      <c r="U170">
        <v>125121</v>
      </c>
      <c r="V170">
        <v>123800</v>
      </c>
      <c r="W170">
        <v>83182</v>
      </c>
      <c r="X170">
        <v>193182</v>
      </c>
      <c r="Y170">
        <v>60658</v>
      </c>
    </row>
    <row r="171" spans="1:25" x14ac:dyDescent="0.25">
      <c r="A171" s="2" t="s">
        <v>170</v>
      </c>
      <c r="B171" s="1">
        <f t="shared" si="4"/>
        <v>111799.18181818182</v>
      </c>
      <c r="C171" s="1">
        <f t="shared" si="5"/>
        <v>59198.004939230203</v>
      </c>
      <c r="D171">
        <v>238568</v>
      </c>
      <c r="E171">
        <v>157974</v>
      </c>
      <c r="F171">
        <v>87933</v>
      </c>
      <c r="G171">
        <v>218846</v>
      </c>
      <c r="H171">
        <v>164246</v>
      </c>
      <c r="I171">
        <v>86218</v>
      </c>
      <c r="J171">
        <v>115033</v>
      </c>
      <c r="K171">
        <v>108027</v>
      </c>
      <c r="L171">
        <v>51284</v>
      </c>
      <c r="M171">
        <v>179038</v>
      </c>
      <c r="N171">
        <v>160981</v>
      </c>
      <c r="O171">
        <v>92873</v>
      </c>
      <c r="P171">
        <v>86517</v>
      </c>
      <c r="Q171">
        <v>68433</v>
      </c>
      <c r="R171">
        <v>26150</v>
      </c>
      <c r="S171">
        <v>87088</v>
      </c>
      <c r="T171">
        <v>31781</v>
      </c>
      <c r="U171">
        <v>39550</v>
      </c>
      <c r="V171">
        <v>123800</v>
      </c>
      <c r="W171">
        <v>83182</v>
      </c>
      <c r="X171">
        <v>193182</v>
      </c>
      <c r="Y171">
        <v>58878</v>
      </c>
    </row>
    <row r="172" spans="1:25" x14ac:dyDescent="0.25">
      <c r="A172" s="2" t="s">
        <v>171</v>
      </c>
      <c r="B172" s="1">
        <f t="shared" si="4"/>
        <v>110242.95454545454</v>
      </c>
      <c r="C172" s="1">
        <f t="shared" si="5"/>
        <v>60258.505209168507</v>
      </c>
      <c r="D172">
        <v>238568</v>
      </c>
      <c r="E172">
        <v>152907</v>
      </c>
      <c r="F172">
        <v>87933</v>
      </c>
      <c r="G172">
        <v>218846</v>
      </c>
      <c r="H172">
        <v>164246</v>
      </c>
      <c r="I172">
        <v>86218</v>
      </c>
      <c r="J172">
        <v>115033</v>
      </c>
      <c r="K172">
        <v>108027</v>
      </c>
      <c r="L172">
        <v>51284</v>
      </c>
      <c r="M172">
        <v>179038</v>
      </c>
      <c r="N172">
        <v>160981</v>
      </c>
      <c r="O172">
        <v>92873</v>
      </c>
      <c r="P172">
        <v>86517</v>
      </c>
      <c r="Q172">
        <v>39875</v>
      </c>
      <c r="R172">
        <v>27364</v>
      </c>
      <c r="S172">
        <v>87088</v>
      </c>
      <c r="T172">
        <v>31781</v>
      </c>
      <c r="U172">
        <v>39550</v>
      </c>
      <c r="V172">
        <v>123800</v>
      </c>
      <c r="W172">
        <v>83182</v>
      </c>
      <c r="X172">
        <v>193182</v>
      </c>
      <c r="Y172">
        <v>57052</v>
      </c>
    </row>
    <row r="173" spans="1:25" x14ac:dyDescent="0.25">
      <c r="A173" s="2" t="s">
        <v>172</v>
      </c>
      <c r="B173" s="1">
        <f t="shared" si="4"/>
        <v>108263</v>
      </c>
      <c r="C173" s="1">
        <f t="shared" si="5"/>
        <v>59177.731488980025</v>
      </c>
      <c r="D173">
        <v>238568</v>
      </c>
      <c r="E173">
        <v>152907</v>
      </c>
      <c r="F173">
        <v>87933</v>
      </c>
      <c r="G173">
        <v>218846</v>
      </c>
      <c r="H173">
        <v>147192</v>
      </c>
      <c r="I173">
        <v>86218</v>
      </c>
      <c r="J173">
        <v>115033</v>
      </c>
      <c r="K173">
        <v>108027</v>
      </c>
      <c r="L173">
        <v>51284</v>
      </c>
      <c r="M173">
        <v>179038</v>
      </c>
      <c r="N173">
        <v>144557</v>
      </c>
      <c r="O173">
        <v>92873</v>
      </c>
      <c r="P173">
        <v>86517</v>
      </c>
      <c r="Q173">
        <v>39875</v>
      </c>
      <c r="R173">
        <v>27364</v>
      </c>
      <c r="S173">
        <v>87088</v>
      </c>
      <c r="T173">
        <v>31781</v>
      </c>
      <c r="U173">
        <v>37159</v>
      </c>
      <c r="V173">
        <v>116110</v>
      </c>
      <c r="W173">
        <v>83182</v>
      </c>
      <c r="X173">
        <v>193182</v>
      </c>
      <c r="Y173">
        <v>57052</v>
      </c>
    </row>
    <row r="174" spans="1:25" x14ac:dyDescent="0.25">
      <c r="A174" s="2" t="s">
        <v>173</v>
      </c>
      <c r="B174" s="1">
        <f t="shared" si="4"/>
        <v>103425.27272727272</v>
      </c>
      <c r="C174" s="1">
        <f t="shared" si="5"/>
        <v>59299.720086861838</v>
      </c>
      <c r="D174">
        <v>238568</v>
      </c>
      <c r="E174">
        <v>160196</v>
      </c>
      <c r="F174">
        <v>87933</v>
      </c>
      <c r="G174">
        <v>180276</v>
      </c>
      <c r="H174">
        <v>147192</v>
      </c>
      <c r="I174">
        <v>84399</v>
      </c>
      <c r="J174">
        <v>115033</v>
      </c>
      <c r="K174">
        <v>108027</v>
      </c>
      <c r="L174">
        <v>25630</v>
      </c>
      <c r="M174">
        <v>179038</v>
      </c>
      <c r="N174">
        <v>144557</v>
      </c>
      <c r="O174">
        <v>71591</v>
      </c>
      <c r="P174">
        <v>79429</v>
      </c>
      <c r="Q174">
        <v>39875</v>
      </c>
      <c r="R174">
        <v>27364</v>
      </c>
      <c r="S174">
        <v>87088</v>
      </c>
      <c r="T174">
        <v>31781</v>
      </c>
      <c r="U174">
        <v>21241</v>
      </c>
      <c r="V174">
        <v>115525</v>
      </c>
      <c r="W174">
        <v>83182</v>
      </c>
      <c r="X174">
        <v>190379</v>
      </c>
      <c r="Y174">
        <v>57052</v>
      </c>
    </row>
    <row r="175" spans="1:25" x14ac:dyDescent="0.25">
      <c r="A175" s="2" t="s">
        <v>174</v>
      </c>
      <c r="B175" s="1">
        <f t="shared" si="4"/>
        <v>101158.81818181818</v>
      </c>
      <c r="C175" s="1">
        <f t="shared" si="5"/>
        <v>58178.433535145181</v>
      </c>
      <c r="D175">
        <v>238568</v>
      </c>
      <c r="E175">
        <v>160196</v>
      </c>
      <c r="F175">
        <v>87933</v>
      </c>
      <c r="G175">
        <v>180276</v>
      </c>
      <c r="H175">
        <v>111016</v>
      </c>
      <c r="I175">
        <v>84399</v>
      </c>
      <c r="J175">
        <v>115033</v>
      </c>
      <c r="K175">
        <v>108027</v>
      </c>
      <c r="L175">
        <v>25630</v>
      </c>
      <c r="M175">
        <v>179038</v>
      </c>
      <c r="N175">
        <v>144557</v>
      </c>
      <c r="O175">
        <v>71591</v>
      </c>
      <c r="P175">
        <v>79429</v>
      </c>
      <c r="Q175">
        <v>36494</v>
      </c>
      <c r="R175">
        <v>27364</v>
      </c>
      <c r="S175">
        <v>80757</v>
      </c>
      <c r="T175">
        <v>31781</v>
      </c>
      <c r="U175">
        <v>24137</v>
      </c>
      <c r="V175">
        <v>115525</v>
      </c>
      <c r="W175">
        <v>83182</v>
      </c>
      <c r="X175">
        <v>183509</v>
      </c>
      <c r="Y175">
        <v>57052</v>
      </c>
    </row>
    <row r="176" spans="1:25" x14ac:dyDescent="0.25">
      <c r="A176" s="2" t="s">
        <v>175</v>
      </c>
      <c r="B176" s="1">
        <f t="shared" si="4"/>
        <v>99504.545454545456</v>
      </c>
      <c r="C176" s="1">
        <f t="shared" si="5"/>
        <v>57211.01611476847</v>
      </c>
      <c r="D176">
        <v>238568</v>
      </c>
      <c r="E176">
        <v>160196</v>
      </c>
      <c r="F176">
        <v>87933</v>
      </c>
      <c r="G176">
        <v>180276</v>
      </c>
      <c r="H176">
        <v>111016</v>
      </c>
      <c r="I176">
        <v>84399</v>
      </c>
      <c r="J176">
        <v>94391</v>
      </c>
      <c r="K176">
        <v>108027</v>
      </c>
      <c r="L176">
        <v>25630</v>
      </c>
      <c r="M176">
        <v>179038</v>
      </c>
      <c r="N176">
        <v>128794</v>
      </c>
      <c r="O176">
        <v>71591</v>
      </c>
      <c r="P176">
        <v>79429</v>
      </c>
      <c r="Q176">
        <v>38770</v>
      </c>
      <c r="R176">
        <v>25569</v>
      </c>
      <c r="S176">
        <v>80757</v>
      </c>
      <c r="T176">
        <v>31781</v>
      </c>
      <c r="U176">
        <v>28988</v>
      </c>
      <c r="V176">
        <v>112022</v>
      </c>
      <c r="W176">
        <v>83182</v>
      </c>
      <c r="X176">
        <v>181691</v>
      </c>
      <c r="Y176">
        <v>57052</v>
      </c>
    </row>
    <row r="177" spans="1:25" x14ac:dyDescent="0.25">
      <c r="A177" s="2" t="s">
        <v>176</v>
      </c>
      <c r="B177" s="1">
        <f t="shared" si="4"/>
        <v>93420.818181818177</v>
      </c>
      <c r="C177" s="1">
        <f t="shared" si="5"/>
        <v>57054.084520850891</v>
      </c>
      <c r="D177">
        <v>238568</v>
      </c>
      <c r="E177">
        <v>160196</v>
      </c>
      <c r="F177">
        <v>78052</v>
      </c>
      <c r="G177">
        <v>110048</v>
      </c>
      <c r="H177">
        <v>111016</v>
      </c>
      <c r="I177">
        <v>84399</v>
      </c>
      <c r="J177">
        <v>94391</v>
      </c>
      <c r="K177">
        <v>108027</v>
      </c>
      <c r="L177">
        <v>25630</v>
      </c>
      <c r="M177">
        <v>179038</v>
      </c>
      <c r="N177">
        <v>128794</v>
      </c>
      <c r="O177">
        <v>67401</v>
      </c>
      <c r="P177">
        <v>79429</v>
      </c>
      <c r="Q177">
        <v>33464</v>
      </c>
      <c r="R177">
        <v>25569</v>
      </c>
      <c r="S177">
        <v>72902</v>
      </c>
      <c r="T177">
        <v>12177</v>
      </c>
      <c r="U177">
        <v>18139</v>
      </c>
      <c r="V177">
        <v>112022</v>
      </c>
      <c r="W177">
        <v>83182</v>
      </c>
      <c r="X177">
        <v>181691</v>
      </c>
      <c r="Y177">
        <v>51123</v>
      </c>
    </row>
    <row r="178" spans="1:25" x14ac:dyDescent="0.25">
      <c r="A178" s="2" t="s">
        <v>177</v>
      </c>
      <c r="B178" s="1">
        <f t="shared" si="4"/>
        <v>94058.5</v>
      </c>
      <c r="C178" s="1">
        <f t="shared" si="5"/>
        <v>57321.333451905542</v>
      </c>
      <c r="D178">
        <v>238568</v>
      </c>
      <c r="E178">
        <v>160196</v>
      </c>
      <c r="F178">
        <v>103272</v>
      </c>
      <c r="G178">
        <v>110048</v>
      </c>
      <c r="H178">
        <v>111016</v>
      </c>
      <c r="I178">
        <v>84399</v>
      </c>
      <c r="J178">
        <v>89790</v>
      </c>
      <c r="K178">
        <v>108027</v>
      </c>
      <c r="L178">
        <v>25630</v>
      </c>
      <c r="M178">
        <v>179038</v>
      </c>
      <c r="N178">
        <v>128794</v>
      </c>
      <c r="O178">
        <v>66825</v>
      </c>
      <c r="P178">
        <v>79429</v>
      </c>
      <c r="Q178">
        <v>33464</v>
      </c>
      <c r="R178">
        <v>25569</v>
      </c>
      <c r="S178">
        <v>72295</v>
      </c>
      <c r="T178">
        <v>8593</v>
      </c>
      <c r="U178">
        <v>18139</v>
      </c>
      <c r="V178">
        <v>112022</v>
      </c>
      <c r="W178">
        <v>83182</v>
      </c>
      <c r="X178">
        <v>181691</v>
      </c>
      <c r="Y178">
        <v>49300</v>
      </c>
    </row>
    <row r="179" spans="1:25" x14ac:dyDescent="0.25">
      <c r="A179" s="2" t="s">
        <v>178</v>
      </c>
      <c r="B179" s="1">
        <f t="shared" si="4"/>
        <v>87726.409090909088</v>
      </c>
      <c r="C179" s="1">
        <f t="shared" si="5"/>
        <v>60778.508874929772</v>
      </c>
      <c r="D179">
        <v>238568</v>
      </c>
      <c r="E179">
        <v>160196</v>
      </c>
      <c r="F179">
        <v>103272</v>
      </c>
      <c r="G179">
        <v>110048</v>
      </c>
      <c r="H179">
        <v>111016</v>
      </c>
      <c r="I179">
        <v>84399</v>
      </c>
      <c r="J179">
        <v>64726</v>
      </c>
      <c r="K179">
        <v>108027</v>
      </c>
      <c r="L179">
        <v>25630</v>
      </c>
      <c r="M179">
        <v>179038</v>
      </c>
      <c r="N179">
        <v>128794</v>
      </c>
      <c r="O179">
        <v>63169</v>
      </c>
      <c r="P179">
        <v>49057</v>
      </c>
      <c r="Q179">
        <v>14614</v>
      </c>
      <c r="R179">
        <v>24355</v>
      </c>
      <c r="S179">
        <v>69917</v>
      </c>
      <c r="T179">
        <v>9731</v>
      </c>
      <c r="U179">
        <v>18139</v>
      </c>
      <c r="V179">
        <v>110892</v>
      </c>
      <c r="W179">
        <v>35809</v>
      </c>
      <c r="X179">
        <v>181691</v>
      </c>
      <c r="Y179">
        <v>38893</v>
      </c>
    </row>
    <row r="180" spans="1:25" x14ac:dyDescent="0.25">
      <c r="A180" s="2" t="s">
        <v>179</v>
      </c>
      <c r="B180" s="1">
        <f t="shared" si="4"/>
        <v>87268.681818181823</v>
      </c>
      <c r="C180" s="1">
        <f t="shared" si="5"/>
        <v>59433.493017892288</v>
      </c>
      <c r="D180">
        <v>237362</v>
      </c>
      <c r="E180">
        <v>160196</v>
      </c>
      <c r="F180">
        <v>103272</v>
      </c>
      <c r="G180">
        <v>110048</v>
      </c>
      <c r="H180">
        <v>111016</v>
      </c>
      <c r="I180">
        <v>84399</v>
      </c>
      <c r="J180">
        <v>68698</v>
      </c>
      <c r="K180">
        <v>108027</v>
      </c>
      <c r="L180">
        <v>25630</v>
      </c>
      <c r="M180">
        <v>179038</v>
      </c>
      <c r="N180">
        <v>127601</v>
      </c>
      <c r="O180">
        <v>61977</v>
      </c>
      <c r="P180">
        <v>49057</v>
      </c>
      <c r="Q180">
        <v>14614</v>
      </c>
      <c r="R180">
        <v>18340</v>
      </c>
      <c r="S180">
        <v>67556</v>
      </c>
      <c r="T180">
        <v>9731</v>
      </c>
      <c r="U180">
        <v>35531</v>
      </c>
      <c r="V180">
        <v>110892</v>
      </c>
      <c r="W180">
        <v>32237</v>
      </c>
      <c r="X180">
        <v>168095</v>
      </c>
      <c r="Y180">
        <v>36594</v>
      </c>
    </row>
    <row r="181" spans="1:25" x14ac:dyDescent="0.25">
      <c r="A181" s="2" t="s">
        <v>180</v>
      </c>
      <c r="B181" s="1">
        <f t="shared" si="4"/>
        <v>83961.090909090912</v>
      </c>
      <c r="C181" s="1">
        <f t="shared" si="5"/>
        <v>57397.61487039263</v>
      </c>
      <c r="D181">
        <v>237362</v>
      </c>
      <c r="E181">
        <v>108583</v>
      </c>
      <c r="F181">
        <v>103272</v>
      </c>
      <c r="G181">
        <v>110048</v>
      </c>
      <c r="H181">
        <v>111016</v>
      </c>
      <c r="I181">
        <v>84399</v>
      </c>
      <c r="J181">
        <v>68698</v>
      </c>
      <c r="K181">
        <v>108027</v>
      </c>
      <c r="L181">
        <v>25630</v>
      </c>
      <c r="M181">
        <v>179038</v>
      </c>
      <c r="N181">
        <v>127601</v>
      </c>
      <c r="O181">
        <v>61977</v>
      </c>
      <c r="P181">
        <v>49057</v>
      </c>
      <c r="Q181">
        <v>14614</v>
      </c>
      <c r="R181">
        <v>15312</v>
      </c>
      <c r="S181">
        <v>67556</v>
      </c>
      <c r="T181">
        <v>9704</v>
      </c>
      <c r="U181">
        <v>35531</v>
      </c>
      <c r="V181">
        <v>101390</v>
      </c>
      <c r="W181">
        <v>27995</v>
      </c>
      <c r="X181">
        <v>163740</v>
      </c>
      <c r="Y181">
        <v>36594</v>
      </c>
    </row>
    <row r="182" spans="1:25" x14ac:dyDescent="0.25">
      <c r="A182" s="2" t="s">
        <v>181</v>
      </c>
      <c r="B182" s="1">
        <f t="shared" si="4"/>
        <v>80659.636363636368</v>
      </c>
      <c r="C182" s="1">
        <f t="shared" si="5"/>
        <v>56212.357937270062</v>
      </c>
      <c r="D182">
        <v>237362</v>
      </c>
      <c r="E182">
        <v>101049</v>
      </c>
      <c r="F182">
        <v>77605</v>
      </c>
      <c r="G182">
        <v>110048</v>
      </c>
      <c r="H182">
        <v>111016</v>
      </c>
      <c r="I182">
        <v>84399</v>
      </c>
      <c r="J182">
        <v>68720</v>
      </c>
      <c r="K182">
        <v>108027</v>
      </c>
      <c r="L182">
        <v>25630</v>
      </c>
      <c r="M182">
        <v>179038</v>
      </c>
      <c r="N182">
        <v>127601</v>
      </c>
      <c r="O182">
        <v>54154</v>
      </c>
      <c r="P182">
        <v>50253</v>
      </c>
      <c r="Q182">
        <v>14614</v>
      </c>
      <c r="R182">
        <v>15312</v>
      </c>
      <c r="S182">
        <v>67556</v>
      </c>
      <c r="T182">
        <v>4579</v>
      </c>
      <c r="U182">
        <v>34369</v>
      </c>
      <c r="V182">
        <v>101390</v>
      </c>
      <c r="W182">
        <v>27995</v>
      </c>
      <c r="X182">
        <v>138334</v>
      </c>
      <c r="Y182">
        <v>35461</v>
      </c>
    </row>
    <row r="183" spans="1:25" x14ac:dyDescent="0.25">
      <c r="A183" s="2" t="s">
        <v>182</v>
      </c>
      <c r="B183" s="1">
        <f t="shared" si="4"/>
        <v>75678.227272727279</v>
      </c>
      <c r="C183" s="1">
        <f t="shared" si="5"/>
        <v>56341.911235962478</v>
      </c>
      <c r="D183">
        <v>237362</v>
      </c>
      <c r="E183">
        <v>99830</v>
      </c>
      <c r="F183">
        <v>77605</v>
      </c>
      <c r="G183">
        <v>110048</v>
      </c>
      <c r="H183">
        <v>111016</v>
      </c>
      <c r="I183">
        <v>35095</v>
      </c>
      <c r="J183">
        <v>47269</v>
      </c>
      <c r="K183">
        <v>108027</v>
      </c>
      <c r="L183">
        <v>25630</v>
      </c>
      <c r="M183">
        <v>179038</v>
      </c>
      <c r="N183">
        <v>127601</v>
      </c>
      <c r="O183">
        <v>49411</v>
      </c>
      <c r="P183">
        <v>50253</v>
      </c>
      <c r="Q183">
        <v>19149</v>
      </c>
      <c r="R183">
        <v>15312</v>
      </c>
      <c r="S183">
        <v>67556</v>
      </c>
      <c r="T183">
        <v>4579</v>
      </c>
      <c r="U183">
        <v>32565</v>
      </c>
      <c r="V183">
        <v>88294</v>
      </c>
      <c r="W183">
        <v>27995</v>
      </c>
      <c r="X183">
        <v>118684</v>
      </c>
      <c r="Y183">
        <v>32602</v>
      </c>
    </row>
    <row r="184" spans="1:25" x14ac:dyDescent="0.25">
      <c r="A184" s="2" t="s">
        <v>183</v>
      </c>
      <c r="B184" s="1">
        <f t="shared" si="4"/>
        <v>65218.409090909088</v>
      </c>
      <c r="C184" s="1">
        <f t="shared" si="5"/>
        <v>52205.5390013699</v>
      </c>
      <c r="D184">
        <v>237362</v>
      </c>
      <c r="E184">
        <v>115548</v>
      </c>
      <c r="F184">
        <v>77605</v>
      </c>
      <c r="G184">
        <v>110048</v>
      </c>
      <c r="H184">
        <v>50741</v>
      </c>
      <c r="I184">
        <v>35095</v>
      </c>
      <c r="J184">
        <v>47269</v>
      </c>
      <c r="K184">
        <v>108027</v>
      </c>
      <c r="L184">
        <v>25630</v>
      </c>
      <c r="M184">
        <v>89080</v>
      </c>
      <c r="N184">
        <v>127601</v>
      </c>
      <c r="O184">
        <v>48174</v>
      </c>
      <c r="P184">
        <v>50253</v>
      </c>
      <c r="Q184">
        <v>19149</v>
      </c>
      <c r="R184">
        <v>15312</v>
      </c>
      <c r="S184">
        <v>20533</v>
      </c>
      <c r="T184">
        <v>4579</v>
      </c>
      <c r="U184">
        <v>32565</v>
      </c>
      <c r="V184">
        <v>77233</v>
      </c>
      <c r="W184">
        <v>27995</v>
      </c>
      <c r="X184">
        <v>95006</v>
      </c>
      <c r="Y184">
        <v>20000</v>
      </c>
    </row>
    <row r="185" spans="1:25" x14ac:dyDescent="0.25">
      <c r="A185" s="2" t="s">
        <v>184</v>
      </c>
      <c r="B185" s="1">
        <f t="shared" si="4"/>
        <v>59234.727272727272</v>
      </c>
      <c r="C185" s="1">
        <f t="shared" si="5"/>
        <v>40978.430204395685</v>
      </c>
      <c r="D185">
        <v>146574</v>
      </c>
      <c r="E185">
        <v>115548</v>
      </c>
      <c r="F185">
        <v>77605</v>
      </c>
      <c r="G185">
        <v>110048</v>
      </c>
      <c r="H185">
        <v>50741</v>
      </c>
      <c r="I185">
        <v>35095</v>
      </c>
      <c r="J185">
        <v>47269</v>
      </c>
      <c r="K185">
        <v>108027</v>
      </c>
      <c r="L185">
        <v>25630</v>
      </c>
      <c r="M185">
        <v>89080</v>
      </c>
      <c r="N185">
        <v>127601</v>
      </c>
      <c r="O185">
        <v>48174</v>
      </c>
      <c r="P185">
        <v>47264</v>
      </c>
      <c r="Q185">
        <v>19149</v>
      </c>
      <c r="R185">
        <v>15312</v>
      </c>
      <c r="S185">
        <v>20533</v>
      </c>
      <c r="T185">
        <v>5142</v>
      </c>
      <c r="U185">
        <v>32565</v>
      </c>
      <c r="V185">
        <v>56225</v>
      </c>
      <c r="W185">
        <v>16598</v>
      </c>
      <c r="X185">
        <v>90149</v>
      </c>
      <c r="Y185">
        <v>18835</v>
      </c>
    </row>
    <row r="186" spans="1:25" x14ac:dyDescent="0.25">
      <c r="A186" s="2" t="s">
        <v>185</v>
      </c>
      <c r="B186" s="1">
        <f t="shared" si="4"/>
        <v>59125.727272727272</v>
      </c>
      <c r="C186" s="1">
        <f t="shared" si="5"/>
        <v>40934.598417011293</v>
      </c>
      <c r="D186">
        <v>146574</v>
      </c>
      <c r="E186">
        <v>115548</v>
      </c>
      <c r="F186">
        <v>77605</v>
      </c>
      <c r="G186">
        <v>110048</v>
      </c>
      <c r="H186">
        <v>50741</v>
      </c>
      <c r="I186">
        <v>35095</v>
      </c>
      <c r="J186">
        <v>47269</v>
      </c>
      <c r="K186">
        <v>108027</v>
      </c>
      <c r="L186">
        <v>25630</v>
      </c>
      <c r="M186">
        <v>89080</v>
      </c>
      <c r="N186">
        <v>127601</v>
      </c>
      <c r="O186">
        <v>48174</v>
      </c>
      <c r="P186">
        <v>47264</v>
      </c>
      <c r="Q186">
        <v>19149</v>
      </c>
      <c r="R186">
        <v>15312</v>
      </c>
      <c r="S186">
        <v>20533</v>
      </c>
      <c r="T186">
        <v>5142</v>
      </c>
      <c r="U186">
        <v>31993</v>
      </c>
      <c r="V186">
        <v>56225</v>
      </c>
      <c r="W186">
        <v>16598</v>
      </c>
      <c r="X186">
        <v>88323</v>
      </c>
      <c r="Y186">
        <v>18835</v>
      </c>
    </row>
    <row r="187" spans="1:25" x14ac:dyDescent="0.25">
      <c r="A187" s="2" t="s">
        <v>186</v>
      </c>
      <c r="B187" s="1">
        <f t="shared" si="4"/>
        <v>56684.86363636364</v>
      </c>
      <c r="C187" s="1">
        <f t="shared" si="5"/>
        <v>40810.168287612134</v>
      </c>
      <c r="D187">
        <v>146574</v>
      </c>
      <c r="E187">
        <v>115548</v>
      </c>
      <c r="F187">
        <v>58566</v>
      </c>
      <c r="G187">
        <v>110048</v>
      </c>
      <c r="H187">
        <v>50741</v>
      </c>
      <c r="I187">
        <v>35095</v>
      </c>
      <c r="J187">
        <v>47269</v>
      </c>
      <c r="K187">
        <v>95997</v>
      </c>
      <c r="L187">
        <v>25630</v>
      </c>
      <c r="M187">
        <v>89080</v>
      </c>
      <c r="N187">
        <v>126995</v>
      </c>
      <c r="O187">
        <v>39357</v>
      </c>
      <c r="P187">
        <v>47264</v>
      </c>
      <c r="Q187">
        <v>19149</v>
      </c>
      <c r="R187">
        <v>5813</v>
      </c>
      <c r="S187">
        <v>18557</v>
      </c>
      <c r="T187">
        <v>5142</v>
      </c>
      <c r="U187">
        <v>31993</v>
      </c>
      <c r="V187">
        <v>54493</v>
      </c>
      <c r="W187">
        <v>16598</v>
      </c>
      <c r="X187">
        <v>88323</v>
      </c>
      <c r="Y187">
        <v>18835</v>
      </c>
    </row>
    <row r="188" spans="1:25" x14ac:dyDescent="0.25">
      <c r="A188" s="2" t="s">
        <v>187</v>
      </c>
      <c r="B188" s="1">
        <f t="shared" si="4"/>
        <v>51514.409090909088</v>
      </c>
      <c r="C188" s="1">
        <f t="shared" si="5"/>
        <v>41712.103408809176</v>
      </c>
      <c r="D188">
        <v>146574</v>
      </c>
      <c r="E188">
        <v>115548</v>
      </c>
      <c r="F188">
        <v>58566</v>
      </c>
      <c r="G188">
        <v>110048</v>
      </c>
      <c r="H188">
        <v>50741</v>
      </c>
      <c r="I188">
        <v>34525</v>
      </c>
      <c r="J188">
        <v>47269</v>
      </c>
      <c r="K188">
        <v>12932</v>
      </c>
      <c r="L188">
        <v>22038</v>
      </c>
      <c r="M188">
        <v>89080</v>
      </c>
      <c r="N188">
        <v>126995</v>
      </c>
      <c r="O188">
        <v>16312</v>
      </c>
      <c r="P188">
        <v>47264</v>
      </c>
      <c r="Q188">
        <v>19149</v>
      </c>
      <c r="R188">
        <v>6418</v>
      </c>
      <c r="S188">
        <v>17983</v>
      </c>
      <c r="T188">
        <v>5142</v>
      </c>
      <c r="U188">
        <v>31993</v>
      </c>
      <c r="V188">
        <v>54493</v>
      </c>
      <c r="W188">
        <v>14226</v>
      </c>
      <c r="X188">
        <v>88323</v>
      </c>
      <c r="Y188">
        <v>17698</v>
      </c>
    </row>
    <row r="189" spans="1:25" x14ac:dyDescent="0.25">
      <c r="A189" s="2" t="s">
        <v>188</v>
      </c>
      <c r="B189" s="1">
        <f t="shared" si="4"/>
        <v>50965</v>
      </c>
      <c r="C189" s="1">
        <f t="shared" si="5"/>
        <v>41254.070227840988</v>
      </c>
      <c r="D189">
        <v>146574</v>
      </c>
      <c r="E189">
        <v>107017</v>
      </c>
      <c r="F189">
        <v>58566</v>
      </c>
      <c r="G189">
        <v>110048</v>
      </c>
      <c r="H189">
        <v>50741</v>
      </c>
      <c r="I189">
        <v>34525</v>
      </c>
      <c r="J189">
        <v>45445</v>
      </c>
      <c r="K189">
        <v>12932</v>
      </c>
      <c r="L189">
        <v>22038</v>
      </c>
      <c r="M189">
        <v>89080</v>
      </c>
      <c r="N189">
        <v>126995</v>
      </c>
      <c r="O189">
        <v>16312</v>
      </c>
      <c r="P189">
        <v>47264</v>
      </c>
      <c r="Q189">
        <v>19149</v>
      </c>
      <c r="R189">
        <v>6418</v>
      </c>
      <c r="S189">
        <v>18557</v>
      </c>
      <c r="T189">
        <v>4568</v>
      </c>
      <c r="U189">
        <v>32590</v>
      </c>
      <c r="V189">
        <v>54493</v>
      </c>
      <c r="W189">
        <v>11897</v>
      </c>
      <c r="X189">
        <v>88323</v>
      </c>
      <c r="Y189">
        <v>17698</v>
      </c>
    </row>
    <row r="190" spans="1:25" x14ac:dyDescent="0.25">
      <c r="A190" s="2" t="s">
        <v>189</v>
      </c>
      <c r="B190" s="1">
        <f t="shared" si="4"/>
        <v>48636.181818181816</v>
      </c>
      <c r="C190" s="1">
        <f t="shared" si="5"/>
        <v>40427.836869747829</v>
      </c>
      <c r="D190">
        <v>146574</v>
      </c>
      <c r="E190">
        <v>107017</v>
      </c>
      <c r="F190">
        <v>58046</v>
      </c>
      <c r="G190">
        <v>110048</v>
      </c>
      <c r="H190">
        <v>50741</v>
      </c>
      <c r="I190">
        <v>34525</v>
      </c>
      <c r="J190">
        <v>45445</v>
      </c>
      <c r="K190">
        <v>12932</v>
      </c>
      <c r="L190">
        <v>22038</v>
      </c>
      <c r="M190">
        <v>89080</v>
      </c>
      <c r="N190">
        <v>103311</v>
      </c>
      <c r="O190">
        <v>11795</v>
      </c>
      <c r="P190">
        <v>47264</v>
      </c>
      <c r="Q190">
        <v>19149</v>
      </c>
      <c r="R190">
        <v>6418</v>
      </c>
      <c r="S190">
        <v>18557</v>
      </c>
      <c r="T190">
        <v>3438</v>
      </c>
      <c r="U190">
        <v>11206</v>
      </c>
      <c r="V190">
        <v>54493</v>
      </c>
      <c r="W190">
        <v>11897</v>
      </c>
      <c r="X190">
        <v>88323</v>
      </c>
      <c r="Y190">
        <v>17699</v>
      </c>
    </row>
    <row r="191" spans="1:25" x14ac:dyDescent="0.25">
      <c r="A191" s="2" t="s">
        <v>190</v>
      </c>
      <c r="B191" s="1">
        <f t="shared" si="4"/>
        <v>47642.590909090912</v>
      </c>
      <c r="C191" s="1">
        <f t="shared" si="5"/>
        <v>41139.161352501949</v>
      </c>
      <c r="D191">
        <v>146574</v>
      </c>
      <c r="E191">
        <v>107017</v>
      </c>
      <c r="F191">
        <v>58046</v>
      </c>
      <c r="G191">
        <v>110048</v>
      </c>
      <c r="H191">
        <v>50741</v>
      </c>
      <c r="I191">
        <v>34525</v>
      </c>
      <c r="J191">
        <v>45445</v>
      </c>
      <c r="K191">
        <v>12932</v>
      </c>
      <c r="L191">
        <v>11535</v>
      </c>
      <c r="M191">
        <v>89080</v>
      </c>
      <c r="N191">
        <v>103311</v>
      </c>
      <c r="O191">
        <v>10611</v>
      </c>
      <c r="P191">
        <v>47264</v>
      </c>
      <c r="Q191">
        <v>19149</v>
      </c>
      <c r="R191">
        <v>1735</v>
      </c>
      <c r="S191">
        <v>18555</v>
      </c>
      <c r="T191">
        <v>2299</v>
      </c>
      <c r="U191">
        <v>14692</v>
      </c>
      <c r="V191">
        <v>54493</v>
      </c>
      <c r="W191">
        <v>11897</v>
      </c>
      <c r="X191">
        <v>86506</v>
      </c>
      <c r="Y191">
        <v>11682</v>
      </c>
    </row>
    <row r="192" spans="1:25" x14ac:dyDescent="0.25">
      <c r="A192" s="2" t="s">
        <v>191</v>
      </c>
      <c r="B192" s="1">
        <f t="shared" si="4"/>
        <v>46144.36363636364</v>
      </c>
      <c r="C192" s="1">
        <f t="shared" si="5"/>
        <v>41796.370917434549</v>
      </c>
      <c r="D192">
        <v>146574</v>
      </c>
      <c r="E192">
        <v>107017</v>
      </c>
      <c r="F192">
        <v>58046</v>
      </c>
      <c r="G192">
        <v>110048</v>
      </c>
      <c r="H192">
        <v>50741</v>
      </c>
      <c r="I192">
        <v>34525</v>
      </c>
      <c r="J192">
        <v>45445</v>
      </c>
      <c r="K192">
        <v>12932</v>
      </c>
      <c r="L192">
        <v>11535</v>
      </c>
      <c r="M192">
        <v>89080</v>
      </c>
      <c r="N192">
        <v>103311</v>
      </c>
      <c r="O192">
        <v>6405</v>
      </c>
      <c r="P192">
        <v>47264</v>
      </c>
      <c r="Q192">
        <v>17411</v>
      </c>
      <c r="R192">
        <v>1735</v>
      </c>
      <c r="S192">
        <v>18555</v>
      </c>
      <c r="T192">
        <v>2299</v>
      </c>
      <c r="U192">
        <v>5118</v>
      </c>
      <c r="V192">
        <v>37621</v>
      </c>
      <c r="W192">
        <v>11326</v>
      </c>
      <c r="X192">
        <v>86506</v>
      </c>
      <c r="Y192">
        <v>11682</v>
      </c>
    </row>
    <row r="193" spans="1:25" x14ac:dyDescent="0.25">
      <c r="A193" s="2" t="s">
        <v>192</v>
      </c>
      <c r="B193" s="1">
        <f t="shared" si="4"/>
        <v>45098.5</v>
      </c>
      <c r="C193" s="1">
        <f t="shared" si="5"/>
        <v>42319.779701426531</v>
      </c>
      <c r="D193">
        <v>146574</v>
      </c>
      <c r="E193">
        <v>107017</v>
      </c>
      <c r="F193">
        <v>58046</v>
      </c>
      <c r="G193">
        <v>110048</v>
      </c>
      <c r="H193">
        <v>50741</v>
      </c>
      <c r="I193">
        <v>27925</v>
      </c>
      <c r="J193">
        <v>45445</v>
      </c>
      <c r="K193">
        <v>12932</v>
      </c>
      <c r="L193">
        <v>11535</v>
      </c>
      <c r="M193">
        <v>89080</v>
      </c>
      <c r="N193">
        <v>103311</v>
      </c>
      <c r="O193">
        <v>6405</v>
      </c>
      <c r="P193">
        <v>47264</v>
      </c>
      <c r="Q193">
        <v>16845</v>
      </c>
      <c r="R193">
        <v>1735</v>
      </c>
      <c r="S193">
        <v>18555</v>
      </c>
      <c r="T193">
        <v>2299</v>
      </c>
      <c r="U193">
        <v>4548</v>
      </c>
      <c r="V193">
        <v>28827</v>
      </c>
      <c r="W193">
        <v>11326</v>
      </c>
      <c r="X193">
        <v>86506</v>
      </c>
      <c r="Y193">
        <v>5203</v>
      </c>
    </row>
    <row r="194" spans="1:25" x14ac:dyDescent="0.25">
      <c r="A194" s="2" t="s">
        <v>193</v>
      </c>
      <c r="B194" s="1">
        <f t="shared" si="4"/>
        <v>42120.681818181816</v>
      </c>
      <c r="C194" s="1">
        <f t="shared" si="5"/>
        <v>38797.782428880651</v>
      </c>
      <c r="D194">
        <v>104043</v>
      </c>
      <c r="E194">
        <v>107017</v>
      </c>
      <c r="F194">
        <v>58046</v>
      </c>
      <c r="G194">
        <v>110048</v>
      </c>
      <c r="H194">
        <v>50741</v>
      </c>
      <c r="I194">
        <v>27925</v>
      </c>
      <c r="J194">
        <v>29541</v>
      </c>
      <c r="K194">
        <v>12932</v>
      </c>
      <c r="L194">
        <v>11535</v>
      </c>
      <c r="M194">
        <v>89080</v>
      </c>
      <c r="N194">
        <v>103311</v>
      </c>
      <c r="O194">
        <v>6405</v>
      </c>
      <c r="P194">
        <v>47264</v>
      </c>
      <c r="Q194">
        <v>11486</v>
      </c>
      <c r="R194">
        <v>1735</v>
      </c>
      <c r="S194">
        <v>19159</v>
      </c>
      <c r="T194">
        <v>2299</v>
      </c>
      <c r="U194">
        <v>2830</v>
      </c>
      <c r="V194">
        <v>28827</v>
      </c>
      <c r="W194">
        <v>11326</v>
      </c>
      <c r="X194">
        <v>86506</v>
      </c>
      <c r="Y194">
        <v>4599</v>
      </c>
    </row>
    <row r="195" spans="1:25" x14ac:dyDescent="0.25">
      <c r="A195" s="2" t="s">
        <v>194</v>
      </c>
      <c r="B195" s="1">
        <f t="shared" ref="B195:B258" si="6">AVERAGE(D195:AA195)</f>
        <v>41055.181818181816</v>
      </c>
      <c r="C195" s="1">
        <f t="shared" ref="C195:C258" si="7">_xlfn.STDEV.P(D195:AA195)</f>
        <v>39575.881594311228</v>
      </c>
      <c r="D195">
        <v>104043</v>
      </c>
      <c r="E195">
        <v>107017</v>
      </c>
      <c r="F195">
        <v>58046</v>
      </c>
      <c r="G195">
        <v>110048</v>
      </c>
      <c r="H195">
        <v>50741</v>
      </c>
      <c r="I195">
        <v>27353</v>
      </c>
      <c r="J195">
        <v>29541</v>
      </c>
      <c r="K195">
        <v>12932</v>
      </c>
      <c r="L195">
        <v>9838</v>
      </c>
      <c r="M195">
        <v>89080</v>
      </c>
      <c r="N195">
        <v>103311</v>
      </c>
      <c r="O195">
        <v>6405</v>
      </c>
      <c r="P195">
        <v>47264</v>
      </c>
      <c r="Q195">
        <v>4660</v>
      </c>
      <c r="R195">
        <v>1735</v>
      </c>
      <c r="S195">
        <v>19159</v>
      </c>
      <c r="T195">
        <v>2299</v>
      </c>
      <c r="U195">
        <v>2830</v>
      </c>
      <c r="V195">
        <v>22840</v>
      </c>
      <c r="W195">
        <v>3530</v>
      </c>
      <c r="X195">
        <v>86506</v>
      </c>
      <c r="Y195">
        <v>4036</v>
      </c>
    </row>
    <row r="196" spans="1:25" x14ac:dyDescent="0.25">
      <c r="A196" s="2" t="s">
        <v>195</v>
      </c>
      <c r="B196" s="1">
        <f t="shared" si="6"/>
        <v>40089.727272727272</v>
      </c>
      <c r="C196" s="1">
        <f t="shared" si="7"/>
        <v>40106.668101431052</v>
      </c>
      <c r="D196">
        <v>104043</v>
      </c>
      <c r="E196">
        <v>107017</v>
      </c>
      <c r="F196">
        <v>58046</v>
      </c>
      <c r="G196">
        <v>110048</v>
      </c>
      <c r="H196">
        <v>50741</v>
      </c>
      <c r="I196">
        <v>27353</v>
      </c>
      <c r="J196">
        <v>9426</v>
      </c>
      <c r="K196">
        <v>12932</v>
      </c>
      <c r="L196">
        <v>9838</v>
      </c>
      <c r="M196">
        <v>89080</v>
      </c>
      <c r="N196">
        <v>103311</v>
      </c>
      <c r="O196">
        <v>6405</v>
      </c>
      <c r="P196">
        <v>47264</v>
      </c>
      <c r="Q196">
        <v>3535</v>
      </c>
      <c r="R196">
        <v>1735</v>
      </c>
      <c r="S196">
        <v>19159</v>
      </c>
      <c r="T196">
        <v>2299</v>
      </c>
      <c r="U196">
        <v>2830</v>
      </c>
      <c r="V196">
        <v>22840</v>
      </c>
      <c r="W196">
        <v>3530</v>
      </c>
      <c r="X196">
        <v>86506</v>
      </c>
      <c r="Y196">
        <v>4036</v>
      </c>
    </row>
    <row r="197" spans="1:25" x14ac:dyDescent="0.25">
      <c r="A197" s="2" t="s">
        <v>196</v>
      </c>
      <c r="B197" s="1">
        <f t="shared" si="6"/>
        <v>36812.454545454544</v>
      </c>
      <c r="C197" s="1">
        <f t="shared" si="7"/>
        <v>36635.839994001988</v>
      </c>
      <c r="D197">
        <v>104043</v>
      </c>
      <c r="E197">
        <v>107017</v>
      </c>
      <c r="F197">
        <v>58046</v>
      </c>
      <c r="G197">
        <v>48182</v>
      </c>
      <c r="H197">
        <v>50741</v>
      </c>
      <c r="I197">
        <v>27353</v>
      </c>
      <c r="J197">
        <v>9426</v>
      </c>
      <c r="K197">
        <v>12932</v>
      </c>
      <c r="L197">
        <v>9838</v>
      </c>
      <c r="M197">
        <v>79950</v>
      </c>
      <c r="N197">
        <v>103311</v>
      </c>
      <c r="O197">
        <v>6405</v>
      </c>
      <c r="P197">
        <v>47264</v>
      </c>
      <c r="Q197">
        <v>3535</v>
      </c>
      <c r="R197">
        <v>2329</v>
      </c>
      <c r="S197">
        <v>19159</v>
      </c>
      <c r="T197">
        <v>2299</v>
      </c>
      <c r="U197">
        <v>2830</v>
      </c>
      <c r="V197">
        <v>21142</v>
      </c>
      <c r="W197">
        <v>3530</v>
      </c>
      <c r="X197">
        <v>86506</v>
      </c>
      <c r="Y197">
        <v>4036</v>
      </c>
    </row>
    <row r="198" spans="1:25" x14ac:dyDescent="0.25">
      <c r="A198" s="2" t="s">
        <v>197</v>
      </c>
      <c r="B198" s="1">
        <f t="shared" si="6"/>
        <v>35776.86363636364</v>
      </c>
      <c r="C198" s="1">
        <f t="shared" si="7"/>
        <v>34570.686705641048</v>
      </c>
      <c r="D198">
        <v>76712</v>
      </c>
      <c r="E198">
        <v>107017</v>
      </c>
      <c r="F198">
        <v>58046</v>
      </c>
      <c r="G198">
        <v>48182</v>
      </c>
      <c r="H198">
        <v>50741</v>
      </c>
      <c r="I198">
        <v>27353</v>
      </c>
      <c r="J198">
        <v>9426</v>
      </c>
      <c r="K198">
        <v>12932</v>
      </c>
      <c r="L198">
        <v>9838</v>
      </c>
      <c r="M198">
        <v>79950</v>
      </c>
      <c r="N198">
        <v>103311</v>
      </c>
      <c r="O198">
        <v>6405</v>
      </c>
      <c r="P198">
        <v>47264</v>
      </c>
      <c r="Q198">
        <v>3535</v>
      </c>
      <c r="R198">
        <v>2922</v>
      </c>
      <c r="S198">
        <v>19159</v>
      </c>
      <c r="T198">
        <v>2299</v>
      </c>
      <c r="U198">
        <v>2830</v>
      </c>
      <c r="V198">
        <v>21142</v>
      </c>
      <c r="W198">
        <v>8055</v>
      </c>
      <c r="X198">
        <v>86506</v>
      </c>
      <c r="Y198">
        <v>3466</v>
      </c>
    </row>
    <row r="199" spans="1:25" x14ac:dyDescent="0.25">
      <c r="A199" s="2" t="s">
        <v>198</v>
      </c>
      <c r="B199" s="1">
        <f t="shared" si="6"/>
        <v>35846.954545454544</v>
      </c>
      <c r="C199" s="1">
        <f t="shared" si="7"/>
        <v>34608.53190849867</v>
      </c>
      <c r="D199">
        <v>76712</v>
      </c>
      <c r="E199">
        <v>107017</v>
      </c>
      <c r="F199">
        <v>58046</v>
      </c>
      <c r="G199">
        <v>48182</v>
      </c>
      <c r="H199">
        <v>50741</v>
      </c>
      <c r="I199">
        <v>27353</v>
      </c>
      <c r="J199">
        <v>9426</v>
      </c>
      <c r="K199">
        <v>12932</v>
      </c>
      <c r="L199">
        <v>9838</v>
      </c>
      <c r="M199">
        <v>79950</v>
      </c>
      <c r="N199">
        <v>103311</v>
      </c>
      <c r="O199">
        <v>6405</v>
      </c>
      <c r="P199">
        <v>47264</v>
      </c>
      <c r="Q199">
        <v>3535</v>
      </c>
      <c r="R199">
        <v>2922</v>
      </c>
      <c r="S199">
        <v>19159</v>
      </c>
      <c r="T199">
        <v>1703</v>
      </c>
      <c r="U199">
        <v>1127</v>
      </c>
      <c r="V199">
        <v>24983</v>
      </c>
      <c r="W199">
        <v>8055</v>
      </c>
      <c r="X199">
        <v>86506</v>
      </c>
      <c r="Y199">
        <v>3466</v>
      </c>
    </row>
    <row r="200" spans="1:25" x14ac:dyDescent="0.25">
      <c r="A200" s="2" t="s">
        <v>199</v>
      </c>
      <c r="B200" s="1">
        <f t="shared" si="6"/>
        <v>35834.090909090912</v>
      </c>
      <c r="C200" s="1">
        <f t="shared" si="7"/>
        <v>33781.592230504757</v>
      </c>
      <c r="D200">
        <v>65550</v>
      </c>
      <c r="E200">
        <v>107017</v>
      </c>
      <c r="F200">
        <v>58046</v>
      </c>
      <c r="G200">
        <v>48182</v>
      </c>
      <c r="H200">
        <v>50741</v>
      </c>
      <c r="I200">
        <v>27353</v>
      </c>
      <c r="J200">
        <v>20305</v>
      </c>
      <c r="K200">
        <v>12932</v>
      </c>
      <c r="L200">
        <v>9838</v>
      </c>
      <c r="M200">
        <v>79950</v>
      </c>
      <c r="N200">
        <v>103311</v>
      </c>
      <c r="O200">
        <v>6405</v>
      </c>
      <c r="P200">
        <v>47264</v>
      </c>
      <c r="Q200">
        <v>3535</v>
      </c>
      <c r="R200">
        <v>2922</v>
      </c>
      <c r="S200">
        <v>19159</v>
      </c>
      <c r="T200">
        <v>1703</v>
      </c>
      <c r="U200">
        <v>1127</v>
      </c>
      <c r="V200">
        <v>24983</v>
      </c>
      <c r="W200">
        <v>8055</v>
      </c>
      <c r="X200">
        <v>86506</v>
      </c>
      <c r="Y200">
        <v>3466</v>
      </c>
    </row>
    <row r="201" spans="1:25" x14ac:dyDescent="0.25">
      <c r="A201" s="2" t="s">
        <v>200</v>
      </c>
      <c r="B201" s="1">
        <f t="shared" si="6"/>
        <v>36119</v>
      </c>
      <c r="C201" s="1">
        <f t="shared" si="7"/>
        <v>33585.058328207364</v>
      </c>
      <c r="D201">
        <v>65550</v>
      </c>
      <c r="E201">
        <v>107017</v>
      </c>
      <c r="F201">
        <v>58046</v>
      </c>
      <c r="G201">
        <v>48182</v>
      </c>
      <c r="H201">
        <v>50741</v>
      </c>
      <c r="I201">
        <v>27353</v>
      </c>
      <c r="J201">
        <v>15158</v>
      </c>
      <c r="K201">
        <v>12932</v>
      </c>
      <c r="L201">
        <v>9838</v>
      </c>
      <c r="M201">
        <v>79950</v>
      </c>
      <c r="N201">
        <v>103311</v>
      </c>
      <c r="O201">
        <v>6405</v>
      </c>
      <c r="P201">
        <v>47264</v>
      </c>
      <c r="Q201">
        <v>2931</v>
      </c>
      <c r="R201">
        <v>2922</v>
      </c>
      <c r="S201">
        <v>19159</v>
      </c>
      <c r="T201">
        <v>1703</v>
      </c>
      <c r="U201">
        <v>8004</v>
      </c>
      <c r="V201">
        <v>30125</v>
      </c>
      <c r="W201">
        <v>8055</v>
      </c>
      <c r="X201">
        <v>86506</v>
      </c>
      <c r="Y201">
        <v>3466</v>
      </c>
    </row>
    <row r="202" spans="1:25" x14ac:dyDescent="0.25">
      <c r="A202" s="2" t="s">
        <v>201</v>
      </c>
      <c r="B202" s="1">
        <f t="shared" si="6"/>
        <v>34068.090909090912</v>
      </c>
      <c r="C202" s="1">
        <f t="shared" si="7"/>
        <v>31072.976246409311</v>
      </c>
      <c r="D202">
        <v>65550</v>
      </c>
      <c r="E202">
        <v>76136</v>
      </c>
      <c r="F202">
        <v>58046</v>
      </c>
      <c r="G202">
        <v>48182</v>
      </c>
      <c r="H202">
        <v>50741</v>
      </c>
      <c r="I202">
        <v>27353</v>
      </c>
      <c r="J202">
        <v>15158</v>
      </c>
      <c r="K202">
        <v>12932</v>
      </c>
      <c r="L202">
        <v>9838</v>
      </c>
      <c r="M202">
        <v>79950</v>
      </c>
      <c r="N202">
        <v>103311</v>
      </c>
      <c r="O202">
        <v>7601</v>
      </c>
      <c r="P202">
        <v>34122</v>
      </c>
      <c r="Q202">
        <v>2931</v>
      </c>
      <c r="R202">
        <v>2922</v>
      </c>
      <c r="S202">
        <v>19159</v>
      </c>
      <c r="T202">
        <v>1703</v>
      </c>
      <c r="U202">
        <v>5711</v>
      </c>
      <c r="V202">
        <v>30125</v>
      </c>
      <c r="W202">
        <v>8055</v>
      </c>
      <c r="X202">
        <v>86506</v>
      </c>
      <c r="Y202">
        <v>3466</v>
      </c>
    </row>
    <row r="203" spans="1:25" x14ac:dyDescent="0.25">
      <c r="A203" s="2" t="s">
        <v>202</v>
      </c>
      <c r="B203" s="1">
        <f t="shared" si="6"/>
        <v>28661.863636363636</v>
      </c>
      <c r="C203" s="1">
        <f t="shared" si="7"/>
        <v>25531.034171083655</v>
      </c>
      <c r="D203">
        <v>54785</v>
      </c>
      <c r="E203">
        <v>76136</v>
      </c>
      <c r="F203">
        <v>58046</v>
      </c>
      <c r="G203">
        <v>48182</v>
      </c>
      <c r="H203">
        <v>50741</v>
      </c>
      <c r="I203">
        <v>27353</v>
      </c>
      <c r="J203">
        <v>15158</v>
      </c>
      <c r="K203">
        <v>12932</v>
      </c>
      <c r="L203">
        <v>9838</v>
      </c>
      <c r="M203">
        <v>12694</v>
      </c>
      <c r="N203">
        <v>67660</v>
      </c>
      <c r="O203">
        <v>6992</v>
      </c>
      <c r="P203">
        <v>33534</v>
      </c>
      <c r="Q203">
        <v>2931</v>
      </c>
      <c r="R203">
        <v>2922</v>
      </c>
      <c r="S203">
        <v>19159</v>
      </c>
      <c r="T203">
        <v>1703</v>
      </c>
      <c r="U203">
        <v>5711</v>
      </c>
      <c r="V203">
        <v>30125</v>
      </c>
      <c r="W203">
        <v>8055</v>
      </c>
      <c r="X203">
        <v>82408</v>
      </c>
      <c r="Y203">
        <v>3496</v>
      </c>
    </row>
    <row r="204" spans="1:25" x14ac:dyDescent="0.25">
      <c r="A204" s="2" t="s">
        <v>203</v>
      </c>
      <c r="B204" s="1">
        <f t="shared" si="6"/>
        <v>26611.363636363636</v>
      </c>
      <c r="C204" s="1">
        <f t="shared" si="7"/>
        <v>23386.779714471661</v>
      </c>
      <c r="D204">
        <v>54785</v>
      </c>
      <c r="E204">
        <v>63809</v>
      </c>
      <c r="F204">
        <v>58046</v>
      </c>
      <c r="G204">
        <v>48182</v>
      </c>
      <c r="H204">
        <v>50741</v>
      </c>
      <c r="I204">
        <v>27353</v>
      </c>
      <c r="J204">
        <v>15158</v>
      </c>
      <c r="K204">
        <v>12932</v>
      </c>
      <c r="L204">
        <v>9838</v>
      </c>
      <c r="M204">
        <v>12694</v>
      </c>
      <c r="N204">
        <v>65383</v>
      </c>
      <c r="O204">
        <v>3992</v>
      </c>
      <c r="P204">
        <v>33534</v>
      </c>
      <c r="Q204">
        <v>1736</v>
      </c>
      <c r="R204">
        <v>2922</v>
      </c>
      <c r="S204">
        <v>19159</v>
      </c>
      <c r="T204">
        <v>1703</v>
      </c>
      <c r="U204">
        <v>5711</v>
      </c>
      <c r="V204">
        <v>26087</v>
      </c>
      <c r="W204">
        <v>2875</v>
      </c>
      <c r="X204">
        <v>65909</v>
      </c>
      <c r="Y204">
        <v>2901</v>
      </c>
    </row>
    <row r="205" spans="1:25" x14ac:dyDescent="0.25">
      <c r="A205" s="2" t="s">
        <v>204</v>
      </c>
      <c r="B205" s="1">
        <f t="shared" si="6"/>
        <v>24953.090909090908</v>
      </c>
      <c r="C205" s="1">
        <f t="shared" si="7"/>
        <v>22965.493082822977</v>
      </c>
      <c r="D205">
        <v>34180</v>
      </c>
      <c r="E205">
        <v>62663</v>
      </c>
      <c r="F205">
        <v>58046</v>
      </c>
      <c r="G205">
        <v>48182</v>
      </c>
      <c r="H205">
        <v>50741</v>
      </c>
      <c r="I205">
        <v>27353</v>
      </c>
      <c r="J205">
        <v>15158</v>
      </c>
      <c r="K205">
        <v>9327</v>
      </c>
      <c r="L205">
        <v>9838</v>
      </c>
      <c r="M205">
        <v>12694</v>
      </c>
      <c r="N205">
        <v>65383</v>
      </c>
      <c r="O205">
        <v>3992</v>
      </c>
      <c r="P205">
        <v>33534</v>
      </c>
      <c r="Q205">
        <v>1736</v>
      </c>
      <c r="R205">
        <v>2922</v>
      </c>
      <c r="S205">
        <v>12008</v>
      </c>
      <c r="T205">
        <v>1703</v>
      </c>
      <c r="U205">
        <v>1736</v>
      </c>
      <c r="V205">
        <v>26087</v>
      </c>
      <c r="W205">
        <v>2875</v>
      </c>
      <c r="X205">
        <v>65909</v>
      </c>
      <c r="Y205">
        <v>2901</v>
      </c>
    </row>
    <row r="206" spans="1:25" x14ac:dyDescent="0.25">
      <c r="A206" s="2" t="s">
        <v>205</v>
      </c>
      <c r="B206" s="1">
        <f t="shared" si="6"/>
        <v>23777.272727272728</v>
      </c>
      <c r="C206" s="1">
        <f t="shared" si="7"/>
        <v>21637.163345801422</v>
      </c>
      <c r="D206">
        <v>34180</v>
      </c>
      <c r="E206">
        <v>62663</v>
      </c>
      <c r="F206">
        <v>58046</v>
      </c>
      <c r="G206">
        <v>48182</v>
      </c>
      <c r="H206">
        <v>50741</v>
      </c>
      <c r="I206">
        <v>27353</v>
      </c>
      <c r="J206">
        <v>15158</v>
      </c>
      <c r="K206">
        <v>9327</v>
      </c>
      <c r="L206">
        <v>9838</v>
      </c>
      <c r="M206">
        <v>12694</v>
      </c>
      <c r="N206">
        <v>65383</v>
      </c>
      <c r="O206">
        <v>3992</v>
      </c>
      <c r="P206">
        <v>33534</v>
      </c>
      <c r="Q206">
        <v>1736</v>
      </c>
      <c r="R206">
        <v>2922</v>
      </c>
      <c r="S206">
        <v>9149</v>
      </c>
      <c r="T206">
        <v>1703</v>
      </c>
      <c r="U206">
        <v>1735</v>
      </c>
      <c r="V206">
        <v>26087</v>
      </c>
      <c r="W206">
        <v>2875</v>
      </c>
      <c r="X206">
        <v>42901</v>
      </c>
      <c r="Y206">
        <v>2901</v>
      </c>
    </row>
    <row r="207" spans="1:25" x14ac:dyDescent="0.25">
      <c r="A207" s="2" t="s">
        <v>206</v>
      </c>
      <c r="B207" s="1">
        <f t="shared" si="6"/>
        <v>23334.954545454544</v>
      </c>
      <c r="C207" s="1">
        <f t="shared" si="7"/>
        <v>22022.818510224744</v>
      </c>
      <c r="D207">
        <v>34180</v>
      </c>
      <c r="E207">
        <v>62663</v>
      </c>
      <c r="F207">
        <v>58046</v>
      </c>
      <c r="G207">
        <v>48182</v>
      </c>
      <c r="H207">
        <v>50741</v>
      </c>
      <c r="I207">
        <v>27353</v>
      </c>
      <c r="J207">
        <v>15158</v>
      </c>
      <c r="K207">
        <v>9327</v>
      </c>
      <c r="L207">
        <v>9838</v>
      </c>
      <c r="M207">
        <v>12694</v>
      </c>
      <c r="N207">
        <v>65383</v>
      </c>
      <c r="O207">
        <v>3992</v>
      </c>
      <c r="P207">
        <v>33534</v>
      </c>
      <c r="Q207">
        <v>1736</v>
      </c>
      <c r="R207">
        <v>2922</v>
      </c>
      <c r="S207">
        <v>2286</v>
      </c>
      <c r="T207">
        <v>570</v>
      </c>
      <c r="U207">
        <v>1735</v>
      </c>
      <c r="V207">
        <v>26087</v>
      </c>
      <c r="W207">
        <v>1140</v>
      </c>
      <c r="X207">
        <v>42901</v>
      </c>
      <c r="Y207">
        <v>2901</v>
      </c>
    </row>
    <row r="208" spans="1:25" x14ac:dyDescent="0.25">
      <c r="A208" s="2" t="s">
        <v>207</v>
      </c>
      <c r="B208" s="1">
        <f t="shared" si="6"/>
        <v>21044</v>
      </c>
      <c r="C208" s="1">
        <f t="shared" si="7"/>
        <v>21390.327950225117</v>
      </c>
      <c r="D208">
        <v>34180</v>
      </c>
      <c r="E208">
        <v>62663</v>
      </c>
      <c r="F208">
        <v>58046</v>
      </c>
      <c r="G208">
        <v>48182</v>
      </c>
      <c r="H208">
        <v>7390</v>
      </c>
      <c r="I208">
        <v>27353</v>
      </c>
      <c r="J208">
        <v>15158</v>
      </c>
      <c r="K208">
        <v>9327</v>
      </c>
      <c r="L208">
        <v>9838</v>
      </c>
      <c r="M208">
        <v>9282</v>
      </c>
      <c r="N208">
        <v>65383</v>
      </c>
      <c r="O208">
        <v>3992</v>
      </c>
      <c r="P208">
        <v>30503</v>
      </c>
      <c r="Q208">
        <v>1736</v>
      </c>
      <c r="R208">
        <v>2922</v>
      </c>
      <c r="S208">
        <v>2286</v>
      </c>
      <c r="T208">
        <v>570</v>
      </c>
      <c r="U208">
        <v>1735</v>
      </c>
      <c r="V208">
        <v>26087</v>
      </c>
      <c r="W208">
        <v>1140</v>
      </c>
      <c r="X208">
        <v>42294</v>
      </c>
      <c r="Y208">
        <v>2901</v>
      </c>
    </row>
    <row r="209" spans="1:25" x14ac:dyDescent="0.25">
      <c r="A209" s="2" t="s">
        <v>208</v>
      </c>
      <c r="B209" s="1">
        <f t="shared" si="6"/>
        <v>18485.545454545456</v>
      </c>
      <c r="C209" s="1">
        <f t="shared" si="7"/>
        <v>19181.719438349897</v>
      </c>
      <c r="D209">
        <v>34180</v>
      </c>
      <c r="E209">
        <v>62663</v>
      </c>
      <c r="F209">
        <v>58046</v>
      </c>
      <c r="G209">
        <v>48182</v>
      </c>
      <c r="H209">
        <v>2277</v>
      </c>
      <c r="I209">
        <v>26788</v>
      </c>
      <c r="J209">
        <v>15158</v>
      </c>
      <c r="K209">
        <v>9327</v>
      </c>
      <c r="L209">
        <v>9838</v>
      </c>
      <c r="M209">
        <v>9282</v>
      </c>
      <c r="N209">
        <v>14847</v>
      </c>
      <c r="O209">
        <v>3992</v>
      </c>
      <c r="P209">
        <v>29298</v>
      </c>
      <c r="Q209">
        <v>1736</v>
      </c>
      <c r="R209">
        <v>2922</v>
      </c>
      <c r="S209">
        <v>4560</v>
      </c>
      <c r="T209">
        <v>570</v>
      </c>
      <c r="U209">
        <v>1735</v>
      </c>
      <c r="V209">
        <v>26087</v>
      </c>
      <c r="W209">
        <v>1140</v>
      </c>
      <c r="X209">
        <v>42294</v>
      </c>
      <c r="Y209">
        <v>1760</v>
      </c>
    </row>
    <row r="210" spans="1:25" x14ac:dyDescent="0.25">
      <c r="A210" s="2" t="s">
        <v>209</v>
      </c>
      <c r="B210" s="1">
        <f t="shared" si="6"/>
        <v>18486.545454545456</v>
      </c>
      <c r="C210" s="1">
        <f t="shared" si="7"/>
        <v>19180.993991987514</v>
      </c>
      <c r="D210">
        <v>34180</v>
      </c>
      <c r="E210">
        <v>62663</v>
      </c>
      <c r="F210">
        <v>58046</v>
      </c>
      <c r="G210">
        <v>48182</v>
      </c>
      <c r="H210">
        <v>2277</v>
      </c>
      <c r="I210">
        <v>26788</v>
      </c>
      <c r="J210">
        <v>15158</v>
      </c>
      <c r="K210">
        <v>9327</v>
      </c>
      <c r="L210">
        <v>9838</v>
      </c>
      <c r="M210">
        <v>9282</v>
      </c>
      <c r="N210">
        <v>14847</v>
      </c>
      <c r="O210">
        <v>3992</v>
      </c>
      <c r="P210">
        <v>29298</v>
      </c>
      <c r="Q210">
        <v>1736</v>
      </c>
      <c r="R210">
        <v>2922</v>
      </c>
      <c r="S210">
        <v>4582</v>
      </c>
      <c r="T210">
        <v>570</v>
      </c>
      <c r="U210">
        <v>1735</v>
      </c>
      <c r="V210">
        <v>26087</v>
      </c>
      <c r="W210">
        <v>1140</v>
      </c>
      <c r="X210">
        <v>42294</v>
      </c>
      <c r="Y210">
        <v>1760</v>
      </c>
    </row>
    <row r="211" spans="1:25" x14ac:dyDescent="0.25">
      <c r="A211" s="2" t="s">
        <v>210</v>
      </c>
      <c r="B211" s="1">
        <f t="shared" si="6"/>
        <v>18419.727272727272</v>
      </c>
      <c r="C211" s="1">
        <f t="shared" si="7"/>
        <v>18937.821779280785</v>
      </c>
      <c r="D211">
        <v>34180</v>
      </c>
      <c r="E211">
        <v>62663</v>
      </c>
      <c r="F211">
        <v>51128</v>
      </c>
      <c r="G211">
        <v>53043</v>
      </c>
      <c r="H211">
        <v>2277</v>
      </c>
      <c r="I211">
        <v>26788</v>
      </c>
      <c r="J211">
        <v>15158</v>
      </c>
      <c r="K211">
        <v>9327</v>
      </c>
      <c r="L211">
        <v>9838</v>
      </c>
      <c r="M211">
        <v>9282</v>
      </c>
      <c r="N211">
        <v>14847</v>
      </c>
      <c r="O211">
        <v>4579</v>
      </c>
      <c r="P211">
        <v>29298</v>
      </c>
      <c r="Q211">
        <v>1736</v>
      </c>
      <c r="R211">
        <v>2922</v>
      </c>
      <c r="S211">
        <v>4582</v>
      </c>
      <c r="T211">
        <v>570</v>
      </c>
      <c r="U211">
        <v>1735</v>
      </c>
      <c r="V211">
        <v>26087</v>
      </c>
      <c r="W211">
        <v>1140</v>
      </c>
      <c r="X211">
        <v>42294</v>
      </c>
      <c r="Y211">
        <v>1760</v>
      </c>
    </row>
    <row r="212" spans="1:25" x14ac:dyDescent="0.25">
      <c r="A212" s="2" t="s">
        <v>211</v>
      </c>
      <c r="B212" s="1">
        <f t="shared" si="6"/>
        <v>17940.727272727272</v>
      </c>
      <c r="C212" s="1">
        <f t="shared" si="7"/>
        <v>18909.831673645851</v>
      </c>
      <c r="D212">
        <v>34180</v>
      </c>
      <c r="E212">
        <v>62663</v>
      </c>
      <c r="F212">
        <v>51128</v>
      </c>
      <c r="G212">
        <v>53043</v>
      </c>
      <c r="H212">
        <v>2277</v>
      </c>
      <c r="I212">
        <v>26788</v>
      </c>
      <c r="J212">
        <v>15158</v>
      </c>
      <c r="K212">
        <v>9327</v>
      </c>
      <c r="L212">
        <v>9838</v>
      </c>
      <c r="M212">
        <v>8678</v>
      </c>
      <c r="N212">
        <v>13047</v>
      </c>
      <c r="O212">
        <v>3448</v>
      </c>
      <c r="P212">
        <v>29298</v>
      </c>
      <c r="Q212">
        <v>1736</v>
      </c>
      <c r="R212">
        <v>2922</v>
      </c>
      <c r="S212">
        <v>4582</v>
      </c>
      <c r="T212">
        <v>570</v>
      </c>
      <c r="U212">
        <v>1735</v>
      </c>
      <c r="V212">
        <v>18486</v>
      </c>
      <c r="W212">
        <v>1140</v>
      </c>
      <c r="X212">
        <v>42294</v>
      </c>
      <c r="Y212">
        <v>2358</v>
      </c>
    </row>
    <row r="213" spans="1:25" x14ac:dyDescent="0.25">
      <c r="A213" s="2" t="s">
        <v>212</v>
      </c>
      <c r="B213" s="1">
        <f t="shared" si="6"/>
        <v>15607.318181818182</v>
      </c>
      <c r="C213" s="1">
        <f t="shared" si="7"/>
        <v>17626.818720828276</v>
      </c>
      <c r="D213">
        <v>34180</v>
      </c>
      <c r="E213">
        <v>62663</v>
      </c>
      <c r="F213">
        <v>11612</v>
      </c>
      <c r="G213">
        <v>53043</v>
      </c>
      <c r="H213">
        <v>2277</v>
      </c>
      <c r="I213">
        <v>26788</v>
      </c>
      <c r="J213">
        <v>15158</v>
      </c>
      <c r="K213">
        <v>9327</v>
      </c>
      <c r="L213">
        <v>9838</v>
      </c>
      <c r="M213">
        <v>8678</v>
      </c>
      <c r="N213">
        <v>7637</v>
      </c>
      <c r="O213">
        <v>3448</v>
      </c>
      <c r="P213">
        <v>29298</v>
      </c>
      <c r="Q213">
        <v>1736</v>
      </c>
      <c r="R213">
        <v>570</v>
      </c>
      <c r="S213">
        <v>4013</v>
      </c>
      <c r="T213">
        <v>570</v>
      </c>
      <c r="U213">
        <v>1735</v>
      </c>
      <c r="V213">
        <v>15606</v>
      </c>
      <c r="W213">
        <v>1140</v>
      </c>
      <c r="X213">
        <v>41686</v>
      </c>
      <c r="Y213">
        <v>2358</v>
      </c>
    </row>
    <row r="214" spans="1:25" x14ac:dyDescent="0.25">
      <c r="A214" s="2" t="s">
        <v>213</v>
      </c>
      <c r="B214" s="1">
        <f t="shared" si="6"/>
        <v>15580.227272727272</v>
      </c>
      <c r="C214" s="1">
        <f t="shared" si="7"/>
        <v>17524.91085162598</v>
      </c>
      <c r="D214">
        <v>34180</v>
      </c>
      <c r="E214">
        <v>62663</v>
      </c>
      <c r="F214">
        <v>11612</v>
      </c>
      <c r="G214">
        <v>53043</v>
      </c>
      <c r="H214">
        <v>2277</v>
      </c>
      <c r="I214">
        <v>26788</v>
      </c>
      <c r="J214">
        <v>15158</v>
      </c>
      <c r="K214">
        <v>9327</v>
      </c>
      <c r="L214">
        <v>9838</v>
      </c>
      <c r="M214">
        <v>8678</v>
      </c>
      <c r="N214">
        <v>7637</v>
      </c>
      <c r="O214">
        <v>2307</v>
      </c>
      <c r="P214">
        <v>29298</v>
      </c>
      <c r="Q214">
        <v>1736</v>
      </c>
      <c r="R214">
        <v>570</v>
      </c>
      <c r="S214">
        <v>4013</v>
      </c>
      <c r="T214">
        <v>570</v>
      </c>
      <c r="U214">
        <v>1735</v>
      </c>
      <c r="V214">
        <v>15606</v>
      </c>
      <c r="W214">
        <v>2875</v>
      </c>
      <c r="X214">
        <v>40496</v>
      </c>
      <c r="Y214">
        <v>2358</v>
      </c>
    </row>
    <row r="215" spans="1:25" x14ac:dyDescent="0.25">
      <c r="A215" s="2" t="s">
        <v>214</v>
      </c>
      <c r="B215" s="1">
        <f t="shared" si="6"/>
        <v>15452.09090909091</v>
      </c>
      <c r="C215" s="1">
        <f t="shared" si="7"/>
        <v>17576.657079281162</v>
      </c>
      <c r="D215">
        <v>34180</v>
      </c>
      <c r="E215">
        <v>62663</v>
      </c>
      <c r="F215">
        <v>11612</v>
      </c>
      <c r="G215">
        <v>53043</v>
      </c>
      <c r="H215">
        <v>2277</v>
      </c>
      <c r="I215">
        <v>26788</v>
      </c>
      <c r="J215">
        <v>15158</v>
      </c>
      <c r="K215">
        <v>9327</v>
      </c>
      <c r="L215">
        <v>7019</v>
      </c>
      <c r="M215">
        <v>8678</v>
      </c>
      <c r="N215">
        <v>7637</v>
      </c>
      <c r="O215">
        <v>2307</v>
      </c>
      <c r="P215">
        <v>29298</v>
      </c>
      <c r="Q215">
        <v>1736</v>
      </c>
      <c r="R215">
        <v>570</v>
      </c>
      <c r="S215">
        <v>4013</v>
      </c>
      <c r="T215">
        <v>570</v>
      </c>
      <c r="U215">
        <v>1735</v>
      </c>
      <c r="V215">
        <v>15606</v>
      </c>
      <c r="W215">
        <v>2875</v>
      </c>
      <c r="X215">
        <v>40496</v>
      </c>
      <c r="Y215">
        <v>2358</v>
      </c>
    </row>
    <row r="216" spans="1:25" x14ac:dyDescent="0.25">
      <c r="A216" s="2" t="s">
        <v>215</v>
      </c>
      <c r="B216" s="1">
        <f t="shared" si="6"/>
        <v>11680.727272727272</v>
      </c>
      <c r="C216" s="1">
        <f t="shared" si="7"/>
        <v>11154.461672279263</v>
      </c>
      <c r="D216">
        <v>34180</v>
      </c>
      <c r="E216">
        <v>20940</v>
      </c>
      <c r="F216">
        <v>10501</v>
      </c>
      <c r="G216">
        <v>35972</v>
      </c>
      <c r="H216">
        <v>2277</v>
      </c>
      <c r="I216">
        <v>26788</v>
      </c>
      <c r="J216">
        <v>15158</v>
      </c>
      <c r="K216">
        <v>9327</v>
      </c>
      <c r="L216">
        <v>7019</v>
      </c>
      <c r="M216">
        <v>8678</v>
      </c>
      <c r="N216">
        <v>7637</v>
      </c>
      <c r="O216">
        <v>2307</v>
      </c>
      <c r="P216">
        <v>29298</v>
      </c>
      <c r="Q216">
        <v>1736</v>
      </c>
      <c r="R216">
        <v>570</v>
      </c>
      <c r="S216">
        <v>4013</v>
      </c>
      <c r="T216">
        <v>570</v>
      </c>
      <c r="U216">
        <v>1735</v>
      </c>
      <c r="V216">
        <v>11065</v>
      </c>
      <c r="W216">
        <v>2875</v>
      </c>
      <c r="X216">
        <v>21972</v>
      </c>
      <c r="Y216">
        <v>2358</v>
      </c>
    </row>
    <row r="217" spans="1:25" x14ac:dyDescent="0.25">
      <c r="A217" s="2" t="s">
        <v>216</v>
      </c>
      <c r="B217" s="1">
        <f t="shared" si="6"/>
        <v>9675.0909090909099</v>
      </c>
      <c r="C217" s="1">
        <f t="shared" si="7"/>
        <v>9668.6802141059889</v>
      </c>
      <c r="D217">
        <v>34180</v>
      </c>
      <c r="E217">
        <v>9890</v>
      </c>
      <c r="F217">
        <v>10501</v>
      </c>
      <c r="G217">
        <v>3468</v>
      </c>
      <c r="H217">
        <v>2277</v>
      </c>
      <c r="I217">
        <v>26788</v>
      </c>
      <c r="J217">
        <v>15158</v>
      </c>
      <c r="K217">
        <v>9327</v>
      </c>
      <c r="L217">
        <v>7019</v>
      </c>
      <c r="M217">
        <v>8678</v>
      </c>
      <c r="N217">
        <v>7637</v>
      </c>
      <c r="O217">
        <v>2307</v>
      </c>
      <c r="P217">
        <v>29298</v>
      </c>
      <c r="Q217">
        <v>1736</v>
      </c>
      <c r="R217">
        <v>570</v>
      </c>
      <c r="S217">
        <v>4013</v>
      </c>
      <c r="T217">
        <v>0</v>
      </c>
      <c r="U217">
        <v>1735</v>
      </c>
      <c r="V217">
        <v>11065</v>
      </c>
      <c r="W217">
        <v>2875</v>
      </c>
      <c r="X217">
        <v>21972</v>
      </c>
      <c r="Y217">
        <v>2358</v>
      </c>
    </row>
    <row r="218" spans="1:25" x14ac:dyDescent="0.25">
      <c r="A218" s="2" t="s">
        <v>217</v>
      </c>
      <c r="B218" s="1">
        <f t="shared" si="6"/>
        <v>9431.7727272727279</v>
      </c>
      <c r="C218" s="1">
        <f t="shared" si="7"/>
        <v>9362.3212638932182</v>
      </c>
      <c r="D218">
        <v>34180</v>
      </c>
      <c r="E218">
        <v>9890</v>
      </c>
      <c r="F218">
        <v>10501</v>
      </c>
      <c r="G218">
        <v>3468</v>
      </c>
      <c r="H218">
        <v>2277</v>
      </c>
      <c r="I218">
        <v>26788</v>
      </c>
      <c r="J218">
        <v>15158</v>
      </c>
      <c r="K218">
        <v>9327</v>
      </c>
      <c r="L218">
        <v>7019</v>
      </c>
      <c r="M218">
        <v>8678</v>
      </c>
      <c r="N218">
        <v>7637</v>
      </c>
      <c r="O218">
        <v>2307</v>
      </c>
      <c r="P218">
        <v>25110</v>
      </c>
      <c r="Q218">
        <v>1736</v>
      </c>
      <c r="R218">
        <v>570</v>
      </c>
      <c r="S218">
        <v>4013</v>
      </c>
      <c r="T218">
        <v>0</v>
      </c>
      <c r="U218">
        <v>570</v>
      </c>
      <c r="V218">
        <v>11065</v>
      </c>
      <c r="W218">
        <v>2875</v>
      </c>
      <c r="X218">
        <v>21972</v>
      </c>
      <c r="Y218">
        <v>2358</v>
      </c>
    </row>
    <row r="219" spans="1:25" x14ac:dyDescent="0.25">
      <c r="A219" s="2" t="s">
        <v>218</v>
      </c>
      <c r="B219" s="1">
        <f t="shared" si="6"/>
        <v>9430.9090909090901</v>
      </c>
      <c r="C219" s="1">
        <f t="shared" si="7"/>
        <v>9294.3475975704077</v>
      </c>
      <c r="D219">
        <v>34180</v>
      </c>
      <c r="E219">
        <v>9890</v>
      </c>
      <c r="F219">
        <v>10501</v>
      </c>
      <c r="G219">
        <v>3468</v>
      </c>
      <c r="H219">
        <v>2277</v>
      </c>
      <c r="I219">
        <v>26788</v>
      </c>
      <c r="J219">
        <v>15158</v>
      </c>
      <c r="K219">
        <v>9327</v>
      </c>
      <c r="L219">
        <v>7019</v>
      </c>
      <c r="M219">
        <v>8678</v>
      </c>
      <c r="N219">
        <v>7637</v>
      </c>
      <c r="O219">
        <v>2307</v>
      </c>
      <c r="P219">
        <v>24521</v>
      </c>
      <c r="Q219">
        <v>1736</v>
      </c>
      <c r="R219">
        <v>570</v>
      </c>
      <c r="S219">
        <v>4013</v>
      </c>
      <c r="T219">
        <v>0</v>
      </c>
      <c r="U219">
        <v>1140</v>
      </c>
      <c r="V219">
        <v>11065</v>
      </c>
      <c r="W219">
        <v>2875</v>
      </c>
      <c r="X219">
        <v>21972</v>
      </c>
      <c r="Y219">
        <v>2358</v>
      </c>
    </row>
    <row r="220" spans="1:25" x14ac:dyDescent="0.25">
      <c r="A220" s="2" t="s">
        <v>219</v>
      </c>
      <c r="B220" s="1">
        <f t="shared" si="6"/>
        <v>9328.318181818182</v>
      </c>
      <c r="C220" s="1">
        <f t="shared" si="7"/>
        <v>9370.6073121628742</v>
      </c>
      <c r="D220">
        <v>34180</v>
      </c>
      <c r="E220">
        <v>9890</v>
      </c>
      <c r="F220">
        <v>10501</v>
      </c>
      <c r="G220">
        <v>3468</v>
      </c>
      <c r="H220">
        <v>2277</v>
      </c>
      <c r="I220">
        <v>26788</v>
      </c>
      <c r="J220">
        <v>15158</v>
      </c>
      <c r="K220">
        <v>9327</v>
      </c>
      <c r="L220">
        <v>7019</v>
      </c>
      <c r="M220">
        <v>8678</v>
      </c>
      <c r="N220">
        <v>7637</v>
      </c>
      <c r="O220">
        <v>1166</v>
      </c>
      <c r="P220">
        <v>24521</v>
      </c>
      <c r="Q220">
        <v>1736</v>
      </c>
      <c r="R220">
        <v>570</v>
      </c>
      <c r="S220">
        <v>2880</v>
      </c>
      <c r="T220">
        <v>0</v>
      </c>
      <c r="U220">
        <v>1140</v>
      </c>
      <c r="V220">
        <v>11065</v>
      </c>
      <c r="W220">
        <v>2875</v>
      </c>
      <c r="X220">
        <v>21989</v>
      </c>
      <c r="Y220">
        <v>2358</v>
      </c>
    </row>
    <row r="221" spans="1:25" x14ac:dyDescent="0.25">
      <c r="A221" s="2" t="s">
        <v>220</v>
      </c>
      <c r="B221" s="1">
        <f t="shared" si="6"/>
        <v>8885</v>
      </c>
      <c r="C221" s="1">
        <f t="shared" si="7"/>
        <v>9334.6488320762128</v>
      </c>
      <c r="D221">
        <v>34180</v>
      </c>
      <c r="E221">
        <v>9890</v>
      </c>
      <c r="F221">
        <v>10501</v>
      </c>
      <c r="G221">
        <v>3468</v>
      </c>
      <c r="H221">
        <v>2277</v>
      </c>
      <c r="I221">
        <v>26788</v>
      </c>
      <c r="J221">
        <v>4742</v>
      </c>
      <c r="K221">
        <v>9327</v>
      </c>
      <c r="L221">
        <v>8225</v>
      </c>
      <c r="M221">
        <v>8678</v>
      </c>
      <c r="N221">
        <v>7637</v>
      </c>
      <c r="O221">
        <v>1166</v>
      </c>
      <c r="P221">
        <v>24521</v>
      </c>
      <c r="Q221">
        <v>1736</v>
      </c>
      <c r="R221">
        <v>570</v>
      </c>
      <c r="S221">
        <v>2880</v>
      </c>
      <c r="T221">
        <v>0</v>
      </c>
      <c r="U221">
        <v>1736</v>
      </c>
      <c r="V221">
        <v>11065</v>
      </c>
      <c r="W221">
        <v>1736</v>
      </c>
      <c r="X221">
        <v>21989</v>
      </c>
      <c r="Y221">
        <v>2358</v>
      </c>
    </row>
    <row r="222" spans="1:25" x14ac:dyDescent="0.25">
      <c r="A222" s="2" t="s">
        <v>221</v>
      </c>
      <c r="B222" s="1">
        <f t="shared" si="6"/>
        <v>7986.272727272727</v>
      </c>
      <c r="C222" s="1">
        <f t="shared" si="7"/>
        <v>7643.330587582509</v>
      </c>
      <c r="D222">
        <v>13886</v>
      </c>
      <c r="E222">
        <v>9890</v>
      </c>
      <c r="F222">
        <v>10501</v>
      </c>
      <c r="G222">
        <v>3468</v>
      </c>
      <c r="H222">
        <v>2277</v>
      </c>
      <c r="I222">
        <v>26788</v>
      </c>
      <c r="J222">
        <v>5860</v>
      </c>
      <c r="K222">
        <v>9327</v>
      </c>
      <c r="L222">
        <v>8225</v>
      </c>
      <c r="M222">
        <v>8678</v>
      </c>
      <c r="N222">
        <v>7637</v>
      </c>
      <c r="O222">
        <v>1166</v>
      </c>
      <c r="P222">
        <v>24521</v>
      </c>
      <c r="Q222">
        <v>1736</v>
      </c>
      <c r="R222">
        <v>570</v>
      </c>
      <c r="S222">
        <v>2880</v>
      </c>
      <c r="T222">
        <v>0</v>
      </c>
      <c r="U222">
        <v>1736</v>
      </c>
      <c r="V222">
        <v>11065</v>
      </c>
      <c r="W222">
        <v>1140</v>
      </c>
      <c r="X222">
        <v>21989</v>
      </c>
      <c r="Y222">
        <v>2358</v>
      </c>
    </row>
    <row r="223" spans="1:25" x14ac:dyDescent="0.25">
      <c r="A223" s="2" t="s">
        <v>222</v>
      </c>
      <c r="B223" s="1">
        <f t="shared" si="6"/>
        <v>8369.2727272727279</v>
      </c>
      <c r="C223" s="1">
        <f t="shared" si="7"/>
        <v>7793.0605738334934</v>
      </c>
      <c r="D223">
        <v>13886</v>
      </c>
      <c r="E223">
        <v>9890</v>
      </c>
      <c r="F223">
        <v>10501</v>
      </c>
      <c r="G223">
        <v>3468</v>
      </c>
      <c r="H223">
        <v>2277</v>
      </c>
      <c r="I223">
        <v>26788</v>
      </c>
      <c r="J223">
        <v>15490</v>
      </c>
      <c r="K223">
        <v>9327</v>
      </c>
      <c r="L223">
        <v>8225</v>
      </c>
      <c r="M223">
        <v>8678</v>
      </c>
      <c r="N223">
        <v>6433</v>
      </c>
      <c r="O223">
        <v>1166</v>
      </c>
      <c r="P223">
        <v>24521</v>
      </c>
      <c r="Q223">
        <v>1736</v>
      </c>
      <c r="R223">
        <v>570</v>
      </c>
      <c r="S223">
        <v>2880</v>
      </c>
      <c r="T223">
        <v>0</v>
      </c>
      <c r="U223">
        <v>1736</v>
      </c>
      <c r="V223">
        <v>11065</v>
      </c>
      <c r="W223">
        <v>1140</v>
      </c>
      <c r="X223">
        <v>21989</v>
      </c>
      <c r="Y223">
        <v>2358</v>
      </c>
    </row>
    <row r="224" spans="1:25" x14ac:dyDescent="0.25">
      <c r="A224" s="2" t="s">
        <v>223</v>
      </c>
      <c r="B224" s="1">
        <f t="shared" si="6"/>
        <v>8105.863636363636</v>
      </c>
      <c r="C224" s="1">
        <f t="shared" si="7"/>
        <v>7602.8561038566559</v>
      </c>
      <c r="D224">
        <v>11038</v>
      </c>
      <c r="E224">
        <v>8143</v>
      </c>
      <c r="F224">
        <v>10501</v>
      </c>
      <c r="G224">
        <v>3468</v>
      </c>
      <c r="H224">
        <v>2277</v>
      </c>
      <c r="I224">
        <v>26788</v>
      </c>
      <c r="J224">
        <v>15490</v>
      </c>
      <c r="K224">
        <v>9327</v>
      </c>
      <c r="L224">
        <v>8225</v>
      </c>
      <c r="M224">
        <v>8678</v>
      </c>
      <c r="N224">
        <v>6433</v>
      </c>
      <c r="O224">
        <v>1166</v>
      </c>
      <c r="P224">
        <v>23321</v>
      </c>
      <c r="Q224">
        <v>1736</v>
      </c>
      <c r="R224">
        <v>570</v>
      </c>
      <c r="S224">
        <v>2880</v>
      </c>
      <c r="T224">
        <v>0</v>
      </c>
      <c r="U224">
        <v>1736</v>
      </c>
      <c r="V224">
        <v>11065</v>
      </c>
      <c r="W224">
        <v>1140</v>
      </c>
      <c r="X224">
        <v>21989</v>
      </c>
      <c r="Y224">
        <v>2358</v>
      </c>
    </row>
    <row r="225" spans="1:25" x14ac:dyDescent="0.25">
      <c r="A225" s="2" t="s">
        <v>224</v>
      </c>
      <c r="B225" s="1">
        <f t="shared" si="6"/>
        <v>7947.090909090909</v>
      </c>
      <c r="C225" s="1">
        <f t="shared" si="7"/>
        <v>7650.4480433803883</v>
      </c>
      <c r="D225">
        <v>11038</v>
      </c>
      <c r="E225">
        <v>8143</v>
      </c>
      <c r="F225">
        <v>10501</v>
      </c>
      <c r="G225">
        <v>3468</v>
      </c>
      <c r="H225">
        <v>2277</v>
      </c>
      <c r="I225">
        <v>26788</v>
      </c>
      <c r="J225">
        <v>15490</v>
      </c>
      <c r="K225">
        <v>9327</v>
      </c>
      <c r="L225">
        <v>8225</v>
      </c>
      <c r="M225">
        <v>8678</v>
      </c>
      <c r="N225">
        <v>6433</v>
      </c>
      <c r="O225">
        <v>1166</v>
      </c>
      <c r="P225">
        <v>23321</v>
      </c>
      <c r="Q225">
        <v>0</v>
      </c>
      <c r="R225">
        <v>570</v>
      </c>
      <c r="S225">
        <v>1736</v>
      </c>
      <c r="T225">
        <v>0</v>
      </c>
      <c r="U225">
        <v>1736</v>
      </c>
      <c r="V225">
        <v>9313</v>
      </c>
      <c r="W225">
        <v>2279</v>
      </c>
      <c r="X225">
        <v>21989</v>
      </c>
      <c r="Y225">
        <v>2358</v>
      </c>
    </row>
    <row r="226" spans="1:25" x14ac:dyDescent="0.25">
      <c r="A226" s="2" t="s">
        <v>225</v>
      </c>
      <c r="B226" s="1">
        <f t="shared" si="6"/>
        <v>6912.954545454545</v>
      </c>
      <c r="C226" s="1">
        <f t="shared" si="7"/>
        <v>7009.1618256346374</v>
      </c>
      <c r="D226">
        <v>11038</v>
      </c>
      <c r="E226">
        <v>8143</v>
      </c>
      <c r="F226">
        <v>10501</v>
      </c>
      <c r="G226">
        <v>3468</v>
      </c>
      <c r="H226">
        <v>2277</v>
      </c>
      <c r="I226">
        <v>26788</v>
      </c>
      <c r="J226">
        <v>15490</v>
      </c>
      <c r="K226">
        <v>9327</v>
      </c>
      <c r="L226">
        <v>8225</v>
      </c>
      <c r="M226">
        <v>8678</v>
      </c>
      <c r="N226">
        <v>6433</v>
      </c>
      <c r="O226">
        <v>1166</v>
      </c>
      <c r="P226">
        <v>1140</v>
      </c>
      <c r="Q226">
        <v>0</v>
      </c>
      <c r="R226">
        <v>570</v>
      </c>
      <c r="S226">
        <v>1736</v>
      </c>
      <c r="T226">
        <v>596</v>
      </c>
      <c r="U226">
        <v>570</v>
      </c>
      <c r="V226">
        <v>9313</v>
      </c>
      <c r="W226">
        <v>2279</v>
      </c>
      <c r="X226">
        <v>21989</v>
      </c>
      <c r="Y226">
        <v>2358</v>
      </c>
    </row>
    <row r="227" spans="1:25" x14ac:dyDescent="0.25">
      <c r="A227" s="2" t="s">
        <v>226</v>
      </c>
      <c r="B227" s="1">
        <f t="shared" si="6"/>
        <v>7016.181818181818</v>
      </c>
      <c r="C227" s="1">
        <f t="shared" si="7"/>
        <v>7102.667447940461</v>
      </c>
      <c r="D227">
        <v>11038</v>
      </c>
      <c r="E227">
        <v>8143</v>
      </c>
      <c r="F227">
        <v>10501</v>
      </c>
      <c r="G227">
        <v>3468</v>
      </c>
      <c r="H227">
        <v>2277</v>
      </c>
      <c r="I227">
        <v>26788</v>
      </c>
      <c r="J227">
        <v>15490</v>
      </c>
      <c r="K227">
        <v>9327</v>
      </c>
      <c r="L227">
        <v>8225</v>
      </c>
      <c r="M227">
        <v>8678</v>
      </c>
      <c r="N227">
        <v>6433</v>
      </c>
      <c r="O227">
        <v>1166</v>
      </c>
      <c r="P227">
        <v>1140</v>
      </c>
      <c r="Q227">
        <v>0</v>
      </c>
      <c r="R227">
        <v>570</v>
      </c>
      <c r="S227">
        <v>1736</v>
      </c>
      <c r="T227">
        <v>596</v>
      </c>
      <c r="U227">
        <v>0</v>
      </c>
      <c r="V227">
        <v>12154</v>
      </c>
      <c r="W227">
        <v>2279</v>
      </c>
      <c r="X227">
        <v>21989</v>
      </c>
      <c r="Y227">
        <v>2358</v>
      </c>
    </row>
    <row r="228" spans="1:25" x14ac:dyDescent="0.25">
      <c r="A228" s="2" t="s">
        <v>227</v>
      </c>
      <c r="B228" s="1">
        <f t="shared" si="6"/>
        <v>7041.772727272727</v>
      </c>
      <c r="C228" s="1">
        <f t="shared" si="7"/>
        <v>7045.9285337627825</v>
      </c>
      <c r="D228">
        <v>10461</v>
      </c>
      <c r="E228">
        <v>8143</v>
      </c>
      <c r="F228">
        <v>10501</v>
      </c>
      <c r="G228">
        <v>3468</v>
      </c>
      <c r="H228">
        <v>2277</v>
      </c>
      <c r="I228">
        <v>26788</v>
      </c>
      <c r="J228">
        <v>15490</v>
      </c>
      <c r="K228">
        <v>9327</v>
      </c>
      <c r="L228">
        <v>8225</v>
      </c>
      <c r="M228">
        <v>8678</v>
      </c>
      <c r="N228">
        <v>6433</v>
      </c>
      <c r="O228">
        <v>1166</v>
      </c>
      <c r="P228">
        <v>1140</v>
      </c>
      <c r="Q228">
        <v>0</v>
      </c>
      <c r="R228">
        <v>570</v>
      </c>
      <c r="S228">
        <v>1736</v>
      </c>
      <c r="T228">
        <v>1736</v>
      </c>
      <c r="U228">
        <v>0</v>
      </c>
      <c r="V228">
        <v>12154</v>
      </c>
      <c r="W228">
        <v>2279</v>
      </c>
      <c r="X228">
        <v>21989</v>
      </c>
      <c r="Y228">
        <v>2358</v>
      </c>
    </row>
    <row r="229" spans="1:25" x14ac:dyDescent="0.25">
      <c r="A229" s="2" t="s">
        <v>228</v>
      </c>
      <c r="B229" s="1">
        <f t="shared" si="6"/>
        <v>6755.181818181818</v>
      </c>
      <c r="C229" s="1">
        <f t="shared" si="7"/>
        <v>6903.3274166511619</v>
      </c>
      <c r="D229">
        <v>8219</v>
      </c>
      <c r="E229">
        <v>8143</v>
      </c>
      <c r="F229">
        <v>10501</v>
      </c>
      <c r="G229">
        <v>3468</v>
      </c>
      <c r="H229">
        <v>2277</v>
      </c>
      <c r="I229">
        <v>26788</v>
      </c>
      <c r="J229">
        <v>15490</v>
      </c>
      <c r="K229">
        <v>9327</v>
      </c>
      <c r="L229">
        <v>8225</v>
      </c>
      <c r="M229">
        <v>8678</v>
      </c>
      <c r="N229">
        <v>6433</v>
      </c>
      <c r="O229">
        <v>1166</v>
      </c>
      <c r="P229">
        <v>1140</v>
      </c>
      <c r="Q229">
        <v>0</v>
      </c>
      <c r="R229">
        <v>570</v>
      </c>
      <c r="S229">
        <v>2308</v>
      </c>
      <c r="T229">
        <v>1736</v>
      </c>
      <c r="U229">
        <v>0</v>
      </c>
      <c r="V229">
        <v>7519</v>
      </c>
      <c r="W229">
        <v>2279</v>
      </c>
      <c r="X229">
        <v>21989</v>
      </c>
      <c r="Y229">
        <v>2358</v>
      </c>
    </row>
    <row r="230" spans="1:25" x14ac:dyDescent="0.25">
      <c r="A230" s="2" t="s">
        <v>229</v>
      </c>
      <c r="B230" s="1">
        <f t="shared" si="6"/>
        <v>6568.545454545455</v>
      </c>
      <c r="C230" s="1">
        <f t="shared" si="7"/>
        <v>6803.5648992894139</v>
      </c>
      <c r="D230">
        <v>8219</v>
      </c>
      <c r="E230">
        <v>8143</v>
      </c>
      <c r="F230">
        <v>10501</v>
      </c>
      <c r="G230">
        <v>3468</v>
      </c>
      <c r="H230">
        <v>2277</v>
      </c>
      <c r="I230">
        <v>26788</v>
      </c>
      <c r="J230">
        <v>15490</v>
      </c>
      <c r="K230">
        <v>9327</v>
      </c>
      <c r="L230">
        <v>8225</v>
      </c>
      <c r="M230">
        <v>8678</v>
      </c>
      <c r="N230">
        <v>6433</v>
      </c>
      <c r="O230">
        <v>1166</v>
      </c>
      <c r="P230">
        <v>1140</v>
      </c>
      <c r="Q230">
        <v>0</v>
      </c>
      <c r="R230">
        <v>570</v>
      </c>
      <c r="S230">
        <v>1166</v>
      </c>
      <c r="T230">
        <v>1736</v>
      </c>
      <c r="U230">
        <v>0</v>
      </c>
      <c r="V230">
        <v>7519</v>
      </c>
      <c r="W230">
        <v>1140</v>
      </c>
      <c r="X230">
        <v>20164</v>
      </c>
      <c r="Y230">
        <v>2358</v>
      </c>
    </row>
    <row r="231" spans="1:25" x14ac:dyDescent="0.25">
      <c r="A231" s="2" t="s">
        <v>230</v>
      </c>
      <c r="B231" s="1">
        <f t="shared" si="6"/>
        <v>6256.954545454545</v>
      </c>
      <c r="C231" s="1">
        <f t="shared" si="7"/>
        <v>6195.1780404181554</v>
      </c>
      <c r="D231">
        <v>8219</v>
      </c>
      <c r="E231">
        <v>8143</v>
      </c>
      <c r="F231">
        <v>10501</v>
      </c>
      <c r="G231">
        <v>3468</v>
      </c>
      <c r="H231">
        <v>2277</v>
      </c>
      <c r="I231">
        <v>26788</v>
      </c>
      <c r="J231">
        <v>10814</v>
      </c>
      <c r="K231">
        <v>9327</v>
      </c>
      <c r="L231">
        <v>8225</v>
      </c>
      <c r="M231">
        <v>8678</v>
      </c>
      <c r="N231">
        <v>6433</v>
      </c>
      <c r="O231">
        <v>2355</v>
      </c>
      <c r="P231">
        <v>1140</v>
      </c>
      <c r="Q231">
        <v>0</v>
      </c>
      <c r="R231">
        <v>570</v>
      </c>
      <c r="S231">
        <v>1166</v>
      </c>
      <c r="T231">
        <v>1736</v>
      </c>
      <c r="U231">
        <v>0</v>
      </c>
      <c r="V231">
        <v>8663</v>
      </c>
      <c r="W231">
        <v>1140</v>
      </c>
      <c r="X231">
        <v>15652</v>
      </c>
      <c r="Y231">
        <v>2358</v>
      </c>
    </row>
    <row r="232" spans="1:25" x14ac:dyDescent="0.25">
      <c r="A232" s="2" t="s">
        <v>231</v>
      </c>
      <c r="B232" s="1">
        <f t="shared" si="6"/>
        <v>5485.045454545455</v>
      </c>
      <c r="C232" s="1">
        <f t="shared" si="7"/>
        <v>4584.5178340433094</v>
      </c>
      <c r="D232">
        <v>8219</v>
      </c>
      <c r="E232">
        <v>8143</v>
      </c>
      <c r="F232">
        <v>10501</v>
      </c>
      <c r="G232">
        <v>3468</v>
      </c>
      <c r="H232">
        <v>1713</v>
      </c>
      <c r="I232">
        <v>12684</v>
      </c>
      <c r="J232">
        <v>10814</v>
      </c>
      <c r="K232">
        <v>9327</v>
      </c>
      <c r="L232">
        <v>8225</v>
      </c>
      <c r="M232">
        <v>8678</v>
      </c>
      <c r="N232">
        <v>6433</v>
      </c>
      <c r="O232">
        <v>1166</v>
      </c>
      <c r="P232">
        <v>1140</v>
      </c>
      <c r="Q232">
        <v>0</v>
      </c>
      <c r="R232">
        <v>570</v>
      </c>
      <c r="S232">
        <v>1166</v>
      </c>
      <c r="T232">
        <v>1736</v>
      </c>
      <c r="U232">
        <v>0</v>
      </c>
      <c r="V232">
        <v>7538</v>
      </c>
      <c r="W232">
        <v>1140</v>
      </c>
      <c r="X232">
        <v>15652</v>
      </c>
      <c r="Y232">
        <v>2358</v>
      </c>
    </row>
    <row r="233" spans="1:25" x14ac:dyDescent="0.25">
      <c r="A233" s="2" t="s">
        <v>232</v>
      </c>
      <c r="B233" s="1">
        <f t="shared" si="6"/>
        <v>5276.090909090909</v>
      </c>
      <c r="C233" s="1">
        <f t="shared" si="7"/>
        <v>4170.8191141123134</v>
      </c>
      <c r="D233">
        <v>8219</v>
      </c>
      <c r="E233">
        <v>8143</v>
      </c>
      <c r="F233">
        <v>10501</v>
      </c>
      <c r="G233">
        <v>3468</v>
      </c>
      <c r="H233">
        <v>1713</v>
      </c>
      <c r="I233">
        <v>12684</v>
      </c>
      <c r="J233">
        <v>10814</v>
      </c>
      <c r="K233">
        <v>9327</v>
      </c>
      <c r="L233">
        <v>8225</v>
      </c>
      <c r="M233">
        <v>8077</v>
      </c>
      <c r="N233">
        <v>6433</v>
      </c>
      <c r="O233">
        <v>1166</v>
      </c>
      <c r="P233">
        <v>1140</v>
      </c>
      <c r="Q233">
        <v>0</v>
      </c>
      <c r="R233">
        <v>570</v>
      </c>
      <c r="S233">
        <v>570</v>
      </c>
      <c r="T233">
        <v>1736</v>
      </c>
      <c r="U233">
        <v>0</v>
      </c>
      <c r="V233">
        <v>7538</v>
      </c>
      <c r="W233">
        <v>2305</v>
      </c>
      <c r="X233">
        <v>11087</v>
      </c>
      <c r="Y233">
        <v>2358</v>
      </c>
    </row>
    <row r="234" spans="1:25" x14ac:dyDescent="0.25">
      <c r="A234" s="2" t="s">
        <v>233</v>
      </c>
      <c r="B234" s="1">
        <f t="shared" si="6"/>
        <v>5524.727272727273</v>
      </c>
      <c r="C234" s="1">
        <f t="shared" si="7"/>
        <v>4716.8057294376877</v>
      </c>
      <c r="D234">
        <v>8219</v>
      </c>
      <c r="E234">
        <v>8143</v>
      </c>
      <c r="F234">
        <v>10501</v>
      </c>
      <c r="G234">
        <v>3468</v>
      </c>
      <c r="H234">
        <v>1713</v>
      </c>
      <c r="I234">
        <v>17569</v>
      </c>
      <c r="J234">
        <v>10814</v>
      </c>
      <c r="K234">
        <v>9327</v>
      </c>
      <c r="L234">
        <v>8225</v>
      </c>
      <c r="M234">
        <v>9256</v>
      </c>
      <c r="N234">
        <v>6433</v>
      </c>
      <c r="O234">
        <v>1166</v>
      </c>
      <c r="P234">
        <v>1140</v>
      </c>
      <c r="Q234">
        <v>0</v>
      </c>
      <c r="R234">
        <v>570</v>
      </c>
      <c r="S234">
        <v>570</v>
      </c>
      <c r="T234">
        <v>1736</v>
      </c>
      <c r="U234">
        <v>0</v>
      </c>
      <c r="V234">
        <v>7538</v>
      </c>
      <c r="W234">
        <v>1711</v>
      </c>
      <c r="X234">
        <v>11087</v>
      </c>
      <c r="Y234">
        <v>2358</v>
      </c>
    </row>
    <row r="235" spans="1:25" x14ac:dyDescent="0.25">
      <c r="A235" s="2" t="s">
        <v>234</v>
      </c>
      <c r="B235" s="1">
        <f t="shared" si="6"/>
        <v>5524.681818181818</v>
      </c>
      <c r="C235" s="1">
        <f t="shared" si="7"/>
        <v>4716.8479882454212</v>
      </c>
      <c r="D235">
        <v>8219</v>
      </c>
      <c r="E235">
        <v>8143</v>
      </c>
      <c r="F235">
        <v>10501</v>
      </c>
      <c r="G235">
        <v>3468</v>
      </c>
      <c r="H235">
        <v>1713</v>
      </c>
      <c r="I235">
        <v>17569</v>
      </c>
      <c r="J235">
        <v>10814</v>
      </c>
      <c r="K235">
        <v>9327</v>
      </c>
      <c r="L235">
        <v>8225</v>
      </c>
      <c r="M235">
        <v>9256</v>
      </c>
      <c r="N235">
        <v>6433</v>
      </c>
      <c r="O235">
        <v>1166</v>
      </c>
      <c r="P235">
        <v>1139</v>
      </c>
      <c r="Q235">
        <v>0</v>
      </c>
      <c r="R235">
        <v>570</v>
      </c>
      <c r="S235">
        <v>570</v>
      </c>
      <c r="T235">
        <v>1736</v>
      </c>
      <c r="U235">
        <v>0</v>
      </c>
      <c r="V235">
        <v>7538</v>
      </c>
      <c r="W235">
        <v>1711</v>
      </c>
      <c r="X235">
        <v>11087</v>
      </c>
      <c r="Y235">
        <v>2358</v>
      </c>
    </row>
    <row r="236" spans="1:25" x14ac:dyDescent="0.25">
      <c r="A236" s="2" t="s">
        <v>235</v>
      </c>
      <c r="B236" s="1">
        <f t="shared" si="6"/>
        <v>5474.454545454545</v>
      </c>
      <c r="C236" s="1">
        <f t="shared" si="7"/>
        <v>4615.0715224170463</v>
      </c>
      <c r="D236">
        <v>8219</v>
      </c>
      <c r="E236">
        <v>8143</v>
      </c>
      <c r="F236">
        <v>10501</v>
      </c>
      <c r="G236">
        <v>3468</v>
      </c>
      <c r="H236">
        <v>1713</v>
      </c>
      <c r="I236">
        <v>17569</v>
      </c>
      <c r="J236">
        <v>10814</v>
      </c>
      <c r="K236">
        <v>9327</v>
      </c>
      <c r="L236">
        <v>8225</v>
      </c>
      <c r="M236">
        <v>9256</v>
      </c>
      <c r="N236">
        <v>6433</v>
      </c>
      <c r="O236">
        <v>1760</v>
      </c>
      <c r="P236">
        <v>1139</v>
      </c>
      <c r="Q236">
        <v>0</v>
      </c>
      <c r="R236">
        <v>570</v>
      </c>
      <c r="S236">
        <v>570</v>
      </c>
      <c r="T236">
        <v>1736</v>
      </c>
      <c r="U236">
        <v>0</v>
      </c>
      <c r="V236">
        <v>7538</v>
      </c>
      <c r="W236">
        <v>1711</v>
      </c>
      <c r="X236">
        <v>9388</v>
      </c>
      <c r="Y236">
        <v>2358</v>
      </c>
    </row>
    <row r="237" spans="1:25" x14ac:dyDescent="0.25">
      <c r="A237" s="2" t="s">
        <v>236</v>
      </c>
      <c r="B237" s="1">
        <f t="shared" si="6"/>
        <v>4982.545454545455</v>
      </c>
      <c r="C237" s="1">
        <f t="shared" si="7"/>
        <v>3831.0003408470548</v>
      </c>
      <c r="D237">
        <v>8219</v>
      </c>
      <c r="E237">
        <v>8143</v>
      </c>
      <c r="F237">
        <v>10501</v>
      </c>
      <c r="G237">
        <v>3468</v>
      </c>
      <c r="H237">
        <v>1713</v>
      </c>
      <c r="I237">
        <v>8500</v>
      </c>
      <c r="J237">
        <v>10814</v>
      </c>
      <c r="K237">
        <v>9327</v>
      </c>
      <c r="L237">
        <v>8225</v>
      </c>
      <c r="M237">
        <v>9256</v>
      </c>
      <c r="N237">
        <v>6433</v>
      </c>
      <c r="O237">
        <v>1760</v>
      </c>
      <c r="P237">
        <v>1139</v>
      </c>
      <c r="Q237">
        <v>0</v>
      </c>
      <c r="R237">
        <v>570</v>
      </c>
      <c r="S237">
        <v>570</v>
      </c>
      <c r="T237">
        <v>1737</v>
      </c>
      <c r="U237">
        <v>0</v>
      </c>
      <c r="V237">
        <v>7538</v>
      </c>
      <c r="W237">
        <v>1140</v>
      </c>
      <c r="X237">
        <v>8205</v>
      </c>
      <c r="Y237">
        <v>2358</v>
      </c>
    </row>
    <row r="238" spans="1:25" x14ac:dyDescent="0.25">
      <c r="A238" s="2" t="s">
        <v>237</v>
      </c>
      <c r="B238" s="1">
        <f t="shared" si="6"/>
        <v>5009.636363636364</v>
      </c>
      <c r="C238" s="1">
        <f t="shared" si="7"/>
        <v>3797.6324867122453</v>
      </c>
      <c r="D238">
        <v>8219</v>
      </c>
      <c r="E238">
        <v>8143</v>
      </c>
      <c r="F238">
        <v>10501</v>
      </c>
      <c r="G238">
        <v>3468</v>
      </c>
      <c r="H238">
        <v>1713</v>
      </c>
      <c r="I238">
        <v>8500</v>
      </c>
      <c r="J238">
        <v>10814</v>
      </c>
      <c r="K238">
        <v>9327</v>
      </c>
      <c r="L238">
        <v>8225</v>
      </c>
      <c r="M238">
        <v>9256</v>
      </c>
      <c r="N238">
        <v>6433</v>
      </c>
      <c r="O238">
        <v>1760</v>
      </c>
      <c r="P238">
        <v>1139</v>
      </c>
      <c r="Q238">
        <v>596</v>
      </c>
      <c r="R238">
        <v>570</v>
      </c>
      <c r="S238">
        <v>570</v>
      </c>
      <c r="T238">
        <v>1737</v>
      </c>
      <c r="U238">
        <v>0</v>
      </c>
      <c r="V238">
        <v>7538</v>
      </c>
      <c r="W238">
        <v>1140</v>
      </c>
      <c r="X238">
        <v>8205</v>
      </c>
      <c r="Y238">
        <v>2358</v>
      </c>
    </row>
    <row r="239" spans="1:25" x14ac:dyDescent="0.25">
      <c r="A239" s="2" t="s">
        <v>238</v>
      </c>
      <c r="B239" s="1">
        <f t="shared" si="6"/>
        <v>5061.545454545455</v>
      </c>
      <c r="C239" s="1">
        <f t="shared" si="7"/>
        <v>3862.5701138358017</v>
      </c>
      <c r="D239">
        <v>8219</v>
      </c>
      <c r="E239">
        <v>8143</v>
      </c>
      <c r="F239">
        <v>10501</v>
      </c>
      <c r="G239">
        <v>3468</v>
      </c>
      <c r="H239">
        <v>1713</v>
      </c>
      <c r="I239">
        <v>8500</v>
      </c>
      <c r="J239">
        <v>10814</v>
      </c>
      <c r="K239">
        <v>9327</v>
      </c>
      <c r="L239">
        <v>8225</v>
      </c>
      <c r="M239">
        <v>10398</v>
      </c>
      <c r="N239">
        <v>6433</v>
      </c>
      <c r="O239">
        <v>1760</v>
      </c>
      <c r="P239">
        <v>1139</v>
      </c>
      <c r="Q239">
        <v>596</v>
      </c>
      <c r="R239">
        <v>570</v>
      </c>
      <c r="S239">
        <v>570</v>
      </c>
      <c r="T239">
        <v>1737</v>
      </c>
      <c r="U239">
        <v>0</v>
      </c>
      <c r="V239">
        <v>7538</v>
      </c>
      <c r="W239">
        <v>1140</v>
      </c>
      <c r="X239">
        <v>8205</v>
      </c>
      <c r="Y239">
        <v>2358</v>
      </c>
    </row>
    <row r="240" spans="1:25" x14ac:dyDescent="0.25">
      <c r="A240" s="2" t="s">
        <v>239</v>
      </c>
      <c r="B240" s="1">
        <f t="shared" si="6"/>
        <v>5035.545454545455</v>
      </c>
      <c r="C240" s="1">
        <f t="shared" si="7"/>
        <v>3795.291253972393</v>
      </c>
      <c r="D240">
        <v>8219</v>
      </c>
      <c r="E240">
        <v>8143</v>
      </c>
      <c r="F240">
        <v>10501</v>
      </c>
      <c r="G240">
        <v>3468</v>
      </c>
      <c r="H240">
        <v>1713</v>
      </c>
      <c r="I240">
        <v>8500</v>
      </c>
      <c r="J240">
        <v>10814</v>
      </c>
      <c r="K240">
        <v>9327</v>
      </c>
      <c r="L240">
        <v>8225</v>
      </c>
      <c r="M240">
        <v>10398</v>
      </c>
      <c r="N240">
        <v>6433</v>
      </c>
      <c r="O240">
        <v>1760</v>
      </c>
      <c r="P240">
        <v>1139</v>
      </c>
      <c r="Q240">
        <v>596</v>
      </c>
      <c r="R240">
        <v>570</v>
      </c>
      <c r="S240">
        <v>570</v>
      </c>
      <c r="T240">
        <v>1737</v>
      </c>
      <c r="U240">
        <v>570</v>
      </c>
      <c r="V240">
        <v>7539</v>
      </c>
      <c r="W240">
        <v>1140</v>
      </c>
      <c r="X240">
        <v>7062</v>
      </c>
      <c r="Y240">
        <v>2358</v>
      </c>
    </row>
    <row r="241" spans="1:25" x14ac:dyDescent="0.25">
      <c r="A241" s="2" t="s">
        <v>240</v>
      </c>
      <c r="B241" s="1">
        <f t="shared" si="6"/>
        <v>5035.545454545455</v>
      </c>
      <c r="C241" s="1">
        <f t="shared" si="7"/>
        <v>3795.291253972393</v>
      </c>
      <c r="D241">
        <v>8219</v>
      </c>
      <c r="E241">
        <v>8143</v>
      </c>
      <c r="F241">
        <v>10501</v>
      </c>
      <c r="G241">
        <v>3468</v>
      </c>
      <c r="H241">
        <v>1713</v>
      </c>
      <c r="I241">
        <v>8500</v>
      </c>
      <c r="J241">
        <v>10814</v>
      </c>
      <c r="K241">
        <v>9327</v>
      </c>
      <c r="L241">
        <v>8225</v>
      </c>
      <c r="M241">
        <v>10398</v>
      </c>
      <c r="N241">
        <v>6433</v>
      </c>
      <c r="O241">
        <v>1760</v>
      </c>
      <c r="P241">
        <v>1139</v>
      </c>
      <c r="Q241">
        <v>596</v>
      </c>
      <c r="R241">
        <v>570</v>
      </c>
      <c r="S241">
        <v>570</v>
      </c>
      <c r="T241">
        <v>1737</v>
      </c>
      <c r="U241">
        <v>570</v>
      </c>
      <c r="V241">
        <v>7539</v>
      </c>
      <c r="W241">
        <v>1140</v>
      </c>
      <c r="X241">
        <v>7062</v>
      </c>
      <c r="Y241">
        <v>2358</v>
      </c>
    </row>
    <row r="242" spans="1:25" x14ac:dyDescent="0.25">
      <c r="A242" s="2" t="s">
        <v>241</v>
      </c>
      <c r="B242" s="1">
        <f t="shared" si="6"/>
        <v>5034.454545454545</v>
      </c>
      <c r="C242" s="1">
        <f t="shared" si="7"/>
        <v>3804.3625762498305</v>
      </c>
      <c r="D242">
        <v>8219</v>
      </c>
      <c r="E242">
        <v>8143</v>
      </c>
      <c r="F242">
        <v>10501</v>
      </c>
      <c r="G242">
        <v>3468</v>
      </c>
      <c r="H242">
        <v>1713</v>
      </c>
      <c r="I242">
        <v>8500</v>
      </c>
      <c r="J242">
        <v>10814</v>
      </c>
      <c r="K242">
        <v>9327</v>
      </c>
      <c r="L242">
        <v>8225</v>
      </c>
      <c r="M242">
        <v>10398</v>
      </c>
      <c r="N242">
        <v>6433</v>
      </c>
      <c r="O242">
        <v>1166</v>
      </c>
      <c r="P242">
        <v>1139</v>
      </c>
      <c r="Q242">
        <v>596</v>
      </c>
      <c r="R242">
        <v>570</v>
      </c>
      <c r="S242">
        <v>570</v>
      </c>
      <c r="T242">
        <v>1737</v>
      </c>
      <c r="U242">
        <v>570</v>
      </c>
      <c r="V242">
        <v>7539</v>
      </c>
      <c r="W242">
        <v>1140</v>
      </c>
      <c r="X242">
        <v>7062</v>
      </c>
      <c r="Y242">
        <v>2928</v>
      </c>
    </row>
    <row r="243" spans="1:25" x14ac:dyDescent="0.25">
      <c r="A243" s="2" t="s">
        <v>242</v>
      </c>
      <c r="B243" s="1">
        <f t="shared" si="6"/>
        <v>5034.454545454545</v>
      </c>
      <c r="C243" s="1">
        <f t="shared" si="7"/>
        <v>3804.3625762498305</v>
      </c>
      <c r="D243">
        <v>8219</v>
      </c>
      <c r="E243">
        <v>8143</v>
      </c>
      <c r="F243">
        <v>10501</v>
      </c>
      <c r="G243">
        <v>3468</v>
      </c>
      <c r="H243">
        <v>1713</v>
      </c>
      <c r="I243">
        <v>8500</v>
      </c>
      <c r="J243">
        <v>10814</v>
      </c>
      <c r="K243">
        <v>9327</v>
      </c>
      <c r="L243">
        <v>8225</v>
      </c>
      <c r="M243">
        <v>10398</v>
      </c>
      <c r="N243">
        <v>6433</v>
      </c>
      <c r="O243">
        <v>1166</v>
      </c>
      <c r="P243">
        <v>1139</v>
      </c>
      <c r="Q243">
        <v>596</v>
      </c>
      <c r="R243">
        <v>570</v>
      </c>
      <c r="S243">
        <v>570</v>
      </c>
      <c r="T243">
        <v>1737</v>
      </c>
      <c r="U243">
        <v>570</v>
      </c>
      <c r="V243">
        <v>7539</v>
      </c>
      <c r="W243">
        <v>1140</v>
      </c>
      <c r="X243">
        <v>7062</v>
      </c>
      <c r="Y243">
        <v>2928</v>
      </c>
    </row>
    <row r="244" spans="1:25" x14ac:dyDescent="0.25">
      <c r="A244" s="2" t="s">
        <v>243</v>
      </c>
      <c r="B244" s="1">
        <f t="shared" si="6"/>
        <v>5062.090909090909</v>
      </c>
      <c r="C244" s="1">
        <f t="shared" si="7"/>
        <v>3773.9172186938226</v>
      </c>
      <c r="D244">
        <v>8219</v>
      </c>
      <c r="E244">
        <v>8143</v>
      </c>
      <c r="F244">
        <v>10501</v>
      </c>
      <c r="G244">
        <v>3468</v>
      </c>
      <c r="H244">
        <v>1713</v>
      </c>
      <c r="I244">
        <v>8500</v>
      </c>
      <c r="J244">
        <v>10814</v>
      </c>
      <c r="K244">
        <v>9327</v>
      </c>
      <c r="L244">
        <v>8225</v>
      </c>
      <c r="M244">
        <v>10398</v>
      </c>
      <c r="N244">
        <v>6433</v>
      </c>
      <c r="O244">
        <v>1166</v>
      </c>
      <c r="P244">
        <v>1139</v>
      </c>
      <c r="Q244">
        <v>596</v>
      </c>
      <c r="R244">
        <v>570</v>
      </c>
      <c r="S244">
        <v>570</v>
      </c>
      <c r="T244">
        <v>1737</v>
      </c>
      <c r="U244">
        <v>1178</v>
      </c>
      <c r="V244">
        <v>7539</v>
      </c>
      <c r="W244">
        <v>1140</v>
      </c>
      <c r="X244">
        <v>7062</v>
      </c>
      <c r="Y244">
        <v>2928</v>
      </c>
    </row>
    <row r="245" spans="1:25" x14ac:dyDescent="0.25">
      <c r="A245" s="2" t="s">
        <v>244</v>
      </c>
      <c r="B245" s="1">
        <f t="shared" si="6"/>
        <v>4922.590909090909</v>
      </c>
      <c r="C245" s="1">
        <f t="shared" si="7"/>
        <v>3500.2668165712857</v>
      </c>
      <c r="D245">
        <v>8219</v>
      </c>
      <c r="E245">
        <v>8143</v>
      </c>
      <c r="F245">
        <v>10501</v>
      </c>
      <c r="G245">
        <v>8830</v>
      </c>
      <c r="H245">
        <v>1713</v>
      </c>
      <c r="I245">
        <v>8500</v>
      </c>
      <c r="J245">
        <v>5353</v>
      </c>
      <c r="K245">
        <v>5761</v>
      </c>
      <c r="L245">
        <v>8225</v>
      </c>
      <c r="M245">
        <v>10398</v>
      </c>
      <c r="N245">
        <v>6433</v>
      </c>
      <c r="O245">
        <v>1166</v>
      </c>
      <c r="P245">
        <v>1139</v>
      </c>
      <c r="Q245">
        <v>596</v>
      </c>
      <c r="R245">
        <v>570</v>
      </c>
      <c r="S245">
        <v>570</v>
      </c>
      <c r="T245">
        <v>1737</v>
      </c>
      <c r="U245">
        <v>1178</v>
      </c>
      <c r="V245">
        <v>7539</v>
      </c>
      <c r="W245">
        <v>1736</v>
      </c>
      <c r="X245">
        <v>7062</v>
      </c>
      <c r="Y245">
        <v>2928</v>
      </c>
    </row>
    <row r="246" spans="1:25" x14ac:dyDescent="0.25">
      <c r="A246" s="2" t="s">
        <v>245</v>
      </c>
      <c r="B246" s="1">
        <f t="shared" si="6"/>
        <v>4948.545454545455</v>
      </c>
      <c r="C246" s="1">
        <f t="shared" si="7"/>
        <v>3428.5817864119417</v>
      </c>
      <c r="D246">
        <v>8219</v>
      </c>
      <c r="E246">
        <v>8143</v>
      </c>
      <c r="F246">
        <v>10501</v>
      </c>
      <c r="G246">
        <v>8830</v>
      </c>
      <c r="H246">
        <v>1713</v>
      </c>
      <c r="I246">
        <v>8500</v>
      </c>
      <c r="J246">
        <v>5353</v>
      </c>
      <c r="K246">
        <v>5761</v>
      </c>
      <c r="L246">
        <v>8225</v>
      </c>
      <c r="M246">
        <v>10398</v>
      </c>
      <c r="N246">
        <v>6433</v>
      </c>
      <c r="O246">
        <v>1166</v>
      </c>
      <c r="P246">
        <v>1139</v>
      </c>
      <c r="Q246">
        <v>1762</v>
      </c>
      <c r="R246">
        <v>570</v>
      </c>
      <c r="S246">
        <v>570</v>
      </c>
      <c r="T246">
        <v>1736</v>
      </c>
      <c r="U246">
        <v>1178</v>
      </c>
      <c r="V246">
        <v>7539</v>
      </c>
      <c r="W246">
        <v>1736</v>
      </c>
      <c r="X246">
        <v>6468</v>
      </c>
      <c r="Y246">
        <v>2928</v>
      </c>
    </row>
    <row r="247" spans="1:25" x14ac:dyDescent="0.25">
      <c r="A247" s="2" t="s">
        <v>246</v>
      </c>
      <c r="B247" s="1">
        <f t="shared" si="6"/>
        <v>5162.545454545455</v>
      </c>
      <c r="C247" s="1">
        <f t="shared" si="7"/>
        <v>3791.8533214735835</v>
      </c>
      <c r="D247">
        <v>8219</v>
      </c>
      <c r="E247">
        <v>8143</v>
      </c>
      <c r="F247">
        <v>10501</v>
      </c>
      <c r="G247">
        <v>13538</v>
      </c>
      <c r="H247">
        <v>1713</v>
      </c>
      <c r="I247">
        <v>8500</v>
      </c>
      <c r="J247">
        <v>5353</v>
      </c>
      <c r="K247">
        <v>5761</v>
      </c>
      <c r="L247">
        <v>8225</v>
      </c>
      <c r="M247">
        <v>10398</v>
      </c>
      <c r="N247">
        <v>6433</v>
      </c>
      <c r="O247">
        <v>1166</v>
      </c>
      <c r="P247">
        <v>1139</v>
      </c>
      <c r="Q247">
        <v>1762</v>
      </c>
      <c r="R247">
        <v>570</v>
      </c>
      <c r="S247">
        <v>570</v>
      </c>
      <c r="T247">
        <v>1736</v>
      </c>
      <c r="U247">
        <v>1178</v>
      </c>
      <c r="V247">
        <v>7539</v>
      </c>
      <c r="W247">
        <v>1736</v>
      </c>
      <c r="X247">
        <v>6468</v>
      </c>
      <c r="Y247">
        <v>2928</v>
      </c>
    </row>
    <row r="248" spans="1:25" x14ac:dyDescent="0.25">
      <c r="A248" s="2" t="s">
        <v>247</v>
      </c>
      <c r="B248" s="1">
        <f t="shared" si="6"/>
        <v>4770.545454545455</v>
      </c>
      <c r="C248" s="1">
        <f t="shared" si="7"/>
        <v>3682.9392872254125</v>
      </c>
      <c r="D248">
        <v>8219</v>
      </c>
      <c r="E248">
        <v>8143</v>
      </c>
      <c r="F248">
        <v>10501</v>
      </c>
      <c r="G248">
        <v>13538</v>
      </c>
      <c r="H248">
        <v>1713</v>
      </c>
      <c r="I248">
        <v>8500</v>
      </c>
      <c r="J248">
        <v>5353</v>
      </c>
      <c r="K248">
        <v>5761</v>
      </c>
      <c r="L248">
        <v>8225</v>
      </c>
      <c r="M248">
        <v>570</v>
      </c>
      <c r="N248">
        <v>6433</v>
      </c>
      <c r="O248">
        <v>1166</v>
      </c>
      <c r="P248">
        <v>1739</v>
      </c>
      <c r="Q248">
        <v>2366</v>
      </c>
      <c r="R248">
        <v>570</v>
      </c>
      <c r="S248">
        <v>570</v>
      </c>
      <c r="T248">
        <v>1736</v>
      </c>
      <c r="U248">
        <v>1178</v>
      </c>
      <c r="V248">
        <v>7539</v>
      </c>
      <c r="W248">
        <v>1736</v>
      </c>
      <c r="X248">
        <v>6468</v>
      </c>
      <c r="Y248">
        <v>2928</v>
      </c>
    </row>
    <row r="249" spans="1:25" x14ac:dyDescent="0.25">
      <c r="A249" s="2" t="s">
        <v>248</v>
      </c>
      <c r="B249" s="1">
        <f t="shared" si="6"/>
        <v>4770.545454545455</v>
      </c>
      <c r="C249" s="1">
        <f t="shared" si="7"/>
        <v>3682.9392872254125</v>
      </c>
      <c r="D249">
        <v>8219</v>
      </c>
      <c r="E249">
        <v>8143</v>
      </c>
      <c r="F249">
        <v>10501</v>
      </c>
      <c r="G249">
        <v>13538</v>
      </c>
      <c r="H249">
        <v>1713</v>
      </c>
      <c r="I249">
        <v>8500</v>
      </c>
      <c r="J249">
        <v>5353</v>
      </c>
      <c r="K249">
        <v>5761</v>
      </c>
      <c r="L249">
        <v>8225</v>
      </c>
      <c r="M249">
        <v>570</v>
      </c>
      <c r="N249">
        <v>6433</v>
      </c>
      <c r="O249">
        <v>1166</v>
      </c>
      <c r="P249">
        <v>1739</v>
      </c>
      <c r="Q249">
        <v>2366</v>
      </c>
      <c r="R249">
        <v>570</v>
      </c>
      <c r="S249">
        <v>570</v>
      </c>
      <c r="T249">
        <v>1736</v>
      </c>
      <c r="U249">
        <v>1178</v>
      </c>
      <c r="V249">
        <v>7539</v>
      </c>
      <c r="W249">
        <v>1736</v>
      </c>
      <c r="X249">
        <v>6468</v>
      </c>
      <c r="Y249">
        <v>2928</v>
      </c>
    </row>
    <row r="250" spans="1:25" x14ac:dyDescent="0.25">
      <c r="A250" s="2" t="s">
        <v>249</v>
      </c>
      <c r="B250" s="1">
        <f t="shared" si="6"/>
        <v>4688.090909090909</v>
      </c>
      <c r="C250" s="1">
        <f t="shared" si="7"/>
        <v>3707.0623742096641</v>
      </c>
      <c r="D250">
        <v>8219</v>
      </c>
      <c r="E250">
        <v>8143</v>
      </c>
      <c r="F250">
        <v>10501</v>
      </c>
      <c r="G250">
        <v>13538</v>
      </c>
      <c r="H250">
        <v>1713</v>
      </c>
      <c r="I250">
        <v>8500</v>
      </c>
      <c r="J250">
        <v>5353</v>
      </c>
      <c r="K250">
        <v>5761</v>
      </c>
      <c r="L250">
        <v>8225</v>
      </c>
      <c r="M250">
        <v>570</v>
      </c>
      <c r="N250">
        <v>6433</v>
      </c>
      <c r="O250">
        <v>1166</v>
      </c>
      <c r="P250">
        <v>1739</v>
      </c>
      <c r="Q250">
        <v>2366</v>
      </c>
      <c r="R250">
        <v>0</v>
      </c>
      <c r="S250">
        <v>570</v>
      </c>
      <c r="T250">
        <v>1736</v>
      </c>
      <c r="U250">
        <v>570</v>
      </c>
      <c r="V250">
        <v>7539</v>
      </c>
      <c r="W250">
        <v>2307</v>
      </c>
      <c r="X250">
        <v>5261</v>
      </c>
      <c r="Y250">
        <v>2928</v>
      </c>
    </row>
    <row r="251" spans="1:25" x14ac:dyDescent="0.25">
      <c r="A251" s="2" t="s">
        <v>250</v>
      </c>
      <c r="B251" s="1">
        <f t="shared" si="6"/>
        <v>4661</v>
      </c>
      <c r="C251" s="1">
        <f t="shared" si="7"/>
        <v>3730.6398062043409</v>
      </c>
      <c r="D251">
        <v>8219</v>
      </c>
      <c r="E251">
        <v>8143</v>
      </c>
      <c r="F251">
        <v>10501</v>
      </c>
      <c r="G251">
        <v>13538</v>
      </c>
      <c r="H251">
        <v>1713</v>
      </c>
      <c r="I251">
        <v>8500</v>
      </c>
      <c r="J251">
        <v>5353</v>
      </c>
      <c r="K251">
        <v>5761</v>
      </c>
      <c r="L251">
        <v>8225</v>
      </c>
      <c r="M251">
        <v>570</v>
      </c>
      <c r="N251">
        <v>6433</v>
      </c>
      <c r="O251">
        <v>1166</v>
      </c>
      <c r="P251">
        <v>1739</v>
      </c>
      <c r="Q251">
        <v>2366</v>
      </c>
      <c r="R251">
        <v>0</v>
      </c>
      <c r="S251">
        <v>570</v>
      </c>
      <c r="T251">
        <v>1140</v>
      </c>
      <c r="U251">
        <v>570</v>
      </c>
      <c r="V251">
        <v>7539</v>
      </c>
      <c r="W251">
        <v>2307</v>
      </c>
      <c r="X251">
        <v>5261</v>
      </c>
      <c r="Y251">
        <v>2928</v>
      </c>
    </row>
    <row r="252" spans="1:25" x14ac:dyDescent="0.25">
      <c r="A252" s="2" t="s">
        <v>251</v>
      </c>
      <c r="B252" s="1">
        <f t="shared" si="6"/>
        <v>6011.227272727273</v>
      </c>
      <c r="C252" s="1">
        <f t="shared" si="7"/>
        <v>8855.6934019965538</v>
      </c>
      <c r="D252">
        <v>8219</v>
      </c>
      <c r="E252">
        <v>8143</v>
      </c>
      <c r="F252">
        <v>10501</v>
      </c>
      <c r="G252">
        <v>43815</v>
      </c>
      <c r="H252">
        <v>1713</v>
      </c>
      <c r="I252">
        <v>8500</v>
      </c>
      <c r="J252">
        <v>5353</v>
      </c>
      <c r="K252">
        <v>5761</v>
      </c>
      <c r="L252">
        <v>8225</v>
      </c>
      <c r="M252">
        <v>570</v>
      </c>
      <c r="N252">
        <v>6433</v>
      </c>
      <c r="O252">
        <v>1166</v>
      </c>
      <c r="P252">
        <v>1739</v>
      </c>
      <c r="Q252">
        <v>2364</v>
      </c>
      <c r="R252">
        <v>0</v>
      </c>
      <c r="S252">
        <v>570</v>
      </c>
      <c r="T252">
        <v>1140</v>
      </c>
      <c r="U252">
        <v>0</v>
      </c>
      <c r="V252">
        <v>7539</v>
      </c>
      <c r="W252">
        <v>2307</v>
      </c>
      <c r="X252">
        <v>5261</v>
      </c>
      <c r="Y252">
        <v>2928</v>
      </c>
    </row>
    <row r="253" spans="1:25" x14ac:dyDescent="0.25">
      <c r="A253" s="2" t="s">
        <v>252</v>
      </c>
      <c r="B253" s="1">
        <f t="shared" si="6"/>
        <v>5986.818181818182</v>
      </c>
      <c r="C253" s="1">
        <f t="shared" si="7"/>
        <v>8870.1089602632364</v>
      </c>
      <c r="D253">
        <v>8219</v>
      </c>
      <c r="E253">
        <v>8143</v>
      </c>
      <c r="F253">
        <v>10501</v>
      </c>
      <c r="G253">
        <v>43815</v>
      </c>
      <c r="H253">
        <v>1713</v>
      </c>
      <c r="I253">
        <v>8500</v>
      </c>
      <c r="J253">
        <v>5353</v>
      </c>
      <c r="K253">
        <v>5761</v>
      </c>
      <c r="L253">
        <v>8225</v>
      </c>
      <c r="M253">
        <v>570</v>
      </c>
      <c r="N253">
        <v>6433</v>
      </c>
      <c r="O253">
        <v>1166</v>
      </c>
      <c r="P253">
        <v>1739</v>
      </c>
      <c r="Q253">
        <v>2364</v>
      </c>
      <c r="R253">
        <v>0</v>
      </c>
      <c r="S253">
        <v>570</v>
      </c>
      <c r="T253">
        <v>570</v>
      </c>
      <c r="U253">
        <v>0</v>
      </c>
      <c r="V253">
        <v>7539</v>
      </c>
      <c r="W253">
        <v>2340</v>
      </c>
      <c r="X253">
        <v>5261</v>
      </c>
      <c r="Y253">
        <v>2928</v>
      </c>
    </row>
    <row r="254" spans="1:25" x14ac:dyDescent="0.25">
      <c r="A254" s="2" t="s">
        <v>253</v>
      </c>
      <c r="B254" s="1">
        <f t="shared" si="6"/>
        <v>5934.954545454545</v>
      </c>
      <c r="C254" s="1">
        <f t="shared" si="7"/>
        <v>8825.3693689235406</v>
      </c>
      <c r="D254">
        <v>8219</v>
      </c>
      <c r="E254">
        <v>8143</v>
      </c>
      <c r="F254">
        <v>10501</v>
      </c>
      <c r="G254">
        <v>43815</v>
      </c>
      <c r="H254">
        <v>1713</v>
      </c>
      <c r="I254">
        <v>8500</v>
      </c>
      <c r="J254">
        <v>5353</v>
      </c>
      <c r="K254">
        <v>5761</v>
      </c>
      <c r="L254">
        <v>5944</v>
      </c>
      <c r="M254">
        <v>570</v>
      </c>
      <c r="N254">
        <v>6433</v>
      </c>
      <c r="O254">
        <v>1166</v>
      </c>
      <c r="P254">
        <v>1739</v>
      </c>
      <c r="Q254">
        <v>2364</v>
      </c>
      <c r="R254">
        <v>0</v>
      </c>
      <c r="S254">
        <v>570</v>
      </c>
      <c r="T254">
        <v>570</v>
      </c>
      <c r="U254">
        <v>1140</v>
      </c>
      <c r="V254">
        <v>7539</v>
      </c>
      <c r="W254">
        <v>2340</v>
      </c>
      <c r="X254">
        <v>5261</v>
      </c>
      <c r="Y254">
        <v>2928</v>
      </c>
    </row>
    <row r="255" spans="1:25" x14ac:dyDescent="0.25">
      <c r="A255" s="2" t="s">
        <v>254</v>
      </c>
      <c r="B255" s="1">
        <f t="shared" si="6"/>
        <v>5855.727272727273</v>
      </c>
      <c r="C255" s="1">
        <f t="shared" si="7"/>
        <v>8818.4348033063834</v>
      </c>
      <c r="D255">
        <v>8219</v>
      </c>
      <c r="E255">
        <v>8143</v>
      </c>
      <c r="F255">
        <v>10501</v>
      </c>
      <c r="G255">
        <v>43815</v>
      </c>
      <c r="H255">
        <v>1713</v>
      </c>
      <c r="I255">
        <v>8500</v>
      </c>
      <c r="J255">
        <v>5353</v>
      </c>
      <c r="K255">
        <v>5761</v>
      </c>
      <c r="L255">
        <v>5944</v>
      </c>
      <c r="M255">
        <v>570</v>
      </c>
      <c r="N255">
        <v>6433</v>
      </c>
      <c r="O255">
        <v>1166</v>
      </c>
      <c r="P255">
        <v>1739</v>
      </c>
      <c r="Q255">
        <v>2364</v>
      </c>
      <c r="R255">
        <v>0</v>
      </c>
      <c r="S255">
        <v>570</v>
      </c>
      <c r="T255">
        <v>570</v>
      </c>
      <c r="U255">
        <v>1140</v>
      </c>
      <c r="V255">
        <v>5796</v>
      </c>
      <c r="W255">
        <v>2340</v>
      </c>
      <c r="X255">
        <v>5261</v>
      </c>
      <c r="Y255">
        <v>2928</v>
      </c>
    </row>
    <row r="256" spans="1:25" x14ac:dyDescent="0.25">
      <c r="A256" s="2" t="s">
        <v>255</v>
      </c>
      <c r="B256" s="1">
        <f t="shared" si="6"/>
        <v>5936.090909090909</v>
      </c>
      <c r="C256" s="1">
        <f t="shared" si="7"/>
        <v>8804.4691177992663</v>
      </c>
      <c r="D256">
        <v>8219</v>
      </c>
      <c r="E256">
        <v>8143</v>
      </c>
      <c r="F256">
        <v>10501</v>
      </c>
      <c r="G256">
        <v>43815</v>
      </c>
      <c r="H256">
        <v>1713</v>
      </c>
      <c r="I256">
        <v>8500</v>
      </c>
      <c r="J256">
        <v>5353</v>
      </c>
      <c r="K256">
        <v>5761</v>
      </c>
      <c r="L256">
        <v>5944</v>
      </c>
      <c r="M256">
        <v>570</v>
      </c>
      <c r="N256">
        <v>6433</v>
      </c>
      <c r="O256">
        <v>1166</v>
      </c>
      <c r="P256">
        <v>1739</v>
      </c>
      <c r="Q256">
        <v>2364</v>
      </c>
      <c r="R256">
        <v>0</v>
      </c>
      <c r="S256">
        <v>570</v>
      </c>
      <c r="T256">
        <v>570</v>
      </c>
      <c r="U256">
        <v>570</v>
      </c>
      <c r="V256">
        <v>5796</v>
      </c>
      <c r="W256">
        <v>4678</v>
      </c>
      <c r="X256">
        <v>5261</v>
      </c>
      <c r="Y256">
        <v>2928</v>
      </c>
    </row>
    <row r="257" spans="1:25" x14ac:dyDescent="0.25">
      <c r="A257" s="2" t="s">
        <v>256</v>
      </c>
      <c r="B257" s="1">
        <f t="shared" si="6"/>
        <v>5935.227272727273</v>
      </c>
      <c r="C257" s="1">
        <f t="shared" si="7"/>
        <v>8804.4212650226746</v>
      </c>
      <c r="D257">
        <v>8219</v>
      </c>
      <c r="E257">
        <v>8143</v>
      </c>
      <c r="F257">
        <v>10501</v>
      </c>
      <c r="G257">
        <v>43815</v>
      </c>
      <c r="H257">
        <v>1713</v>
      </c>
      <c r="I257">
        <v>8500</v>
      </c>
      <c r="J257">
        <v>5353</v>
      </c>
      <c r="K257">
        <v>5761</v>
      </c>
      <c r="L257">
        <v>5944</v>
      </c>
      <c r="M257">
        <v>570</v>
      </c>
      <c r="N257">
        <v>6414</v>
      </c>
      <c r="O257">
        <v>1166</v>
      </c>
      <c r="P257">
        <v>1739</v>
      </c>
      <c r="Q257">
        <v>2364</v>
      </c>
      <c r="R257">
        <v>0</v>
      </c>
      <c r="S257">
        <v>570</v>
      </c>
      <c r="T257">
        <v>570</v>
      </c>
      <c r="U257">
        <v>570</v>
      </c>
      <c r="V257">
        <v>5796</v>
      </c>
      <c r="W257">
        <v>4678</v>
      </c>
      <c r="X257">
        <v>5261</v>
      </c>
      <c r="Y257">
        <v>2928</v>
      </c>
    </row>
    <row r="258" spans="1:25" x14ac:dyDescent="0.25">
      <c r="A258" s="2" t="s">
        <v>257</v>
      </c>
      <c r="B258" s="1">
        <f t="shared" si="6"/>
        <v>5791.272727272727</v>
      </c>
      <c r="C258" s="1">
        <f t="shared" si="7"/>
        <v>7473.1268019716554</v>
      </c>
      <c r="D258">
        <v>8219</v>
      </c>
      <c r="E258">
        <v>8143</v>
      </c>
      <c r="F258">
        <v>10501</v>
      </c>
      <c r="G258">
        <v>37202</v>
      </c>
      <c r="H258">
        <v>1713</v>
      </c>
      <c r="I258">
        <v>8500</v>
      </c>
      <c r="J258">
        <v>5353</v>
      </c>
      <c r="K258">
        <v>5761</v>
      </c>
      <c r="L258">
        <v>5944</v>
      </c>
      <c r="M258">
        <v>570</v>
      </c>
      <c r="N258">
        <v>6414</v>
      </c>
      <c r="O258">
        <v>1166</v>
      </c>
      <c r="P258">
        <v>1170</v>
      </c>
      <c r="Q258">
        <v>2364</v>
      </c>
      <c r="R258">
        <v>0</v>
      </c>
      <c r="S258">
        <v>2305</v>
      </c>
      <c r="T258">
        <v>570</v>
      </c>
      <c r="U258">
        <v>570</v>
      </c>
      <c r="V258">
        <v>5796</v>
      </c>
      <c r="W258">
        <v>4678</v>
      </c>
      <c r="X258">
        <v>5261</v>
      </c>
      <c r="Y258">
        <v>5208</v>
      </c>
    </row>
    <row r="259" spans="1:25" x14ac:dyDescent="0.25">
      <c r="A259" s="2" t="s">
        <v>258</v>
      </c>
      <c r="B259" s="1">
        <f t="shared" ref="B259:B322" si="8">AVERAGE(D259:AA259)</f>
        <v>5944.772727272727</v>
      </c>
      <c r="C259" s="1">
        <f t="shared" ref="C259:C322" si="9">_xlfn.STDEV.P(D259:AA259)</f>
        <v>7897.1029091330711</v>
      </c>
      <c r="D259">
        <v>8219</v>
      </c>
      <c r="E259">
        <v>8143</v>
      </c>
      <c r="F259">
        <v>10501</v>
      </c>
      <c r="G259">
        <v>39437</v>
      </c>
      <c r="H259">
        <v>1713</v>
      </c>
      <c r="I259">
        <v>9072</v>
      </c>
      <c r="J259">
        <v>5353</v>
      </c>
      <c r="K259">
        <v>5761</v>
      </c>
      <c r="L259">
        <v>5944</v>
      </c>
      <c r="M259">
        <v>570</v>
      </c>
      <c r="N259">
        <v>6414</v>
      </c>
      <c r="O259">
        <v>1166</v>
      </c>
      <c r="P259">
        <v>1740</v>
      </c>
      <c r="Q259">
        <v>2364</v>
      </c>
      <c r="R259">
        <v>0</v>
      </c>
      <c r="S259">
        <v>2305</v>
      </c>
      <c r="T259">
        <v>570</v>
      </c>
      <c r="U259">
        <v>570</v>
      </c>
      <c r="V259">
        <v>5796</v>
      </c>
      <c r="W259">
        <v>4678</v>
      </c>
      <c r="X259">
        <v>5261</v>
      </c>
      <c r="Y259">
        <v>5208</v>
      </c>
    </row>
    <row r="260" spans="1:25" x14ac:dyDescent="0.25">
      <c r="A260" s="2" t="s">
        <v>259</v>
      </c>
      <c r="B260" s="1">
        <f t="shared" si="8"/>
        <v>7204.045454545455</v>
      </c>
      <c r="C260" s="1">
        <f t="shared" si="9"/>
        <v>8155.3493736948385</v>
      </c>
      <c r="D260">
        <v>10503</v>
      </c>
      <c r="E260">
        <v>8143</v>
      </c>
      <c r="F260">
        <v>10501</v>
      </c>
      <c r="G260">
        <v>39437</v>
      </c>
      <c r="H260">
        <v>1713</v>
      </c>
      <c r="I260">
        <v>9072</v>
      </c>
      <c r="J260">
        <v>5353</v>
      </c>
      <c r="K260">
        <v>5761</v>
      </c>
      <c r="L260">
        <v>5944</v>
      </c>
      <c r="M260">
        <v>14393</v>
      </c>
      <c r="N260">
        <v>6414</v>
      </c>
      <c r="O260">
        <v>1166</v>
      </c>
      <c r="P260">
        <v>5893</v>
      </c>
      <c r="Q260">
        <v>2364</v>
      </c>
      <c r="R260">
        <v>0</v>
      </c>
      <c r="S260">
        <v>2305</v>
      </c>
      <c r="T260">
        <v>570</v>
      </c>
      <c r="U260">
        <v>570</v>
      </c>
      <c r="V260">
        <v>5796</v>
      </c>
      <c r="W260">
        <v>1770</v>
      </c>
      <c r="X260">
        <v>6475</v>
      </c>
      <c r="Y260">
        <v>14346</v>
      </c>
    </row>
    <row r="261" spans="1:25" x14ac:dyDescent="0.25">
      <c r="A261" s="2" t="s">
        <v>260</v>
      </c>
      <c r="B261" s="1">
        <f t="shared" si="8"/>
        <v>7252.727272727273</v>
      </c>
      <c r="C261" s="1">
        <f t="shared" si="9"/>
        <v>8011.8406645858067</v>
      </c>
      <c r="D261">
        <v>10503</v>
      </c>
      <c r="E261">
        <v>8143</v>
      </c>
      <c r="F261">
        <v>10501</v>
      </c>
      <c r="G261">
        <v>39437</v>
      </c>
      <c r="H261">
        <v>1713</v>
      </c>
      <c r="I261">
        <v>9072</v>
      </c>
      <c r="J261">
        <v>5353</v>
      </c>
      <c r="K261">
        <v>5761</v>
      </c>
      <c r="L261">
        <v>5944</v>
      </c>
      <c r="M261">
        <v>16654</v>
      </c>
      <c r="N261">
        <v>6414</v>
      </c>
      <c r="O261">
        <v>1166</v>
      </c>
      <c r="P261">
        <v>5893</v>
      </c>
      <c r="Q261">
        <v>2364</v>
      </c>
      <c r="R261">
        <v>0</v>
      </c>
      <c r="S261">
        <v>2305</v>
      </c>
      <c r="T261">
        <v>5106</v>
      </c>
      <c r="U261">
        <v>570</v>
      </c>
      <c r="V261">
        <v>5796</v>
      </c>
      <c r="W261">
        <v>1770</v>
      </c>
      <c r="X261">
        <v>6475</v>
      </c>
      <c r="Y261">
        <v>8620</v>
      </c>
    </row>
    <row r="262" spans="1:25" x14ac:dyDescent="0.25">
      <c r="A262" s="2" t="s">
        <v>261</v>
      </c>
      <c r="B262" s="1">
        <f t="shared" si="8"/>
        <v>7694.090909090909</v>
      </c>
      <c r="C262" s="1">
        <f t="shared" si="9"/>
        <v>8435.018332194828</v>
      </c>
      <c r="D262">
        <v>20213</v>
      </c>
      <c r="E262">
        <v>8143</v>
      </c>
      <c r="F262">
        <v>10501</v>
      </c>
      <c r="G262">
        <v>39437</v>
      </c>
      <c r="H262">
        <v>1713</v>
      </c>
      <c r="I262">
        <v>9072</v>
      </c>
      <c r="J262">
        <v>5353</v>
      </c>
      <c r="K262">
        <v>5761</v>
      </c>
      <c r="L262">
        <v>5944</v>
      </c>
      <c r="M262">
        <v>16654</v>
      </c>
      <c r="N262">
        <v>6414</v>
      </c>
      <c r="O262">
        <v>1166</v>
      </c>
      <c r="P262">
        <v>5893</v>
      </c>
      <c r="Q262">
        <v>2364</v>
      </c>
      <c r="R262">
        <v>0</v>
      </c>
      <c r="S262">
        <v>2305</v>
      </c>
      <c r="T262">
        <v>5106</v>
      </c>
      <c r="U262">
        <v>570</v>
      </c>
      <c r="V262">
        <v>5796</v>
      </c>
      <c r="W262">
        <v>1770</v>
      </c>
      <c r="X262">
        <v>6475</v>
      </c>
      <c r="Y262">
        <v>8620</v>
      </c>
    </row>
    <row r="263" spans="1:25" x14ac:dyDescent="0.25">
      <c r="A263" s="2" t="s">
        <v>262</v>
      </c>
      <c r="B263" s="1">
        <f t="shared" si="8"/>
        <v>8010</v>
      </c>
      <c r="C263" s="1">
        <f t="shared" si="9"/>
        <v>9533.8433345253125</v>
      </c>
      <c r="D263">
        <v>31701</v>
      </c>
      <c r="E263">
        <v>8143</v>
      </c>
      <c r="F263">
        <v>10501</v>
      </c>
      <c r="G263">
        <v>39437</v>
      </c>
      <c r="H263">
        <v>2900</v>
      </c>
      <c r="I263">
        <v>9072</v>
      </c>
      <c r="J263">
        <v>5353</v>
      </c>
      <c r="K263">
        <v>5761</v>
      </c>
      <c r="L263">
        <v>5944</v>
      </c>
      <c r="M263">
        <v>16654</v>
      </c>
      <c r="N263">
        <v>6414</v>
      </c>
      <c r="O263">
        <v>1166</v>
      </c>
      <c r="P263">
        <v>5893</v>
      </c>
      <c r="Q263">
        <v>2364</v>
      </c>
      <c r="R263">
        <v>0</v>
      </c>
      <c r="S263">
        <v>1140</v>
      </c>
      <c r="T263">
        <v>5106</v>
      </c>
      <c r="U263">
        <v>570</v>
      </c>
      <c r="V263">
        <v>5796</v>
      </c>
      <c r="W263">
        <v>1166</v>
      </c>
      <c r="X263">
        <v>6475</v>
      </c>
      <c r="Y263">
        <v>4664</v>
      </c>
    </row>
    <row r="264" spans="1:25" x14ac:dyDescent="0.25">
      <c r="A264" s="2" t="s">
        <v>263</v>
      </c>
      <c r="B264" s="1">
        <f t="shared" si="8"/>
        <v>8586</v>
      </c>
      <c r="C264" s="1">
        <f t="shared" si="9"/>
        <v>10053.09663735508</v>
      </c>
      <c r="D264">
        <v>31701</v>
      </c>
      <c r="E264">
        <v>8143</v>
      </c>
      <c r="F264">
        <v>10501</v>
      </c>
      <c r="G264">
        <v>39437</v>
      </c>
      <c r="H264">
        <v>2900</v>
      </c>
      <c r="I264">
        <v>9072</v>
      </c>
      <c r="J264">
        <v>5353</v>
      </c>
      <c r="K264">
        <v>5761</v>
      </c>
      <c r="L264">
        <v>5944</v>
      </c>
      <c r="M264">
        <v>16654</v>
      </c>
      <c r="N264">
        <v>22532</v>
      </c>
      <c r="O264">
        <v>1166</v>
      </c>
      <c r="P264">
        <v>5893</v>
      </c>
      <c r="Q264">
        <v>2364</v>
      </c>
      <c r="R264">
        <v>0</v>
      </c>
      <c r="S264">
        <v>1140</v>
      </c>
      <c r="T264">
        <v>5106</v>
      </c>
      <c r="U264">
        <v>570</v>
      </c>
      <c r="V264">
        <v>5796</v>
      </c>
      <c r="W264">
        <v>1166</v>
      </c>
      <c r="X264">
        <v>4739</v>
      </c>
      <c r="Y264">
        <v>2954</v>
      </c>
    </row>
    <row r="265" spans="1:25" x14ac:dyDescent="0.25">
      <c r="A265" s="2" t="s">
        <v>264</v>
      </c>
      <c r="B265" s="1">
        <f t="shared" si="8"/>
        <v>8977.863636363636</v>
      </c>
      <c r="C265" s="1">
        <f t="shared" si="9"/>
        <v>10540.041143163853</v>
      </c>
      <c r="D265">
        <v>31701</v>
      </c>
      <c r="E265">
        <v>8143</v>
      </c>
      <c r="F265">
        <v>10501</v>
      </c>
      <c r="G265">
        <v>39437</v>
      </c>
      <c r="H265">
        <v>2900</v>
      </c>
      <c r="I265">
        <v>9072</v>
      </c>
      <c r="J265">
        <v>5353</v>
      </c>
      <c r="K265">
        <v>5761</v>
      </c>
      <c r="L265">
        <v>5944</v>
      </c>
      <c r="M265">
        <v>16654</v>
      </c>
      <c r="N265">
        <v>29439</v>
      </c>
      <c r="O265">
        <v>1166</v>
      </c>
      <c r="P265">
        <v>5893</v>
      </c>
      <c r="Q265">
        <v>2364</v>
      </c>
      <c r="R265">
        <v>0</v>
      </c>
      <c r="S265">
        <v>1140</v>
      </c>
      <c r="T265">
        <v>5106</v>
      </c>
      <c r="U265">
        <v>570</v>
      </c>
      <c r="V265">
        <v>5796</v>
      </c>
      <c r="W265">
        <v>1166</v>
      </c>
      <c r="X265">
        <v>4739</v>
      </c>
      <c r="Y265">
        <v>4668</v>
      </c>
    </row>
    <row r="266" spans="1:25" x14ac:dyDescent="0.25">
      <c r="A266" s="2" t="s">
        <v>265</v>
      </c>
      <c r="B266" s="1">
        <f t="shared" si="8"/>
        <v>19445.045454545456</v>
      </c>
      <c r="C266" s="1">
        <f t="shared" si="9"/>
        <v>29808.209274196553</v>
      </c>
      <c r="D266">
        <v>31701</v>
      </c>
      <c r="E266">
        <v>8143</v>
      </c>
      <c r="F266">
        <v>10501</v>
      </c>
      <c r="G266">
        <v>39437</v>
      </c>
      <c r="H266">
        <v>2900</v>
      </c>
      <c r="I266">
        <v>10784</v>
      </c>
      <c r="J266">
        <v>5353</v>
      </c>
      <c r="K266">
        <v>5761</v>
      </c>
      <c r="L266">
        <v>5944</v>
      </c>
      <c r="M266">
        <v>93829</v>
      </c>
      <c r="N266">
        <v>29439</v>
      </c>
      <c r="O266">
        <v>1166</v>
      </c>
      <c r="P266">
        <v>5893</v>
      </c>
      <c r="Q266">
        <v>2364</v>
      </c>
      <c r="R266">
        <v>0</v>
      </c>
      <c r="S266">
        <v>31801</v>
      </c>
      <c r="T266">
        <v>5106</v>
      </c>
      <c r="U266">
        <v>118473</v>
      </c>
      <c r="V266">
        <v>5796</v>
      </c>
      <c r="W266">
        <v>596</v>
      </c>
      <c r="X266">
        <v>8136</v>
      </c>
      <c r="Y266">
        <v>4668</v>
      </c>
    </row>
    <row r="267" spans="1:25" x14ac:dyDescent="0.25">
      <c r="A267" s="2" t="s">
        <v>266</v>
      </c>
      <c r="B267" s="1">
        <f t="shared" si="8"/>
        <v>20897.409090909092</v>
      </c>
      <c r="C267" s="1">
        <f t="shared" si="9"/>
        <v>30674.317652126407</v>
      </c>
      <c r="D267">
        <v>31701</v>
      </c>
      <c r="E267">
        <v>8143</v>
      </c>
      <c r="F267">
        <v>10501</v>
      </c>
      <c r="G267">
        <v>39437</v>
      </c>
      <c r="H267">
        <v>15347</v>
      </c>
      <c r="I267">
        <v>31068</v>
      </c>
      <c r="J267">
        <v>5353</v>
      </c>
      <c r="K267">
        <v>5761</v>
      </c>
      <c r="L267">
        <v>5944</v>
      </c>
      <c r="M267">
        <v>116530</v>
      </c>
      <c r="N267">
        <v>29439</v>
      </c>
      <c r="O267">
        <v>1166</v>
      </c>
      <c r="P267">
        <v>5893</v>
      </c>
      <c r="Q267">
        <v>2364</v>
      </c>
      <c r="R267">
        <v>0</v>
      </c>
      <c r="S267">
        <v>15867</v>
      </c>
      <c r="T267">
        <v>4544</v>
      </c>
      <c r="U267">
        <v>106382</v>
      </c>
      <c r="V267">
        <v>5796</v>
      </c>
      <c r="W267">
        <v>596</v>
      </c>
      <c r="X267">
        <v>8136</v>
      </c>
      <c r="Y267">
        <v>9775</v>
      </c>
    </row>
    <row r="268" spans="1:25" x14ac:dyDescent="0.25">
      <c r="A268" s="2" t="s">
        <v>267</v>
      </c>
      <c r="B268" s="1">
        <f t="shared" si="8"/>
        <v>20467.363636363636</v>
      </c>
      <c r="C268" s="1">
        <f t="shared" si="9"/>
        <v>27453.221057158724</v>
      </c>
      <c r="D268">
        <v>31701</v>
      </c>
      <c r="E268">
        <v>8143</v>
      </c>
      <c r="F268">
        <v>10501</v>
      </c>
      <c r="G268">
        <v>39437</v>
      </c>
      <c r="H268">
        <v>15347</v>
      </c>
      <c r="I268">
        <v>31068</v>
      </c>
      <c r="J268">
        <v>5353</v>
      </c>
      <c r="K268">
        <v>5761</v>
      </c>
      <c r="L268">
        <v>5944</v>
      </c>
      <c r="M268">
        <v>105178</v>
      </c>
      <c r="N268">
        <v>29439</v>
      </c>
      <c r="O268">
        <v>1166</v>
      </c>
      <c r="P268">
        <v>5893</v>
      </c>
      <c r="Q268">
        <v>2364</v>
      </c>
      <c r="R268">
        <v>1192</v>
      </c>
      <c r="S268">
        <v>23236</v>
      </c>
      <c r="T268">
        <v>7408</v>
      </c>
      <c r="U268">
        <v>94609</v>
      </c>
      <c r="V268">
        <v>5796</v>
      </c>
      <c r="W268">
        <v>596</v>
      </c>
      <c r="X268">
        <v>8136</v>
      </c>
      <c r="Y268">
        <v>12014</v>
      </c>
    </row>
    <row r="269" spans="1:25" x14ac:dyDescent="0.25">
      <c r="A269" s="2" t="s">
        <v>268</v>
      </c>
      <c r="B269" s="1">
        <f t="shared" si="8"/>
        <v>20877.409090909092</v>
      </c>
      <c r="C269" s="1">
        <f t="shared" si="9"/>
        <v>24592.785615554913</v>
      </c>
      <c r="D269">
        <v>31701</v>
      </c>
      <c r="E269">
        <v>5829</v>
      </c>
      <c r="F269">
        <v>10501</v>
      </c>
      <c r="G269">
        <v>39437</v>
      </c>
      <c r="H269">
        <v>15347</v>
      </c>
      <c r="I269">
        <v>32266</v>
      </c>
      <c r="J269">
        <v>5950</v>
      </c>
      <c r="K269">
        <v>5761</v>
      </c>
      <c r="L269">
        <v>5944</v>
      </c>
      <c r="M269">
        <v>103978</v>
      </c>
      <c r="N269">
        <v>23607</v>
      </c>
      <c r="O269">
        <v>1166</v>
      </c>
      <c r="P269">
        <v>5893</v>
      </c>
      <c r="Q269">
        <v>51237</v>
      </c>
      <c r="R269">
        <v>1192</v>
      </c>
      <c r="S269">
        <v>21066</v>
      </c>
      <c r="T269">
        <v>6875</v>
      </c>
      <c r="U269">
        <v>63302</v>
      </c>
      <c r="V269">
        <v>6364</v>
      </c>
      <c r="W269">
        <v>596</v>
      </c>
      <c r="X269">
        <v>8136</v>
      </c>
      <c r="Y269">
        <v>13155</v>
      </c>
    </row>
    <row r="270" spans="1:25" x14ac:dyDescent="0.25">
      <c r="A270" s="2" t="s">
        <v>269</v>
      </c>
      <c r="B270" s="1">
        <f t="shared" si="8"/>
        <v>28030.590909090908</v>
      </c>
      <c r="C270" s="1">
        <f t="shared" si="9"/>
        <v>34938.765968813976</v>
      </c>
      <c r="D270">
        <v>31701</v>
      </c>
      <c r="E270">
        <v>5829</v>
      </c>
      <c r="F270">
        <v>10501</v>
      </c>
      <c r="G270">
        <v>34197</v>
      </c>
      <c r="H270">
        <v>15347</v>
      </c>
      <c r="I270">
        <v>115766</v>
      </c>
      <c r="J270">
        <v>6532</v>
      </c>
      <c r="K270">
        <v>5761</v>
      </c>
      <c r="L270">
        <v>5944</v>
      </c>
      <c r="M270">
        <v>94591</v>
      </c>
      <c r="N270">
        <v>23607</v>
      </c>
      <c r="O270">
        <v>1166</v>
      </c>
      <c r="P270">
        <v>5893</v>
      </c>
      <c r="Q270">
        <v>80645</v>
      </c>
      <c r="R270">
        <v>1192</v>
      </c>
      <c r="S270">
        <v>21066</v>
      </c>
      <c r="T270">
        <v>6304</v>
      </c>
      <c r="U270">
        <v>38384</v>
      </c>
      <c r="V270">
        <v>6364</v>
      </c>
      <c r="W270">
        <v>596</v>
      </c>
      <c r="X270">
        <v>5272</v>
      </c>
      <c r="Y270">
        <v>100015</v>
      </c>
    </row>
    <row r="271" spans="1:25" x14ac:dyDescent="0.25">
      <c r="A271" s="2" t="s">
        <v>270</v>
      </c>
      <c r="B271" s="1">
        <f t="shared" si="8"/>
        <v>32149.636363636364</v>
      </c>
      <c r="C271" s="1">
        <f t="shared" si="9"/>
        <v>37902.728188621142</v>
      </c>
      <c r="D271">
        <v>19190</v>
      </c>
      <c r="E271">
        <v>12452</v>
      </c>
      <c r="F271">
        <v>10501</v>
      </c>
      <c r="G271">
        <v>30666</v>
      </c>
      <c r="H271">
        <v>33044</v>
      </c>
      <c r="I271">
        <v>115766</v>
      </c>
      <c r="J271">
        <v>125815</v>
      </c>
      <c r="K271">
        <v>5761</v>
      </c>
      <c r="L271">
        <v>5944</v>
      </c>
      <c r="M271">
        <v>94591</v>
      </c>
      <c r="N271">
        <v>33342</v>
      </c>
      <c r="O271">
        <v>1166</v>
      </c>
      <c r="P271">
        <v>5893</v>
      </c>
      <c r="Q271">
        <v>40716</v>
      </c>
      <c r="R271">
        <v>1192</v>
      </c>
      <c r="S271">
        <v>21066</v>
      </c>
      <c r="T271">
        <v>6880</v>
      </c>
      <c r="U271">
        <v>38384</v>
      </c>
      <c r="V271">
        <v>6364</v>
      </c>
      <c r="W271">
        <v>596</v>
      </c>
      <c r="X271">
        <v>5272</v>
      </c>
      <c r="Y271">
        <v>92691</v>
      </c>
    </row>
    <row r="272" spans="1:25" x14ac:dyDescent="0.25">
      <c r="A272" s="2" t="s">
        <v>271</v>
      </c>
      <c r="B272" s="1">
        <f t="shared" si="8"/>
        <v>35200.909090909088</v>
      </c>
      <c r="C272" s="1">
        <f t="shared" si="9"/>
        <v>43188.133746866049</v>
      </c>
      <c r="D272">
        <v>19190</v>
      </c>
      <c r="E272">
        <v>12452</v>
      </c>
      <c r="F272">
        <v>10501</v>
      </c>
      <c r="G272">
        <v>30666</v>
      </c>
      <c r="H272">
        <v>76752</v>
      </c>
      <c r="I272">
        <v>115766</v>
      </c>
      <c r="J272">
        <v>172173</v>
      </c>
      <c r="K272">
        <v>5761</v>
      </c>
      <c r="L272">
        <v>5944</v>
      </c>
      <c r="M272">
        <v>48238</v>
      </c>
      <c r="N272">
        <v>33342</v>
      </c>
      <c r="O272">
        <v>1166</v>
      </c>
      <c r="P272">
        <v>10087</v>
      </c>
      <c r="Q272">
        <v>40145</v>
      </c>
      <c r="R272">
        <v>1192</v>
      </c>
      <c r="S272">
        <v>29010</v>
      </c>
      <c r="T272">
        <v>12869</v>
      </c>
      <c r="U272">
        <v>35984</v>
      </c>
      <c r="V272">
        <v>6364</v>
      </c>
      <c r="W272">
        <v>596</v>
      </c>
      <c r="X272">
        <v>5272</v>
      </c>
      <c r="Y272">
        <v>100950</v>
      </c>
    </row>
    <row r="273" spans="1:25" x14ac:dyDescent="0.25">
      <c r="A273" s="2" t="s">
        <v>272</v>
      </c>
      <c r="B273" s="1">
        <f t="shared" si="8"/>
        <v>37514.13636363636</v>
      </c>
      <c r="C273" s="1">
        <f t="shared" si="9"/>
        <v>50231.712377645417</v>
      </c>
      <c r="D273">
        <v>19190</v>
      </c>
      <c r="E273">
        <v>12452</v>
      </c>
      <c r="F273">
        <v>10501</v>
      </c>
      <c r="G273">
        <v>30666</v>
      </c>
      <c r="H273">
        <v>83220</v>
      </c>
      <c r="I273">
        <v>111219</v>
      </c>
      <c r="J273">
        <v>172173</v>
      </c>
      <c r="K273">
        <v>5761</v>
      </c>
      <c r="L273">
        <v>5944</v>
      </c>
      <c r="M273">
        <v>48238</v>
      </c>
      <c r="N273">
        <v>10481</v>
      </c>
      <c r="O273">
        <v>1166</v>
      </c>
      <c r="P273">
        <v>10087</v>
      </c>
      <c r="Q273">
        <v>46365</v>
      </c>
      <c r="R273">
        <v>1192</v>
      </c>
      <c r="S273">
        <v>29010</v>
      </c>
      <c r="T273">
        <v>13025</v>
      </c>
      <c r="U273">
        <v>31772</v>
      </c>
      <c r="V273">
        <v>6364</v>
      </c>
      <c r="W273">
        <v>596</v>
      </c>
      <c r="X273">
        <v>5272</v>
      </c>
      <c r="Y273">
        <v>170617</v>
      </c>
    </row>
    <row r="274" spans="1:25" x14ac:dyDescent="0.25">
      <c r="A274" s="2" t="s">
        <v>273</v>
      </c>
      <c r="B274" s="1">
        <f t="shared" si="8"/>
        <v>39922.045454545456</v>
      </c>
      <c r="C274" s="1">
        <f t="shared" si="9"/>
        <v>48671.499276903014</v>
      </c>
      <c r="D274">
        <v>36480</v>
      </c>
      <c r="E274">
        <v>26952</v>
      </c>
      <c r="F274">
        <v>10501</v>
      </c>
      <c r="G274">
        <v>30666</v>
      </c>
      <c r="H274">
        <v>83220</v>
      </c>
      <c r="I274">
        <v>111219</v>
      </c>
      <c r="J274">
        <v>172173</v>
      </c>
      <c r="K274">
        <v>5761</v>
      </c>
      <c r="L274">
        <v>5944</v>
      </c>
      <c r="M274">
        <v>48238</v>
      </c>
      <c r="N274">
        <v>8074</v>
      </c>
      <c r="O274">
        <v>1166</v>
      </c>
      <c r="P274">
        <v>41893</v>
      </c>
      <c r="Q274">
        <v>38932</v>
      </c>
      <c r="R274">
        <v>1192</v>
      </c>
      <c r="S274">
        <v>35607</v>
      </c>
      <c r="T274">
        <v>13025</v>
      </c>
      <c r="U274">
        <v>28844</v>
      </c>
      <c r="V274">
        <v>6364</v>
      </c>
      <c r="W274">
        <v>2875</v>
      </c>
      <c r="X274">
        <v>4665</v>
      </c>
      <c r="Y274">
        <v>164494</v>
      </c>
    </row>
    <row r="275" spans="1:25" x14ac:dyDescent="0.25">
      <c r="A275" s="2" t="s">
        <v>274</v>
      </c>
      <c r="B275" s="1">
        <f t="shared" si="8"/>
        <v>45741.545454545456</v>
      </c>
      <c r="C275" s="1">
        <f t="shared" si="9"/>
        <v>53640.24086679639</v>
      </c>
      <c r="D275">
        <v>36480</v>
      </c>
      <c r="E275">
        <v>46531</v>
      </c>
      <c r="F275">
        <v>10501</v>
      </c>
      <c r="G275">
        <v>30666</v>
      </c>
      <c r="H275">
        <v>83220</v>
      </c>
      <c r="I275">
        <v>111219</v>
      </c>
      <c r="J275">
        <v>186672</v>
      </c>
      <c r="K275">
        <v>5761</v>
      </c>
      <c r="L275">
        <v>5944</v>
      </c>
      <c r="M275">
        <v>54939</v>
      </c>
      <c r="N275">
        <v>8074</v>
      </c>
      <c r="O275">
        <v>3471</v>
      </c>
      <c r="P275">
        <v>131845</v>
      </c>
      <c r="Q275">
        <v>38932</v>
      </c>
      <c r="R275">
        <v>1166</v>
      </c>
      <c r="S275">
        <v>35607</v>
      </c>
      <c r="T275">
        <v>13025</v>
      </c>
      <c r="U275">
        <v>23304</v>
      </c>
      <c r="V275">
        <v>6364</v>
      </c>
      <c r="W275">
        <v>2875</v>
      </c>
      <c r="X275">
        <v>6928</v>
      </c>
      <c r="Y275">
        <v>162790</v>
      </c>
    </row>
    <row r="276" spans="1:25" x14ac:dyDescent="0.25">
      <c r="A276" s="2" t="s">
        <v>275</v>
      </c>
      <c r="B276" s="1">
        <f t="shared" si="8"/>
        <v>44726.5</v>
      </c>
      <c r="C276" s="1">
        <f t="shared" si="9"/>
        <v>51704.159758581409</v>
      </c>
      <c r="D276">
        <v>36480</v>
      </c>
      <c r="E276">
        <v>46531</v>
      </c>
      <c r="F276">
        <v>10501</v>
      </c>
      <c r="G276">
        <v>30666</v>
      </c>
      <c r="H276">
        <v>83220</v>
      </c>
      <c r="I276">
        <v>111219</v>
      </c>
      <c r="J276">
        <v>186672</v>
      </c>
      <c r="K276">
        <v>6283</v>
      </c>
      <c r="L276">
        <v>5944</v>
      </c>
      <c r="M276">
        <v>51925</v>
      </c>
      <c r="N276">
        <v>8074</v>
      </c>
      <c r="O276">
        <v>3471</v>
      </c>
      <c r="P276">
        <v>130055</v>
      </c>
      <c r="Q276">
        <v>41910</v>
      </c>
      <c r="R276">
        <v>1762</v>
      </c>
      <c r="S276">
        <v>20924</v>
      </c>
      <c r="T276">
        <v>13025</v>
      </c>
      <c r="U276">
        <v>23304</v>
      </c>
      <c r="V276">
        <v>6364</v>
      </c>
      <c r="W276">
        <v>13117</v>
      </c>
      <c r="X276">
        <v>6928</v>
      </c>
      <c r="Y276">
        <v>145608</v>
      </c>
    </row>
    <row r="277" spans="1:25" x14ac:dyDescent="0.25">
      <c r="A277" s="2" t="s">
        <v>276</v>
      </c>
      <c r="B277" s="1">
        <f t="shared" si="8"/>
        <v>45008.36363636364</v>
      </c>
      <c r="C277" s="1">
        <f t="shared" si="9"/>
        <v>51822.296246224025</v>
      </c>
      <c r="D277">
        <v>36480</v>
      </c>
      <c r="E277">
        <v>46531</v>
      </c>
      <c r="F277">
        <v>13338</v>
      </c>
      <c r="G277">
        <v>30666</v>
      </c>
      <c r="H277">
        <v>64674</v>
      </c>
      <c r="I277">
        <v>111219</v>
      </c>
      <c r="J277">
        <v>186672</v>
      </c>
      <c r="K277">
        <v>6283</v>
      </c>
      <c r="L277">
        <v>5944</v>
      </c>
      <c r="M277">
        <v>51925</v>
      </c>
      <c r="N277">
        <v>8074</v>
      </c>
      <c r="O277">
        <v>8946</v>
      </c>
      <c r="P277">
        <v>130055</v>
      </c>
      <c r="Q277">
        <v>41910</v>
      </c>
      <c r="R277">
        <v>1762</v>
      </c>
      <c r="S277">
        <v>26316</v>
      </c>
      <c r="T277">
        <v>13025</v>
      </c>
      <c r="U277">
        <v>23906</v>
      </c>
      <c r="V277">
        <v>6364</v>
      </c>
      <c r="W277">
        <v>13117</v>
      </c>
      <c r="X277">
        <v>6928</v>
      </c>
      <c r="Y277">
        <v>156049</v>
      </c>
    </row>
    <row r="278" spans="1:25" x14ac:dyDescent="0.25">
      <c r="A278" s="2" t="s">
        <v>277</v>
      </c>
      <c r="B278" s="1">
        <f t="shared" si="8"/>
        <v>51906.86363636364</v>
      </c>
      <c r="C278" s="1">
        <f t="shared" si="9"/>
        <v>56015.110692071663</v>
      </c>
      <c r="D278">
        <v>36480</v>
      </c>
      <c r="E278">
        <v>46531</v>
      </c>
      <c r="F278">
        <v>13338</v>
      </c>
      <c r="G278">
        <v>30666</v>
      </c>
      <c r="H278">
        <v>64674</v>
      </c>
      <c r="I278">
        <v>159649</v>
      </c>
      <c r="J278">
        <v>186672</v>
      </c>
      <c r="K278">
        <v>6283</v>
      </c>
      <c r="L278">
        <v>5944</v>
      </c>
      <c r="M278">
        <v>51925</v>
      </c>
      <c r="N278">
        <v>8074</v>
      </c>
      <c r="O278">
        <v>8946</v>
      </c>
      <c r="P278">
        <v>130055</v>
      </c>
      <c r="Q278">
        <v>41910</v>
      </c>
      <c r="R278">
        <v>1762</v>
      </c>
      <c r="S278">
        <v>26316</v>
      </c>
      <c r="T278">
        <v>13025</v>
      </c>
      <c r="U278">
        <v>23906</v>
      </c>
      <c r="V278">
        <v>107431</v>
      </c>
      <c r="W278">
        <v>13117</v>
      </c>
      <c r="X278">
        <v>9198</v>
      </c>
      <c r="Y278">
        <v>156049</v>
      </c>
    </row>
    <row r="279" spans="1:25" x14ac:dyDescent="0.25">
      <c r="A279" s="2" t="s">
        <v>278</v>
      </c>
      <c r="B279" s="1">
        <f t="shared" si="8"/>
        <v>67651.272727272721</v>
      </c>
      <c r="C279" s="1">
        <f t="shared" si="9"/>
        <v>73386.991715266064</v>
      </c>
      <c r="D279">
        <v>59577</v>
      </c>
      <c r="E279">
        <v>46531</v>
      </c>
      <c r="F279">
        <v>50036</v>
      </c>
      <c r="G279">
        <v>30666</v>
      </c>
      <c r="H279">
        <v>61164</v>
      </c>
      <c r="I279">
        <v>176878</v>
      </c>
      <c r="J279">
        <v>215165</v>
      </c>
      <c r="K279">
        <v>6283</v>
      </c>
      <c r="L279">
        <v>5944</v>
      </c>
      <c r="M279">
        <v>51925</v>
      </c>
      <c r="N279">
        <v>18349</v>
      </c>
      <c r="O279">
        <v>12992</v>
      </c>
      <c r="P279">
        <v>274532</v>
      </c>
      <c r="Q279">
        <v>41910</v>
      </c>
      <c r="R279">
        <v>1762</v>
      </c>
      <c r="S279">
        <v>26316</v>
      </c>
      <c r="T279">
        <v>13025</v>
      </c>
      <c r="U279">
        <v>23906</v>
      </c>
      <c r="V279">
        <v>112831</v>
      </c>
      <c r="W279">
        <v>86247</v>
      </c>
      <c r="X279">
        <v>9198</v>
      </c>
      <c r="Y279">
        <v>163091</v>
      </c>
    </row>
    <row r="280" spans="1:25" x14ac:dyDescent="0.25">
      <c r="A280" s="2" t="s">
        <v>279</v>
      </c>
      <c r="B280" s="1">
        <f t="shared" si="8"/>
        <v>89063</v>
      </c>
      <c r="C280" s="1">
        <f t="shared" si="9"/>
        <v>110954.93582613536</v>
      </c>
      <c r="D280">
        <v>59577</v>
      </c>
      <c r="E280">
        <v>52598</v>
      </c>
      <c r="F280">
        <v>64319</v>
      </c>
      <c r="G280">
        <v>31242</v>
      </c>
      <c r="H280">
        <v>85894</v>
      </c>
      <c r="I280">
        <v>176878</v>
      </c>
      <c r="J280">
        <v>166215</v>
      </c>
      <c r="K280">
        <v>6283</v>
      </c>
      <c r="L280">
        <v>5944</v>
      </c>
      <c r="M280">
        <v>51925</v>
      </c>
      <c r="N280">
        <v>18349</v>
      </c>
      <c r="O280">
        <v>14211</v>
      </c>
      <c r="P280">
        <v>350651</v>
      </c>
      <c r="Q280">
        <v>41910</v>
      </c>
      <c r="R280">
        <v>1762</v>
      </c>
      <c r="S280">
        <v>25128</v>
      </c>
      <c r="T280">
        <v>13025</v>
      </c>
      <c r="U280">
        <v>5354</v>
      </c>
      <c r="V280">
        <v>240758</v>
      </c>
      <c r="W280">
        <v>123868</v>
      </c>
      <c r="X280">
        <v>17076</v>
      </c>
      <c r="Y280">
        <v>406419</v>
      </c>
    </row>
    <row r="281" spans="1:25" x14ac:dyDescent="0.25">
      <c r="A281" s="2" t="s">
        <v>280</v>
      </c>
      <c r="B281" s="1">
        <f t="shared" si="8"/>
        <v>92122.181818181823</v>
      </c>
      <c r="C281" s="1">
        <f t="shared" si="9"/>
        <v>106846.95188473021</v>
      </c>
      <c r="D281">
        <v>59577</v>
      </c>
      <c r="E281">
        <v>52598</v>
      </c>
      <c r="F281">
        <v>64319</v>
      </c>
      <c r="G281">
        <v>30666</v>
      </c>
      <c r="H281">
        <v>85894</v>
      </c>
      <c r="I281">
        <v>172324</v>
      </c>
      <c r="J281">
        <v>179237</v>
      </c>
      <c r="K281">
        <v>6283</v>
      </c>
      <c r="L281">
        <v>5944</v>
      </c>
      <c r="M281">
        <v>51925</v>
      </c>
      <c r="N281">
        <v>18349</v>
      </c>
      <c r="O281">
        <v>84697</v>
      </c>
      <c r="P281">
        <v>350651</v>
      </c>
      <c r="Q281">
        <v>25278</v>
      </c>
      <c r="R281">
        <v>81357</v>
      </c>
      <c r="S281">
        <v>25128</v>
      </c>
      <c r="T281">
        <v>13025</v>
      </c>
      <c r="U281">
        <v>19494</v>
      </c>
      <c r="V281">
        <v>230053</v>
      </c>
      <c r="W281">
        <v>38747</v>
      </c>
      <c r="X281">
        <v>30876</v>
      </c>
      <c r="Y281">
        <v>400266</v>
      </c>
    </row>
    <row r="282" spans="1:25" x14ac:dyDescent="0.25">
      <c r="A282" s="2" t="s">
        <v>281</v>
      </c>
      <c r="B282" s="1">
        <f t="shared" si="8"/>
        <v>105065</v>
      </c>
      <c r="C282" s="1">
        <f t="shared" si="9"/>
        <v>134809.64426351158</v>
      </c>
      <c r="D282">
        <v>59577</v>
      </c>
      <c r="E282">
        <v>52598</v>
      </c>
      <c r="F282">
        <v>64319</v>
      </c>
      <c r="G282">
        <v>30666</v>
      </c>
      <c r="H282">
        <v>85894</v>
      </c>
      <c r="I282">
        <v>172324</v>
      </c>
      <c r="J282">
        <v>179237</v>
      </c>
      <c r="K282">
        <v>6283</v>
      </c>
      <c r="L282">
        <v>5944</v>
      </c>
      <c r="M282">
        <v>51925</v>
      </c>
      <c r="N282">
        <v>15513</v>
      </c>
      <c r="O282">
        <v>84697</v>
      </c>
      <c r="P282">
        <v>556292</v>
      </c>
      <c r="Q282">
        <v>19585</v>
      </c>
      <c r="R282">
        <v>168923</v>
      </c>
      <c r="S282">
        <v>25128</v>
      </c>
      <c r="T282">
        <v>13025</v>
      </c>
      <c r="U282">
        <v>19494</v>
      </c>
      <c r="V282">
        <v>246032</v>
      </c>
      <c r="W282">
        <v>37601</v>
      </c>
      <c r="X282">
        <v>29716</v>
      </c>
      <c r="Y282">
        <v>386657</v>
      </c>
    </row>
    <row r="283" spans="1:25" x14ac:dyDescent="0.25">
      <c r="A283" s="2" t="s">
        <v>282</v>
      </c>
      <c r="B283" s="1">
        <f t="shared" si="8"/>
        <v>114922.36363636363</v>
      </c>
      <c r="C283" s="1">
        <f t="shared" si="9"/>
        <v>133981.74507187214</v>
      </c>
      <c r="D283">
        <v>217131</v>
      </c>
      <c r="E283">
        <v>52598</v>
      </c>
      <c r="F283">
        <v>64319</v>
      </c>
      <c r="G283">
        <v>30666</v>
      </c>
      <c r="H283">
        <v>85894</v>
      </c>
      <c r="I283">
        <v>172324</v>
      </c>
      <c r="J283">
        <v>179237</v>
      </c>
      <c r="K283">
        <v>6283</v>
      </c>
      <c r="L283">
        <v>12210</v>
      </c>
      <c r="M283">
        <v>51925</v>
      </c>
      <c r="N283">
        <v>15513</v>
      </c>
      <c r="O283">
        <v>84697</v>
      </c>
      <c r="P283">
        <v>545703</v>
      </c>
      <c r="Q283">
        <v>20157</v>
      </c>
      <c r="R283">
        <v>168923</v>
      </c>
      <c r="S283">
        <v>16605</v>
      </c>
      <c r="T283">
        <v>12421</v>
      </c>
      <c r="U283">
        <v>54768</v>
      </c>
      <c r="V283">
        <v>248448</v>
      </c>
      <c r="W283">
        <v>28689</v>
      </c>
      <c r="X283">
        <v>67745</v>
      </c>
      <c r="Y283">
        <v>392036</v>
      </c>
    </row>
    <row r="284" spans="1:25" x14ac:dyDescent="0.25">
      <c r="A284" s="2" t="s">
        <v>283</v>
      </c>
      <c r="B284" s="1">
        <f t="shared" si="8"/>
        <v>122967.68181818182</v>
      </c>
      <c r="C284" s="1">
        <f t="shared" si="9"/>
        <v>130714.35799009379</v>
      </c>
      <c r="D284">
        <v>217131</v>
      </c>
      <c r="E284">
        <v>52598</v>
      </c>
      <c r="F284">
        <v>92993</v>
      </c>
      <c r="G284">
        <v>30666</v>
      </c>
      <c r="H284">
        <v>85894</v>
      </c>
      <c r="I284">
        <v>172324</v>
      </c>
      <c r="J284">
        <v>179237</v>
      </c>
      <c r="K284">
        <v>98543</v>
      </c>
      <c r="L284">
        <v>12210</v>
      </c>
      <c r="M284">
        <v>51925</v>
      </c>
      <c r="N284">
        <v>33199</v>
      </c>
      <c r="O284">
        <v>84916</v>
      </c>
      <c r="P284">
        <v>585943</v>
      </c>
      <c r="Q284">
        <v>12769</v>
      </c>
      <c r="R284">
        <v>168923</v>
      </c>
      <c r="S284">
        <v>16605</v>
      </c>
      <c r="T284">
        <v>12426</v>
      </c>
      <c r="U284">
        <v>131456</v>
      </c>
      <c r="V284">
        <v>229133</v>
      </c>
      <c r="W284">
        <v>31636</v>
      </c>
      <c r="X284">
        <v>72314</v>
      </c>
      <c r="Y284">
        <v>332448</v>
      </c>
    </row>
    <row r="285" spans="1:25" x14ac:dyDescent="0.25">
      <c r="A285" s="2" t="s">
        <v>284</v>
      </c>
      <c r="B285" s="1">
        <f t="shared" si="8"/>
        <v>125542.68181818182</v>
      </c>
      <c r="C285" s="1">
        <f t="shared" si="9"/>
        <v>123367.22534346071</v>
      </c>
      <c r="D285">
        <v>217131</v>
      </c>
      <c r="E285">
        <v>52598</v>
      </c>
      <c r="F285">
        <v>92993</v>
      </c>
      <c r="G285">
        <v>30666</v>
      </c>
      <c r="H285">
        <v>96508</v>
      </c>
      <c r="I285">
        <v>172324</v>
      </c>
      <c r="J285">
        <v>215598</v>
      </c>
      <c r="K285">
        <v>98543</v>
      </c>
      <c r="L285">
        <v>12210</v>
      </c>
      <c r="M285">
        <v>10634</v>
      </c>
      <c r="N285">
        <v>43472</v>
      </c>
      <c r="O285">
        <v>94726</v>
      </c>
      <c r="P285">
        <v>590047</v>
      </c>
      <c r="Q285">
        <v>6482</v>
      </c>
      <c r="R285">
        <v>168923</v>
      </c>
      <c r="S285">
        <v>80235</v>
      </c>
      <c r="T285">
        <v>75909</v>
      </c>
      <c r="U285">
        <v>157903</v>
      </c>
      <c r="V285">
        <v>209941</v>
      </c>
      <c r="W285">
        <v>32161</v>
      </c>
      <c r="X285">
        <v>77706</v>
      </c>
      <c r="Y285">
        <v>225229</v>
      </c>
    </row>
    <row r="286" spans="1:25" x14ac:dyDescent="0.25">
      <c r="A286" s="2" t="s">
        <v>285</v>
      </c>
      <c r="B286" s="1">
        <f t="shared" si="8"/>
        <v>149581.5</v>
      </c>
      <c r="C286" s="1">
        <f t="shared" si="9"/>
        <v>141660.31519568531</v>
      </c>
      <c r="D286">
        <v>458901</v>
      </c>
      <c r="E286">
        <v>58681</v>
      </c>
      <c r="F286">
        <v>92993</v>
      </c>
      <c r="G286">
        <v>30666</v>
      </c>
      <c r="H286">
        <v>96508</v>
      </c>
      <c r="I286">
        <v>172324</v>
      </c>
      <c r="J286">
        <v>231109</v>
      </c>
      <c r="K286">
        <v>101291</v>
      </c>
      <c r="L286">
        <v>9348</v>
      </c>
      <c r="M286">
        <v>10634</v>
      </c>
      <c r="N286">
        <v>66746</v>
      </c>
      <c r="O286">
        <v>94726</v>
      </c>
      <c r="P286">
        <v>588814</v>
      </c>
      <c r="Q286">
        <v>102275</v>
      </c>
      <c r="R286">
        <v>186540</v>
      </c>
      <c r="S286">
        <v>79646</v>
      </c>
      <c r="T286">
        <v>75909</v>
      </c>
      <c r="U286">
        <v>293833</v>
      </c>
      <c r="V286">
        <v>209941</v>
      </c>
      <c r="W286">
        <v>22467</v>
      </c>
      <c r="X286">
        <v>77706</v>
      </c>
      <c r="Y286">
        <v>229735</v>
      </c>
    </row>
    <row r="287" spans="1:25" x14ac:dyDescent="0.25">
      <c r="A287" s="2" t="s">
        <v>286</v>
      </c>
      <c r="B287" s="1">
        <f t="shared" si="8"/>
        <v>141475.04545454544</v>
      </c>
      <c r="C287" s="1">
        <f t="shared" si="9"/>
        <v>123671.2069210781</v>
      </c>
      <c r="D287">
        <v>159643</v>
      </c>
      <c r="E287">
        <v>65924</v>
      </c>
      <c r="F287">
        <v>92993</v>
      </c>
      <c r="G287">
        <v>30666</v>
      </c>
      <c r="H287">
        <v>82868</v>
      </c>
      <c r="I287">
        <v>172324</v>
      </c>
      <c r="J287">
        <v>216803</v>
      </c>
      <c r="K287">
        <v>146179</v>
      </c>
      <c r="L287">
        <v>9348</v>
      </c>
      <c r="M287">
        <v>10634</v>
      </c>
      <c r="N287">
        <v>66746</v>
      </c>
      <c r="O287">
        <v>87831</v>
      </c>
      <c r="P287">
        <v>581318</v>
      </c>
      <c r="Q287">
        <v>156906</v>
      </c>
      <c r="R287">
        <v>198913</v>
      </c>
      <c r="S287">
        <v>79646</v>
      </c>
      <c r="T287">
        <v>88768</v>
      </c>
      <c r="U287">
        <v>323626</v>
      </c>
      <c r="V287">
        <v>209941</v>
      </c>
      <c r="W287">
        <v>22467</v>
      </c>
      <c r="X287">
        <v>96466</v>
      </c>
      <c r="Y287">
        <v>212441</v>
      </c>
    </row>
    <row r="288" spans="1:25" x14ac:dyDescent="0.25">
      <c r="A288" s="2" t="s">
        <v>287</v>
      </c>
      <c r="B288" s="1">
        <f t="shared" si="8"/>
        <v>155334.77272727274</v>
      </c>
      <c r="C288" s="1">
        <f t="shared" si="9"/>
        <v>140657.92070026157</v>
      </c>
      <c r="D288">
        <v>159643</v>
      </c>
      <c r="E288">
        <v>70707</v>
      </c>
      <c r="F288">
        <v>92993</v>
      </c>
      <c r="G288">
        <v>30666</v>
      </c>
      <c r="H288">
        <v>82868</v>
      </c>
      <c r="I288">
        <v>180291</v>
      </c>
      <c r="J288">
        <v>216803</v>
      </c>
      <c r="K288">
        <v>155723</v>
      </c>
      <c r="L288">
        <v>9348</v>
      </c>
      <c r="M288">
        <v>10634</v>
      </c>
      <c r="N288">
        <v>66746</v>
      </c>
      <c r="O288">
        <v>90870</v>
      </c>
      <c r="P288">
        <v>614180</v>
      </c>
      <c r="Q288">
        <v>324363</v>
      </c>
      <c r="R288">
        <v>231350</v>
      </c>
      <c r="S288">
        <v>79646</v>
      </c>
      <c r="T288">
        <v>91846</v>
      </c>
      <c r="U288">
        <v>415892</v>
      </c>
      <c r="V288">
        <v>212362</v>
      </c>
      <c r="W288">
        <v>30892</v>
      </c>
      <c r="X288">
        <v>96466</v>
      </c>
      <c r="Y288">
        <v>153076</v>
      </c>
    </row>
    <row r="289" spans="1:25" x14ac:dyDescent="0.25">
      <c r="A289" s="2" t="s">
        <v>288</v>
      </c>
      <c r="B289" s="1">
        <f t="shared" si="8"/>
        <v>164273.27272727274</v>
      </c>
      <c r="C289" s="1">
        <f t="shared" si="9"/>
        <v>143507.19671221491</v>
      </c>
      <c r="D289">
        <v>167096</v>
      </c>
      <c r="E289">
        <v>70707</v>
      </c>
      <c r="F289">
        <v>229858</v>
      </c>
      <c r="G289">
        <v>36052</v>
      </c>
      <c r="H289">
        <v>82868</v>
      </c>
      <c r="I289">
        <v>215599</v>
      </c>
      <c r="J289">
        <v>198170</v>
      </c>
      <c r="K289">
        <v>146819</v>
      </c>
      <c r="L289">
        <v>9348</v>
      </c>
      <c r="M289">
        <v>10634</v>
      </c>
      <c r="N289">
        <v>66746</v>
      </c>
      <c r="O289">
        <v>77465</v>
      </c>
      <c r="P289">
        <v>634212</v>
      </c>
      <c r="Q289">
        <v>329365</v>
      </c>
      <c r="R289">
        <v>231350</v>
      </c>
      <c r="S289">
        <v>79646</v>
      </c>
      <c r="T289">
        <v>91846</v>
      </c>
      <c r="U289">
        <v>407803</v>
      </c>
      <c r="V289">
        <v>229309</v>
      </c>
      <c r="W289">
        <v>35065</v>
      </c>
      <c r="X289">
        <v>110978</v>
      </c>
      <c r="Y289">
        <v>153076</v>
      </c>
    </row>
    <row r="290" spans="1:25" x14ac:dyDescent="0.25">
      <c r="A290" s="2" t="s">
        <v>289</v>
      </c>
      <c r="B290" s="1">
        <f t="shared" si="8"/>
        <v>167784</v>
      </c>
      <c r="C290" s="1">
        <f t="shared" si="9"/>
        <v>149893.24171616885</v>
      </c>
      <c r="D290">
        <v>167096</v>
      </c>
      <c r="E290">
        <v>71876</v>
      </c>
      <c r="F290">
        <v>169382</v>
      </c>
      <c r="G290">
        <v>36052</v>
      </c>
      <c r="H290">
        <v>82868</v>
      </c>
      <c r="I290">
        <v>219001</v>
      </c>
      <c r="J290">
        <v>198170</v>
      </c>
      <c r="K290">
        <v>126436</v>
      </c>
      <c r="L290">
        <v>64027</v>
      </c>
      <c r="M290">
        <v>10634</v>
      </c>
      <c r="N290">
        <v>66746</v>
      </c>
      <c r="O290">
        <v>85169</v>
      </c>
      <c r="P290">
        <v>682983</v>
      </c>
      <c r="Q290">
        <v>343657</v>
      </c>
      <c r="R290">
        <v>213282</v>
      </c>
      <c r="S290">
        <v>134372</v>
      </c>
      <c r="T290">
        <v>146588</v>
      </c>
      <c r="U290">
        <v>429843</v>
      </c>
      <c r="V290">
        <v>224189</v>
      </c>
      <c r="W290">
        <v>22441</v>
      </c>
      <c r="X290">
        <v>106016</v>
      </c>
      <c r="Y290">
        <v>90420</v>
      </c>
    </row>
    <row r="291" spans="1:25" x14ac:dyDescent="0.25">
      <c r="A291" s="2" t="s">
        <v>290</v>
      </c>
      <c r="B291" s="1">
        <f t="shared" si="8"/>
        <v>163656.90909090909</v>
      </c>
      <c r="C291" s="1">
        <f t="shared" si="9"/>
        <v>132612.74006461928</v>
      </c>
      <c r="D291">
        <v>167096</v>
      </c>
      <c r="E291">
        <v>71876</v>
      </c>
      <c r="F291">
        <v>169382</v>
      </c>
      <c r="G291">
        <v>36052</v>
      </c>
      <c r="H291">
        <v>82868</v>
      </c>
      <c r="I291">
        <v>287249</v>
      </c>
      <c r="J291">
        <v>198170</v>
      </c>
      <c r="K291">
        <v>126436</v>
      </c>
      <c r="L291">
        <v>64027</v>
      </c>
      <c r="M291">
        <v>31027</v>
      </c>
      <c r="N291">
        <v>66746</v>
      </c>
      <c r="O291">
        <v>90582</v>
      </c>
      <c r="P291">
        <v>531928</v>
      </c>
      <c r="Q291">
        <v>344804</v>
      </c>
      <c r="R291">
        <v>213282</v>
      </c>
      <c r="S291">
        <v>134372</v>
      </c>
      <c r="T291">
        <v>186390</v>
      </c>
      <c r="U291">
        <v>438955</v>
      </c>
      <c r="V291">
        <v>224189</v>
      </c>
      <c r="W291">
        <v>14369</v>
      </c>
      <c r="X291">
        <v>68908</v>
      </c>
      <c r="Y291">
        <v>51744</v>
      </c>
    </row>
    <row r="292" spans="1:25" x14ac:dyDescent="0.25">
      <c r="A292" s="2" t="s">
        <v>291</v>
      </c>
      <c r="B292" s="1">
        <f t="shared" si="8"/>
        <v>187297.45454545456</v>
      </c>
      <c r="C292" s="1">
        <f t="shared" si="9"/>
        <v>144113.00552524973</v>
      </c>
      <c r="D292">
        <v>167096</v>
      </c>
      <c r="E292">
        <v>71876</v>
      </c>
      <c r="F292">
        <v>169382</v>
      </c>
      <c r="G292">
        <v>36052</v>
      </c>
      <c r="H292">
        <v>82868</v>
      </c>
      <c r="I292">
        <v>295939</v>
      </c>
      <c r="J292">
        <v>198170</v>
      </c>
      <c r="K292">
        <v>126436</v>
      </c>
      <c r="L292">
        <v>5319</v>
      </c>
      <c r="M292">
        <v>31027</v>
      </c>
      <c r="N292">
        <v>87180</v>
      </c>
      <c r="O292">
        <v>90020</v>
      </c>
      <c r="P292">
        <v>564750</v>
      </c>
      <c r="Q292">
        <v>445990</v>
      </c>
      <c r="R292">
        <v>196380</v>
      </c>
      <c r="S292">
        <v>157331</v>
      </c>
      <c r="T292">
        <v>301680</v>
      </c>
      <c r="U292">
        <v>457675</v>
      </c>
      <c r="V292">
        <v>224189</v>
      </c>
      <c r="W292">
        <v>176771</v>
      </c>
      <c r="X292">
        <v>182669</v>
      </c>
      <c r="Y292">
        <v>51744</v>
      </c>
    </row>
    <row r="293" spans="1:25" x14ac:dyDescent="0.25">
      <c r="A293" s="2" t="s">
        <v>292</v>
      </c>
      <c r="B293" s="1">
        <f t="shared" si="8"/>
        <v>211637.09090909091</v>
      </c>
      <c r="C293" s="1">
        <f t="shared" si="9"/>
        <v>152828.72075238317</v>
      </c>
      <c r="D293">
        <v>167096</v>
      </c>
      <c r="E293">
        <v>275811</v>
      </c>
      <c r="F293">
        <v>169382</v>
      </c>
      <c r="G293">
        <v>36052</v>
      </c>
      <c r="H293">
        <v>81738</v>
      </c>
      <c r="I293">
        <v>302055</v>
      </c>
      <c r="J293">
        <v>276467</v>
      </c>
      <c r="K293">
        <v>126436</v>
      </c>
      <c r="L293">
        <v>37552</v>
      </c>
      <c r="M293">
        <v>31027</v>
      </c>
      <c r="N293">
        <v>95376</v>
      </c>
      <c r="O293">
        <v>95871</v>
      </c>
      <c r="P293">
        <v>569629</v>
      </c>
      <c r="Q293">
        <v>322029</v>
      </c>
      <c r="R293">
        <v>156657</v>
      </c>
      <c r="S293">
        <v>305564</v>
      </c>
      <c r="T293">
        <v>421608</v>
      </c>
      <c r="U293">
        <v>539089</v>
      </c>
      <c r="V293">
        <v>113703</v>
      </c>
      <c r="W293">
        <v>301930</v>
      </c>
      <c r="X293">
        <v>182669</v>
      </c>
      <c r="Y293">
        <v>48275</v>
      </c>
    </row>
    <row r="294" spans="1:25" x14ac:dyDescent="0.25">
      <c r="A294" s="2" t="s">
        <v>293</v>
      </c>
      <c r="B294" s="1">
        <f t="shared" si="8"/>
        <v>251564.40909090909</v>
      </c>
      <c r="C294" s="1">
        <f t="shared" si="9"/>
        <v>190494.17448970577</v>
      </c>
      <c r="D294">
        <v>167096</v>
      </c>
      <c r="E294">
        <v>275811</v>
      </c>
      <c r="F294">
        <v>164172</v>
      </c>
      <c r="G294">
        <v>36052</v>
      </c>
      <c r="H294">
        <v>81738</v>
      </c>
      <c r="I294">
        <v>577280</v>
      </c>
      <c r="J294">
        <v>393268</v>
      </c>
      <c r="K294">
        <v>126436</v>
      </c>
      <c r="L294">
        <v>96253</v>
      </c>
      <c r="M294">
        <v>34641</v>
      </c>
      <c r="N294">
        <v>95376</v>
      </c>
      <c r="O294">
        <v>146817</v>
      </c>
      <c r="P294">
        <v>569629</v>
      </c>
      <c r="Q294">
        <v>339620</v>
      </c>
      <c r="R294">
        <v>162401</v>
      </c>
      <c r="S294">
        <v>305564</v>
      </c>
      <c r="T294">
        <v>668593</v>
      </c>
      <c r="U294">
        <v>539089</v>
      </c>
      <c r="V294">
        <v>113703</v>
      </c>
      <c r="W294">
        <v>389314</v>
      </c>
      <c r="X294">
        <v>207411</v>
      </c>
      <c r="Y294">
        <v>44153</v>
      </c>
    </row>
    <row r="295" spans="1:25" x14ac:dyDescent="0.25">
      <c r="A295" s="2" t="s">
        <v>294</v>
      </c>
      <c r="B295" s="1">
        <f t="shared" si="8"/>
        <v>280104.31818181818</v>
      </c>
      <c r="C295" s="1">
        <f t="shared" si="9"/>
        <v>176453.2454178434</v>
      </c>
      <c r="D295">
        <v>179643</v>
      </c>
      <c r="E295">
        <v>331913</v>
      </c>
      <c r="F295">
        <v>164172</v>
      </c>
      <c r="G295">
        <v>41739</v>
      </c>
      <c r="H295">
        <v>88965</v>
      </c>
      <c r="I295">
        <v>577280</v>
      </c>
      <c r="J295">
        <v>424784</v>
      </c>
      <c r="K295">
        <v>126436</v>
      </c>
      <c r="L295">
        <v>290103</v>
      </c>
      <c r="M295">
        <v>396499</v>
      </c>
      <c r="N295">
        <v>95376</v>
      </c>
      <c r="O295">
        <v>146804</v>
      </c>
      <c r="P295">
        <v>527034</v>
      </c>
      <c r="Q295">
        <v>343264</v>
      </c>
      <c r="R295">
        <v>162401</v>
      </c>
      <c r="S295">
        <v>377799</v>
      </c>
      <c r="T295">
        <v>636467</v>
      </c>
      <c r="U295">
        <v>539089</v>
      </c>
      <c r="V295">
        <v>113703</v>
      </c>
      <c r="W295">
        <v>301928</v>
      </c>
      <c r="X295">
        <v>252743</v>
      </c>
      <c r="Y295">
        <v>44153</v>
      </c>
    </row>
    <row r="296" spans="1:25" x14ac:dyDescent="0.25">
      <c r="A296" s="2" t="s">
        <v>295</v>
      </c>
      <c r="B296" s="1">
        <f t="shared" si="8"/>
        <v>297179.68181818182</v>
      </c>
      <c r="C296" s="1">
        <f t="shared" si="9"/>
        <v>184467.61205878793</v>
      </c>
      <c r="D296">
        <v>293376</v>
      </c>
      <c r="E296">
        <v>404411</v>
      </c>
      <c r="F296">
        <v>187361</v>
      </c>
      <c r="G296">
        <v>10845</v>
      </c>
      <c r="H296">
        <v>90768</v>
      </c>
      <c r="I296">
        <v>588089</v>
      </c>
      <c r="J296">
        <v>392562</v>
      </c>
      <c r="K296">
        <v>126436</v>
      </c>
      <c r="L296">
        <v>290103</v>
      </c>
      <c r="M296">
        <v>460876</v>
      </c>
      <c r="N296">
        <v>95376</v>
      </c>
      <c r="O296">
        <v>143251</v>
      </c>
      <c r="P296">
        <v>598339</v>
      </c>
      <c r="Q296">
        <v>438806</v>
      </c>
      <c r="R296">
        <v>162401</v>
      </c>
      <c r="S296">
        <v>377799</v>
      </c>
      <c r="T296">
        <v>612220</v>
      </c>
      <c r="U296">
        <v>539089</v>
      </c>
      <c r="V296">
        <v>113703</v>
      </c>
      <c r="W296">
        <v>301928</v>
      </c>
      <c r="X296">
        <v>252743</v>
      </c>
      <c r="Y296">
        <v>57471</v>
      </c>
    </row>
    <row r="297" spans="1:25" x14ac:dyDescent="0.25">
      <c r="A297" s="2" t="s">
        <v>296</v>
      </c>
      <c r="B297" s="1">
        <f t="shared" si="8"/>
        <v>315069.45454545453</v>
      </c>
      <c r="C297" s="1">
        <f t="shared" si="9"/>
        <v>190916.76014472125</v>
      </c>
      <c r="D297">
        <v>341856</v>
      </c>
      <c r="E297">
        <v>404411</v>
      </c>
      <c r="F297">
        <v>187361</v>
      </c>
      <c r="G297">
        <v>10845</v>
      </c>
      <c r="H297">
        <v>211316</v>
      </c>
      <c r="I297">
        <v>588089</v>
      </c>
      <c r="J297">
        <v>395568</v>
      </c>
      <c r="K297">
        <v>126436</v>
      </c>
      <c r="L297">
        <v>334556</v>
      </c>
      <c r="M297">
        <v>483493</v>
      </c>
      <c r="N297">
        <v>95376</v>
      </c>
      <c r="O297">
        <v>143251</v>
      </c>
      <c r="P297">
        <v>598339</v>
      </c>
      <c r="Q297">
        <v>487390</v>
      </c>
      <c r="R297">
        <v>160582</v>
      </c>
      <c r="S297">
        <v>286654</v>
      </c>
      <c r="T297">
        <v>719949</v>
      </c>
      <c r="U297">
        <v>553571</v>
      </c>
      <c r="V297">
        <v>113703</v>
      </c>
      <c r="W297">
        <v>301928</v>
      </c>
      <c r="X297">
        <v>304526</v>
      </c>
      <c r="Y297">
        <v>82328</v>
      </c>
    </row>
    <row r="298" spans="1:25" x14ac:dyDescent="0.25">
      <c r="A298" s="2" t="s">
        <v>297</v>
      </c>
      <c r="B298" s="1">
        <f t="shared" si="8"/>
        <v>362554.72727272729</v>
      </c>
      <c r="C298" s="1">
        <f t="shared" si="9"/>
        <v>214157.98559903086</v>
      </c>
      <c r="D298">
        <v>348660</v>
      </c>
      <c r="E298">
        <v>404411</v>
      </c>
      <c r="F298">
        <v>187361</v>
      </c>
      <c r="G298">
        <v>10845</v>
      </c>
      <c r="H298">
        <v>211316</v>
      </c>
      <c r="I298">
        <v>588089</v>
      </c>
      <c r="J298">
        <v>621755</v>
      </c>
      <c r="K298">
        <v>189063</v>
      </c>
      <c r="L298">
        <v>662241</v>
      </c>
      <c r="M298">
        <v>515043</v>
      </c>
      <c r="N298">
        <v>90758</v>
      </c>
      <c r="O298">
        <v>143251</v>
      </c>
      <c r="P298">
        <v>598339</v>
      </c>
      <c r="Q298">
        <v>558285</v>
      </c>
      <c r="R298">
        <v>203638</v>
      </c>
      <c r="S298">
        <v>533468</v>
      </c>
      <c r="T298">
        <v>729397</v>
      </c>
      <c r="U298">
        <v>552308</v>
      </c>
      <c r="V298">
        <v>149175</v>
      </c>
      <c r="W298">
        <v>234049</v>
      </c>
      <c r="X298">
        <v>337077</v>
      </c>
      <c r="Y298">
        <v>107675</v>
      </c>
    </row>
    <row r="299" spans="1:25" x14ac:dyDescent="0.25">
      <c r="A299" s="2" t="s">
        <v>298</v>
      </c>
      <c r="B299" s="1">
        <f t="shared" si="8"/>
        <v>374479.22727272729</v>
      </c>
      <c r="C299" s="1">
        <f t="shared" si="9"/>
        <v>223206.98204131922</v>
      </c>
      <c r="D299">
        <v>446374</v>
      </c>
      <c r="E299">
        <v>220868</v>
      </c>
      <c r="F299">
        <v>187361</v>
      </c>
      <c r="G299">
        <v>10845</v>
      </c>
      <c r="H299">
        <v>211316</v>
      </c>
      <c r="I299">
        <v>741021</v>
      </c>
      <c r="J299">
        <v>621755</v>
      </c>
      <c r="K299">
        <v>189063</v>
      </c>
      <c r="L299">
        <v>661662</v>
      </c>
      <c r="M299">
        <v>606461</v>
      </c>
      <c r="N299">
        <v>90758</v>
      </c>
      <c r="O299">
        <v>143251</v>
      </c>
      <c r="P299">
        <v>598417</v>
      </c>
      <c r="Q299">
        <v>541025</v>
      </c>
      <c r="R299">
        <v>152971</v>
      </c>
      <c r="S299">
        <v>523145</v>
      </c>
      <c r="T299">
        <v>698267</v>
      </c>
      <c r="U299">
        <v>577561</v>
      </c>
      <c r="V299">
        <v>149175</v>
      </c>
      <c r="W299">
        <v>234049</v>
      </c>
      <c r="X299">
        <v>338865</v>
      </c>
      <c r="Y299">
        <v>294333</v>
      </c>
    </row>
    <row r="300" spans="1:25" x14ac:dyDescent="0.25">
      <c r="A300" s="2" t="s">
        <v>299</v>
      </c>
      <c r="B300" s="1">
        <f t="shared" si="8"/>
        <v>377241.86363636365</v>
      </c>
      <c r="C300" s="1">
        <f t="shared" si="9"/>
        <v>224406.62888003016</v>
      </c>
      <c r="D300">
        <v>463393</v>
      </c>
      <c r="E300">
        <v>220868</v>
      </c>
      <c r="F300">
        <v>187361</v>
      </c>
      <c r="G300">
        <v>10845</v>
      </c>
      <c r="H300">
        <v>211316</v>
      </c>
      <c r="I300">
        <v>713489</v>
      </c>
      <c r="J300">
        <v>593686</v>
      </c>
      <c r="K300">
        <v>189063</v>
      </c>
      <c r="L300">
        <v>661662</v>
      </c>
      <c r="M300">
        <v>568019</v>
      </c>
      <c r="N300">
        <v>53997</v>
      </c>
      <c r="O300">
        <v>143251</v>
      </c>
      <c r="P300">
        <v>598417</v>
      </c>
      <c r="Q300">
        <v>521562</v>
      </c>
      <c r="R300">
        <v>155017</v>
      </c>
      <c r="S300">
        <v>574482</v>
      </c>
      <c r="T300">
        <v>680603</v>
      </c>
      <c r="U300">
        <v>624868</v>
      </c>
      <c r="V300">
        <v>149175</v>
      </c>
      <c r="W300">
        <v>183914</v>
      </c>
      <c r="X300">
        <v>445949</v>
      </c>
      <c r="Y300">
        <v>348384</v>
      </c>
    </row>
    <row r="301" spans="1:25" x14ac:dyDescent="0.25">
      <c r="A301" s="2" t="s">
        <v>300</v>
      </c>
      <c r="B301" s="1">
        <f t="shared" si="8"/>
        <v>386345.09090909088</v>
      </c>
      <c r="C301" s="1">
        <f t="shared" si="9"/>
        <v>239154.84431637955</v>
      </c>
      <c r="D301">
        <v>463393</v>
      </c>
      <c r="E301">
        <v>220868</v>
      </c>
      <c r="F301">
        <v>187361</v>
      </c>
      <c r="G301">
        <v>10845</v>
      </c>
      <c r="H301">
        <v>211316</v>
      </c>
      <c r="I301">
        <v>679000</v>
      </c>
      <c r="J301">
        <v>618784</v>
      </c>
      <c r="K301">
        <v>189063</v>
      </c>
      <c r="L301">
        <v>661662</v>
      </c>
      <c r="M301">
        <v>639288</v>
      </c>
      <c r="N301">
        <v>82100</v>
      </c>
      <c r="O301">
        <v>144301</v>
      </c>
      <c r="P301">
        <v>598417</v>
      </c>
      <c r="Q301">
        <v>541224</v>
      </c>
      <c r="R301">
        <v>146134</v>
      </c>
      <c r="S301">
        <v>574482</v>
      </c>
      <c r="T301">
        <v>674816</v>
      </c>
      <c r="U301">
        <v>183959</v>
      </c>
      <c r="V301">
        <v>149175</v>
      </c>
      <c r="W301">
        <v>183914</v>
      </c>
      <c r="X301">
        <v>677597</v>
      </c>
      <c r="Y301">
        <v>661893</v>
      </c>
    </row>
    <row r="302" spans="1:25" x14ac:dyDescent="0.25">
      <c r="A302" s="2" t="s">
        <v>301</v>
      </c>
      <c r="B302" s="1">
        <f t="shared" si="8"/>
        <v>421807.31818181818</v>
      </c>
      <c r="C302" s="1">
        <f t="shared" si="9"/>
        <v>244507.7706626085</v>
      </c>
      <c r="D302">
        <v>463393</v>
      </c>
      <c r="E302">
        <v>220868</v>
      </c>
      <c r="F302">
        <v>187361</v>
      </c>
      <c r="G302">
        <v>77410</v>
      </c>
      <c r="H302">
        <v>211316</v>
      </c>
      <c r="I302">
        <v>679000</v>
      </c>
      <c r="J302">
        <v>618784</v>
      </c>
      <c r="K302">
        <v>328993</v>
      </c>
      <c r="L302">
        <v>661662</v>
      </c>
      <c r="M302">
        <v>674585</v>
      </c>
      <c r="N302">
        <v>53997</v>
      </c>
      <c r="O302">
        <v>138580</v>
      </c>
      <c r="P302">
        <v>588768</v>
      </c>
      <c r="Q302">
        <v>627146</v>
      </c>
      <c r="R302">
        <v>146134</v>
      </c>
      <c r="S302">
        <v>884619</v>
      </c>
      <c r="T302">
        <v>653401</v>
      </c>
      <c r="U302">
        <v>184539</v>
      </c>
      <c r="V302">
        <v>392135</v>
      </c>
      <c r="W302">
        <v>220730</v>
      </c>
      <c r="X302">
        <v>677597</v>
      </c>
      <c r="Y302">
        <v>588743</v>
      </c>
    </row>
    <row r="303" spans="1:25" x14ac:dyDescent="0.25">
      <c r="A303" s="2" t="s">
        <v>302</v>
      </c>
      <c r="B303" s="1">
        <f t="shared" si="8"/>
        <v>415285.36363636365</v>
      </c>
      <c r="C303" s="1">
        <f t="shared" si="9"/>
        <v>245092.54830602356</v>
      </c>
      <c r="D303">
        <v>463393</v>
      </c>
      <c r="E303">
        <v>220868</v>
      </c>
      <c r="F303">
        <v>187361</v>
      </c>
      <c r="G303">
        <v>77410</v>
      </c>
      <c r="H303">
        <v>291965</v>
      </c>
      <c r="I303">
        <v>679000</v>
      </c>
      <c r="J303">
        <v>285924</v>
      </c>
      <c r="K303">
        <v>331305</v>
      </c>
      <c r="L303">
        <v>728685</v>
      </c>
      <c r="M303">
        <v>700619</v>
      </c>
      <c r="N303">
        <v>53997</v>
      </c>
      <c r="O303">
        <v>138580</v>
      </c>
      <c r="P303">
        <v>531548</v>
      </c>
      <c r="Q303">
        <v>627146</v>
      </c>
      <c r="R303">
        <v>146134</v>
      </c>
      <c r="S303">
        <v>888169</v>
      </c>
      <c r="T303">
        <v>653942</v>
      </c>
      <c r="U303">
        <v>146850</v>
      </c>
      <c r="V303">
        <v>423408</v>
      </c>
      <c r="W303">
        <v>259207</v>
      </c>
      <c r="X303">
        <v>678751</v>
      </c>
      <c r="Y303">
        <v>622016</v>
      </c>
    </row>
    <row r="304" spans="1:25" x14ac:dyDescent="0.25">
      <c r="A304" s="2" t="s">
        <v>303</v>
      </c>
      <c r="B304" s="1">
        <f t="shared" si="8"/>
        <v>436059.22727272729</v>
      </c>
      <c r="C304" s="1">
        <f t="shared" si="9"/>
        <v>252799.24287248743</v>
      </c>
      <c r="D304">
        <v>463393</v>
      </c>
      <c r="E304">
        <v>242846</v>
      </c>
      <c r="F304">
        <v>187361</v>
      </c>
      <c r="G304">
        <v>77410</v>
      </c>
      <c r="H304">
        <v>399686</v>
      </c>
      <c r="I304">
        <v>679000</v>
      </c>
      <c r="J304">
        <v>285924</v>
      </c>
      <c r="K304">
        <v>331305</v>
      </c>
      <c r="L304">
        <v>728685</v>
      </c>
      <c r="M304">
        <v>811476</v>
      </c>
      <c r="N304">
        <v>64628</v>
      </c>
      <c r="O304">
        <v>238945</v>
      </c>
      <c r="P304">
        <v>543549</v>
      </c>
      <c r="Q304">
        <v>545445</v>
      </c>
      <c r="R304">
        <v>146134</v>
      </c>
      <c r="S304">
        <v>985973</v>
      </c>
      <c r="T304">
        <v>486681</v>
      </c>
      <c r="U304">
        <v>184949</v>
      </c>
      <c r="V304">
        <v>419905</v>
      </c>
      <c r="W304">
        <v>298214</v>
      </c>
      <c r="X304">
        <v>683467</v>
      </c>
      <c r="Y304">
        <v>788327</v>
      </c>
    </row>
    <row r="305" spans="1:25" x14ac:dyDescent="0.25">
      <c r="A305" s="2" t="s">
        <v>304</v>
      </c>
      <c r="B305" s="1">
        <f t="shared" si="8"/>
        <v>443084.86363636365</v>
      </c>
      <c r="C305" s="1">
        <f t="shared" si="9"/>
        <v>251480.63132689227</v>
      </c>
      <c r="D305">
        <v>463393</v>
      </c>
      <c r="E305">
        <v>259463</v>
      </c>
      <c r="F305">
        <v>187361</v>
      </c>
      <c r="G305">
        <v>139269</v>
      </c>
      <c r="H305">
        <v>399686</v>
      </c>
      <c r="I305">
        <v>679000</v>
      </c>
      <c r="J305">
        <v>446476</v>
      </c>
      <c r="K305">
        <v>331305</v>
      </c>
      <c r="L305">
        <v>168108</v>
      </c>
      <c r="M305">
        <v>811476</v>
      </c>
      <c r="N305">
        <v>64628</v>
      </c>
      <c r="O305">
        <v>398057</v>
      </c>
      <c r="P305">
        <v>598509</v>
      </c>
      <c r="Q305">
        <v>545524</v>
      </c>
      <c r="R305">
        <v>143899</v>
      </c>
      <c r="S305">
        <v>1026408</v>
      </c>
      <c r="T305">
        <v>411213</v>
      </c>
      <c r="U305">
        <v>250239</v>
      </c>
      <c r="V305">
        <v>474274</v>
      </c>
      <c r="W305">
        <v>343723</v>
      </c>
      <c r="X305">
        <v>817529</v>
      </c>
      <c r="Y305">
        <v>788327</v>
      </c>
    </row>
    <row r="306" spans="1:25" x14ac:dyDescent="0.25">
      <c r="A306" s="2" t="s">
        <v>305</v>
      </c>
      <c r="B306" s="1">
        <f t="shared" si="8"/>
        <v>482801.36363636365</v>
      </c>
      <c r="C306" s="1">
        <f t="shared" si="9"/>
        <v>264782.99253085547</v>
      </c>
      <c r="D306">
        <v>463393</v>
      </c>
      <c r="E306">
        <v>286647</v>
      </c>
      <c r="F306">
        <v>173495</v>
      </c>
      <c r="G306">
        <v>573121</v>
      </c>
      <c r="H306">
        <v>584978</v>
      </c>
      <c r="I306">
        <v>679000</v>
      </c>
      <c r="J306">
        <v>446476</v>
      </c>
      <c r="K306">
        <v>331305</v>
      </c>
      <c r="L306">
        <v>168108</v>
      </c>
      <c r="M306">
        <v>1076588</v>
      </c>
      <c r="N306">
        <v>70829</v>
      </c>
      <c r="O306">
        <v>437027</v>
      </c>
      <c r="P306">
        <v>561874</v>
      </c>
      <c r="Q306">
        <v>558564</v>
      </c>
      <c r="R306">
        <v>132110</v>
      </c>
      <c r="S306">
        <v>1031226</v>
      </c>
      <c r="T306">
        <v>411213</v>
      </c>
      <c r="U306">
        <v>250239</v>
      </c>
      <c r="V306">
        <v>460617</v>
      </c>
      <c r="W306">
        <v>345028</v>
      </c>
      <c r="X306">
        <v>795341</v>
      </c>
      <c r="Y306">
        <v>784451</v>
      </c>
    </row>
    <row r="307" spans="1:25" x14ac:dyDescent="0.25">
      <c r="A307" s="2" t="s">
        <v>306</v>
      </c>
      <c r="B307" s="1">
        <f t="shared" si="8"/>
        <v>491192.13636363635</v>
      </c>
      <c r="C307" s="1">
        <f t="shared" si="9"/>
        <v>246619.15688535845</v>
      </c>
      <c r="D307">
        <v>383406</v>
      </c>
      <c r="E307">
        <v>375272</v>
      </c>
      <c r="F307">
        <v>173495</v>
      </c>
      <c r="G307">
        <v>622077</v>
      </c>
      <c r="H307">
        <v>666806</v>
      </c>
      <c r="I307">
        <v>631226</v>
      </c>
      <c r="J307">
        <v>446476</v>
      </c>
      <c r="K307">
        <v>349587</v>
      </c>
      <c r="L307">
        <v>168108</v>
      </c>
      <c r="M307">
        <v>1054978</v>
      </c>
      <c r="N307">
        <v>76851</v>
      </c>
      <c r="O307">
        <v>451025</v>
      </c>
      <c r="P307">
        <v>543325</v>
      </c>
      <c r="Q307">
        <v>576817</v>
      </c>
      <c r="R307">
        <v>138187</v>
      </c>
      <c r="S307">
        <v>1017189</v>
      </c>
      <c r="T307">
        <v>461557</v>
      </c>
      <c r="U307">
        <v>510073</v>
      </c>
      <c r="V307">
        <v>460617</v>
      </c>
      <c r="W307">
        <v>357525</v>
      </c>
      <c r="X307">
        <v>795341</v>
      </c>
      <c r="Y307">
        <v>546289</v>
      </c>
    </row>
    <row r="308" spans="1:25" x14ac:dyDescent="0.25">
      <c r="A308" s="2" t="s">
        <v>307</v>
      </c>
      <c r="B308" s="1">
        <f t="shared" si="8"/>
        <v>504332.54545454547</v>
      </c>
      <c r="C308" s="1">
        <f t="shared" si="9"/>
        <v>217352.45715630706</v>
      </c>
      <c r="D308">
        <v>421100</v>
      </c>
      <c r="E308">
        <v>401910</v>
      </c>
      <c r="F308">
        <v>173495</v>
      </c>
      <c r="G308">
        <v>622077</v>
      </c>
      <c r="H308">
        <v>562834</v>
      </c>
      <c r="I308">
        <v>631226</v>
      </c>
      <c r="J308">
        <v>446476</v>
      </c>
      <c r="K308">
        <v>337319</v>
      </c>
      <c r="L308">
        <v>168108</v>
      </c>
      <c r="M308">
        <v>1042332</v>
      </c>
      <c r="N308">
        <v>224366</v>
      </c>
      <c r="O308">
        <v>627722</v>
      </c>
      <c r="P308">
        <v>531748</v>
      </c>
      <c r="Q308">
        <v>556688</v>
      </c>
      <c r="R308">
        <v>289017</v>
      </c>
      <c r="S308">
        <v>939721</v>
      </c>
      <c r="T308">
        <v>514550</v>
      </c>
      <c r="U308">
        <v>392892</v>
      </c>
      <c r="V308">
        <v>460617</v>
      </c>
      <c r="W308">
        <v>407905</v>
      </c>
      <c r="X308">
        <v>799314</v>
      </c>
      <c r="Y308">
        <v>543899</v>
      </c>
    </row>
    <row r="309" spans="1:25" x14ac:dyDescent="0.25">
      <c r="A309" s="2" t="s">
        <v>308</v>
      </c>
      <c r="B309" s="1">
        <f t="shared" si="8"/>
        <v>508318.27272727271</v>
      </c>
      <c r="C309" s="1">
        <f t="shared" si="9"/>
        <v>214729.77827327364</v>
      </c>
      <c r="D309">
        <v>421100</v>
      </c>
      <c r="E309">
        <v>401910</v>
      </c>
      <c r="F309">
        <v>230975</v>
      </c>
      <c r="G309">
        <v>622077</v>
      </c>
      <c r="H309">
        <v>562834</v>
      </c>
      <c r="I309">
        <v>631226</v>
      </c>
      <c r="J309">
        <v>446476</v>
      </c>
      <c r="K309">
        <v>337319</v>
      </c>
      <c r="L309">
        <v>168108</v>
      </c>
      <c r="M309">
        <v>1031166</v>
      </c>
      <c r="N309">
        <v>358955</v>
      </c>
      <c r="O309">
        <v>647285</v>
      </c>
      <c r="P309">
        <v>531748</v>
      </c>
      <c r="Q309">
        <v>524342</v>
      </c>
      <c r="R309">
        <v>277158</v>
      </c>
      <c r="S309">
        <v>939721</v>
      </c>
      <c r="T309">
        <v>572312</v>
      </c>
      <c r="U309">
        <v>408991</v>
      </c>
      <c r="V309">
        <v>218467</v>
      </c>
      <c r="W309">
        <v>518111</v>
      </c>
      <c r="X309">
        <v>799314</v>
      </c>
      <c r="Y309">
        <v>533407</v>
      </c>
    </row>
    <row r="310" spans="1:25" x14ac:dyDescent="0.25">
      <c r="A310" s="2" t="s">
        <v>309</v>
      </c>
      <c r="B310" s="1">
        <f t="shared" si="8"/>
        <v>546048.90909090906</v>
      </c>
      <c r="C310" s="1">
        <f t="shared" si="9"/>
        <v>229074.29730466948</v>
      </c>
      <c r="D310">
        <v>421100</v>
      </c>
      <c r="E310">
        <v>434426</v>
      </c>
      <c r="F310">
        <v>293016</v>
      </c>
      <c r="G310">
        <v>640393</v>
      </c>
      <c r="H310">
        <v>562834</v>
      </c>
      <c r="I310">
        <v>678281</v>
      </c>
      <c r="J310">
        <v>446476</v>
      </c>
      <c r="K310">
        <v>337319</v>
      </c>
      <c r="L310">
        <v>168108</v>
      </c>
      <c r="M310">
        <v>1031166</v>
      </c>
      <c r="N310">
        <v>358955</v>
      </c>
      <c r="O310">
        <v>592809</v>
      </c>
      <c r="P310">
        <v>606612</v>
      </c>
      <c r="Q310">
        <v>519040</v>
      </c>
      <c r="R310">
        <v>277158</v>
      </c>
      <c r="S310">
        <v>939721</v>
      </c>
      <c r="T310">
        <v>572312</v>
      </c>
      <c r="U310">
        <v>644841</v>
      </c>
      <c r="V310">
        <v>218467</v>
      </c>
      <c r="W310">
        <v>937321</v>
      </c>
      <c r="X310">
        <v>799314</v>
      </c>
      <c r="Y310">
        <v>533407</v>
      </c>
    </row>
    <row r="311" spans="1:25" x14ac:dyDescent="0.25">
      <c r="A311" s="2" t="s">
        <v>310</v>
      </c>
      <c r="B311" s="1">
        <f t="shared" si="8"/>
        <v>568198.86363636365</v>
      </c>
      <c r="C311" s="1">
        <f t="shared" si="9"/>
        <v>224671.6358102714</v>
      </c>
      <c r="D311">
        <v>423408</v>
      </c>
      <c r="E311">
        <v>655381</v>
      </c>
      <c r="F311">
        <v>293016</v>
      </c>
      <c r="G311">
        <v>640393</v>
      </c>
      <c r="H311">
        <v>515539</v>
      </c>
      <c r="I311">
        <v>678281</v>
      </c>
      <c r="J311">
        <v>411097</v>
      </c>
      <c r="K311">
        <v>337319</v>
      </c>
      <c r="L311">
        <v>176626</v>
      </c>
      <c r="M311">
        <v>874443</v>
      </c>
      <c r="N311">
        <v>583669</v>
      </c>
      <c r="O311">
        <v>594848</v>
      </c>
      <c r="P311">
        <v>675801</v>
      </c>
      <c r="Q311">
        <v>517246</v>
      </c>
      <c r="R311">
        <v>277158</v>
      </c>
      <c r="S311">
        <v>923513</v>
      </c>
      <c r="T311">
        <v>560807</v>
      </c>
      <c r="U311">
        <v>798831</v>
      </c>
      <c r="V311">
        <v>210606</v>
      </c>
      <c r="W311">
        <v>1008582</v>
      </c>
      <c r="X311">
        <v>810404</v>
      </c>
      <c r="Y311">
        <v>533407</v>
      </c>
    </row>
    <row r="312" spans="1:25" x14ac:dyDescent="0.25">
      <c r="A312" s="2" t="s">
        <v>311</v>
      </c>
      <c r="B312" s="1">
        <f t="shared" si="8"/>
        <v>580174.13636363635</v>
      </c>
      <c r="C312" s="1">
        <f t="shared" si="9"/>
        <v>226516.53857445848</v>
      </c>
      <c r="D312">
        <v>423408</v>
      </c>
      <c r="E312">
        <v>655381</v>
      </c>
      <c r="F312">
        <v>293016</v>
      </c>
      <c r="G312">
        <v>633474</v>
      </c>
      <c r="H312">
        <v>515539</v>
      </c>
      <c r="I312">
        <v>678281</v>
      </c>
      <c r="J312">
        <v>411097</v>
      </c>
      <c r="K312">
        <v>339548</v>
      </c>
      <c r="L312">
        <v>212744</v>
      </c>
      <c r="M312">
        <v>847276</v>
      </c>
      <c r="N312">
        <v>615829</v>
      </c>
      <c r="O312">
        <v>594562</v>
      </c>
      <c r="P312">
        <v>761785</v>
      </c>
      <c r="Q312">
        <v>589952</v>
      </c>
      <c r="R312">
        <v>266465</v>
      </c>
      <c r="S312">
        <v>923513</v>
      </c>
      <c r="T312">
        <v>560807</v>
      </c>
      <c r="U312">
        <v>889681</v>
      </c>
      <c r="V312">
        <v>239283</v>
      </c>
      <c r="W312">
        <v>1007914</v>
      </c>
      <c r="X312">
        <v>810404</v>
      </c>
      <c r="Y312">
        <v>493872</v>
      </c>
    </row>
    <row r="313" spans="1:25" x14ac:dyDescent="0.25">
      <c r="A313" s="2" t="s">
        <v>312</v>
      </c>
      <c r="B313" s="1">
        <f t="shared" si="8"/>
        <v>589592.59090909094</v>
      </c>
      <c r="C313" s="1">
        <f t="shared" si="9"/>
        <v>227919.84256405485</v>
      </c>
      <c r="D313">
        <v>432099</v>
      </c>
      <c r="E313">
        <v>785613</v>
      </c>
      <c r="F313">
        <v>310969</v>
      </c>
      <c r="G313">
        <v>633474</v>
      </c>
      <c r="H313">
        <v>560368</v>
      </c>
      <c r="I313">
        <v>678281</v>
      </c>
      <c r="J313">
        <v>457992</v>
      </c>
      <c r="K313">
        <v>339548</v>
      </c>
      <c r="L313">
        <v>212744</v>
      </c>
      <c r="M313">
        <v>829098</v>
      </c>
      <c r="N313">
        <v>620452</v>
      </c>
      <c r="O313">
        <v>594562</v>
      </c>
      <c r="P313">
        <v>761785</v>
      </c>
      <c r="Q313">
        <v>580044</v>
      </c>
      <c r="R313">
        <v>266465</v>
      </c>
      <c r="S313">
        <v>921837</v>
      </c>
      <c r="T313">
        <v>583171</v>
      </c>
      <c r="U313">
        <v>916454</v>
      </c>
      <c r="V313">
        <v>298796</v>
      </c>
      <c r="W313">
        <v>1105342</v>
      </c>
      <c r="X313">
        <v>588071</v>
      </c>
      <c r="Y313">
        <v>493872</v>
      </c>
    </row>
    <row r="314" spans="1:25" x14ac:dyDescent="0.25">
      <c r="A314" s="2" t="s">
        <v>313</v>
      </c>
      <c r="B314" s="1">
        <f t="shared" si="8"/>
        <v>617901.27272727271</v>
      </c>
      <c r="C314" s="1">
        <f t="shared" si="9"/>
        <v>240224.47181356739</v>
      </c>
      <c r="D314">
        <v>432099</v>
      </c>
      <c r="E314">
        <v>785613</v>
      </c>
      <c r="F314">
        <v>310969</v>
      </c>
      <c r="G314">
        <v>633474</v>
      </c>
      <c r="H314">
        <v>686562</v>
      </c>
      <c r="I314">
        <v>879462</v>
      </c>
      <c r="J314">
        <v>457992</v>
      </c>
      <c r="K314">
        <v>339548</v>
      </c>
      <c r="L314">
        <v>212744</v>
      </c>
      <c r="M314">
        <v>847276</v>
      </c>
      <c r="N314">
        <v>620452</v>
      </c>
      <c r="O314">
        <v>552933</v>
      </c>
      <c r="P314">
        <v>886986</v>
      </c>
      <c r="Q314">
        <v>825946</v>
      </c>
      <c r="R314">
        <v>267024</v>
      </c>
      <c r="S314">
        <v>901529</v>
      </c>
      <c r="T314">
        <v>665130</v>
      </c>
      <c r="U314">
        <v>796374</v>
      </c>
      <c r="V314">
        <v>298796</v>
      </c>
      <c r="W314">
        <v>1111578</v>
      </c>
      <c r="X314">
        <v>588071</v>
      </c>
      <c r="Y314">
        <v>493270</v>
      </c>
    </row>
    <row r="315" spans="1:25" x14ac:dyDescent="0.25">
      <c r="A315" s="2" t="s">
        <v>314</v>
      </c>
      <c r="B315" s="1">
        <f t="shared" si="8"/>
        <v>639839.54545454541</v>
      </c>
      <c r="C315" s="1">
        <f t="shared" si="9"/>
        <v>274909.77098044491</v>
      </c>
      <c r="D315">
        <v>623416</v>
      </c>
      <c r="E315">
        <v>819647</v>
      </c>
      <c r="F315">
        <v>310969</v>
      </c>
      <c r="G315">
        <v>633474</v>
      </c>
      <c r="H315">
        <v>791466</v>
      </c>
      <c r="I315">
        <v>1007680</v>
      </c>
      <c r="J315">
        <v>307847</v>
      </c>
      <c r="K315">
        <v>339548</v>
      </c>
      <c r="L315">
        <v>212744</v>
      </c>
      <c r="M315">
        <v>847276</v>
      </c>
      <c r="N315">
        <v>731332</v>
      </c>
      <c r="O315">
        <v>552933</v>
      </c>
      <c r="P315">
        <v>782762</v>
      </c>
      <c r="Q315">
        <v>1146269</v>
      </c>
      <c r="R315">
        <v>267024</v>
      </c>
      <c r="S315">
        <v>1013440</v>
      </c>
      <c r="T315">
        <v>697464</v>
      </c>
      <c r="U315">
        <v>460207</v>
      </c>
      <c r="V315">
        <v>365548</v>
      </c>
      <c r="W315">
        <v>1111578</v>
      </c>
      <c r="X315">
        <v>588071</v>
      </c>
      <c r="Y315">
        <v>465775</v>
      </c>
    </row>
    <row r="316" spans="1:25" x14ac:dyDescent="0.25">
      <c r="A316" s="2" t="s">
        <v>315</v>
      </c>
      <c r="B316" s="1">
        <f t="shared" si="8"/>
        <v>650184.09090909094</v>
      </c>
      <c r="C316" s="1">
        <f t="shared" si="9"/>
        <v>274625.48033224995</v>
      </c>
      <c r="D316">
        <v>816737</v>
      </c>
      <c r="E316">
        <v>819647</v>
      </c>
      <c r="F316">
        <v>310969</v>
      </c>
      <c r="G316">
        <v>633474</v>
      </c>
      <c r="H316">
        <v>763122</v>
      </c>
      <c r="I316">
        <v>1019528</v>
      </c>
      <c r="J316">
        <v>307847</v>
      </c>
      <c r="K316">
        <v>339548</v>
      </c>
      <c r="L316">
        <v>212744</v>
      </c>
      <c r="M316">
        <v>847276</v>
      </c>
      <c r="N316">
        <v>731332</v>
      </c>
      <c r="O316">
        <v>458533</v>
      </c>
      <c r="P316">
        <v>801585</v>
      </c>
      <c r="Q316">
        <v>1146269</v>
      </c>
      <c r="R316">
        <v>267024</v>
      </c>
      <c r="S316">
        <v>961424</v>
      </c>
      <c r="T316">
        <v>692821</v>
      </c>
      <c r="U316">
        <v>528708</v>
      </c>
      <c r="V316">
        <v>437021</v>
      </c>
      <c r="W316">
        <v>1141448</v>
      </c>
      <c r="X316">
        <v>595765</v>
      </c>
      <c r="Y316">
        <v>471228</v>
      </c>
    </row>
    <row r="317" spans="1:25" x14ac:dyDescent="0.25">
      <c r="A317" s="2" t="s">
        <v>316</v>
      </c>
      <c r="B317" s="1">
        <f t="shared" si="8"/>
        <v>642702.13636363635</v>
      </c>
      <c r="C317" s="1">
        <f t="shared" si="9"/>
        <v>294433.70818222553</v>
      </c>
      <c r="D317">
        <v>816737</v>
      </c>
      <c r="E317">
        <v>819647</v>
      </c>
      <c r="F317">
        <v>310969</v>
      </c>
      <c r="G317">
        <v>638845</v>
      </c>
      <c r="H317">
        <v>696237</v>
      </c>
      <c r="I317">
        <v>1005144</v>
      </c>
      <c r="J317">
        <v>310259</v>
      </c>
      <c r="K317">
        <v>339548</v>
      </c>
      <c r="L317">
        <v>212744</v>
      </c>
      <c r="M317">
        <v>851208</v>
      </c>
      <c r="N317">
        <v>844300</v>
      </c>
      <c r="O317">
        <v>325626</v>
      </c>
      <c r="P317">
        <v>801585</v>
      </c>
      <c r="Q317">
        <v>1146269</v>
      </c>
      <c r="R317">
        <v>56379</v>
      </c>
      <c r="S317">
        <v>943160</v>
      </c>
      <c r="T317">
        <v>702323</v>
      </c>
      <c r="U317">
        <v>528708</v>
      </c>
      <c r="V317">
        <v>486231</v>
      </c>
      <c r="W317">
        <v>1135834</v>
      </c>
      <c r="X317">
        <v>696466</v>
      </c>
      <c r="Y317">
        <v>471228</v>
      </c>
    </row>
    <row r="318" spans="1:25" x14ac:dyDescent="0.25">
      <c r="A318" s="2" t="s">
        <v>317</v>
      </c>
      <c r="B318" s="1">
        <f t="shared" si="8"/>
        <v>670950.13636363635</v>
      </c>
      <c r="C318" s="1">
        <f t="shared" si="9"/>
        <v>283182.26075337152</v>
      </c>
      <c r="D318">
        <v>816737</v>
      </c>
      <c r="E318">
        <v>917976</v>
      </c>
      <c r="F318">
        <v>310969</v>
      </c>
      <c r="G318">
        <v>638845</v>
      </c>
      <c r="H318">
        <v>696237</v>
      </c>
      <c r="I318">
        <v>1031862</v>
      </c>
      <c r="J318">
        <v>310259</v>
      </c>
      <c r="K318">
        <v>339548</v>
      </c>
      <c r="L318">
        <v>212744</v>
      </c>
      <c r="M318">
        <v>851208</v>
      </c>
      <c r="N318">
        <v>976540</v>
      </c>
      <c r="O318">
        <v>309168</v>
      </c>
      <c r="P318">
        <v>833131</v>
      </c>
      <c r="Q318">
        <v>1146269</v>
      </c>
      <c r="R318">
        <v>307114</v>
      </c>
      <c r="S318">
        <v>862852</v>
      </c>
      <c r="T318">
        <v>667603</v>
      </c>
      <c r="U318">
        <v>595873</v>
      </c>
      <c r="V318">
        <v>630335</v>
      </c>
      <c r="W318">
        <v>1121728</v>
      </c>
      <c r="X318">
        <v>778209</v>
      </c>
      <c r="Y318">
        <v>405696</v>
      </c>
    </row>
    <row r="319" spans="1:25" x14ac:dyDescent="0.25">
      <c r="A319" s="2" t="s">
        <v>318</v>
      </c>
      <c r="B319" s="1">
        <f t="shared" si="8"/>
        <v>686383.31818181823</v>
      </c>
      <c r="C319" s="1">
        <f t="shared" si="9"/>
        <v>271795.02406900591</v>
      </c>
      <c r="D319">
        <v>816737</v>
      </c>
      <c r="E319">
        <v>917976</v>
      </c>
      <c r="F319">
        <v>310969</v>
      </c>
      <c r="G319">
        <v>638845</v>
      </c>
      <c r="H319">
        <v>696237</v>
      </c>
      <c r="I319">
        <v>1025165</v>
      </c>
      <c r="J319">
        <v>310259</v>
      </c>
      <c r="K319">
        <v>339548</v>
      </c>
      <c r="L319">
        <v>212744</v>
      </c>
      <c r="M319">
        <v>851208</v>
      </c>
      <c r="N319">
        <v>945008</v>
      </c>
      <c r="O319">
        <v>471838</v>
      </c>
      <c r="P319">
        <v>914972</v>
      </c>
      <c r="Q319">
        <v>1146269</v>
      </c>
      <c r="R319">
        <v>366850</v>
      </c>
      <c r="S319">
        <v>808958</v>
      </c>
      <c r="T319">
        <v>671698</v>
      </c>
      <c r="U319">
        <v>753836</v>
      </c>
      <c r="V319">
        <v>604654</v>
      </c>
      <c r="W319">
        <v>1119058</v>
      </c>
      <c r="X319">
        <v>778209</v>
      </c>
      <c r="Y319">
        <v>399395</v>
      </c>
    </row>
    <row r="320" spans="1:25" x14ac:dyDescent="0.25">
      <c r="A320" s="2" t="s">
        <v>319</v>
      </c>
      <c r="B320" s="1">
        <f t="shared" si="8"/>
        <v>690690.13636363635</v>
      </c>
      <c r="C320" s="1">
        <f t="shared" si="9"/>
        <v>274277.63399175985</v>
      </c>
      <c r="D320">
        <v>816737</v>
      </c>
      <c r="E320">
        <v>917976</v>
      </c>
      <c r="F320">
        <v>310969</v>
      </c>
      <c r="G320">
        <v>638845</v>
      </c>
      <c r="H320">
        <v>797083</v>
      </c>
      <c r="I320">
        <v>1025165</v>
      </c>
      <c r="J320">
        <v>310259</v>
      </c>
      <c r="K320">
        <v>339548</v>
      </c>
      <c r="L320">
        <v>212744</v>
      </c>
      <c r="M320">
        <v>882091</v>
      </c>
      <c r="N320">
        <v>945008</v>
      </c>
      <c r="O320">
        <v>487566</v>
      </c>
      <c r="P320">
        <v>914972</v>
      </c>
      <c r="Q320">
        <v>1146269</v>
      </c>
      <c r="R320">
        <v>366850</v>
      </c>
      <c r="S320">
        <v>658081</v>
      </c>
      <c r="T320">
        <v>671698</v>
      </c>
      <c r="U320">
        <v>753836</v>
      </c>
      <c r="V320">
        <v>604654</v>
      </c>
      <c r="W320">
        <v>1119058</v>
      </c>
      <c r="X320">
        <v>876379</v>
      </c>
      <c r="Y320">
        <v>399395</v>
      </c>
    </row>
    <row r="321" spans="1:25" x14ac:dyDescent="0.25">
      <c r="A321" s="2" t="s">
        <v>320</v>
      </c>
      <c r="B321" s="1">
        <f t="shared" si="8"/>
        <v>704842.27272727271</v>
      </c>
      <c r="C321" s="1">
        <f t="shared" si="9"/>
        <v>261881.5177964649</v>
      </c>
      <c r="D321">
        <v>816737</v>
      </c>
      <c r="E321">
        <v>917976</v>
      </c>
      <c r="F321">
        <v>522644</v>
      </c>
      <c r="G321">
        <v>638845</v>
      </c>
      <c r="H321">
        <v>697526</v>
      </c>
      <c r="I321">
        <v>1025165</v>
      </c>
      <c r="J321">
        <v>385859</v>
      </c>
      <c r="K321">
        <v>339548</v>
      </c>
      <c r="L321">
        <v>212744</v>
      </c>
      <c r="M321">
        <v>882091</v>
      </c>
      <c r="N321">
        <v>945008</v>
      </c>
      <c r="O321">
        <v>495785</v>
      </c>
      <c r="P321">
        <v>909329</v>
      </c>
      <c r="Q321">
        <v>1145701</v>
      </c>
      <c r="R321">
        <v>367430</v>
      </c>
      <c r="S321">
        <v>615486</v>
      </c>
      <c r="T321">
        <v>679503</v>
      </c>
      <c r="U321">
        <v>753836</v>
      </c>
      <c r="V321">
        <v>661067</v>
      </c>
      <c r="W321">
        <v>1116357</v>
      </c>
      <c r="X321">
        <v>978498</v>
      </c>
      <c r="Y321">
        <v>399395</v>
      </c>
    </row>
    <row r="322" spans="1:25" x14ac:dyDescent="0.25">
      <c r="A322" s="2" t="s">
        <v>321</v>
      </c>
      <c r="B322" s="1">
        <f t="shared" si="8"/>
        <v>714281.54545454541</v>
      </c>
      <c r="C322" s="1">
        <f t="shared" si="9"/>
        <v>262407.9591040581</v>
      </c>
      <c r="D322">
        <v>816737</v>
      </c>
      <c r="E322">
        <v>917976</v>
      </c>
      <c r="F322">
        <v>523229</v>
      </c>
      <c r="G322">
        <v>659292</v>
      </c>
      <c r="H322">
        <v>806151</v>
      </c>
      <c r="I322">
        <v>1025165</v>
      </c>
      <c r="J322">
        <v>538230</v>
      </c>
      <c r="K322">
        <v>356393</v>
      </c>
      <c r="L322">
        <v>212744</v>
      </c>
      <c r="M322">
        <v>882091</v>
      </c>
      <c r="N322">
        <v>972903</v>
      </c>
      <c r="O322">
        <v>547174</v>
      </c>
      <c r="P322">
        <v>909329</v>
      </c>
      <c r="Q322">
        <v>1141692</v>
      </c>
      <c r="R322">
        <v>266059</v>
      </c>
      <c r="S322">
        <v>603812</v>
      </c>
      <c r="T322">
        <v>662055</v>
      </c>
      <c r="U322">
        <v>668731</v>
      </c>
      <c r="V322">
        <v>691817</v>
      </c>
      <c r="W322">
        <v>1116357</v>
      </c>
      <c r="X322">
        <v>1000916</v>
      </c>
      <c r="Y322">
        <v>395341</v>
      </c>
    </row>
    <row r="323" spans="1:25" x14ac:dyDescent="0.25">
      <c r="A323" s="2" t="s">
        <v>322</v>
      </c>
      <c r="B323" s="1">
        <f t="shared" ref="B323:B366" si="10">AVERAGE(D323:AA323)</f>
        <v>747787.54545454541</v>
      </c>
      <c r="C323" s="1">
        <f t="shared" ref="C323:C366" si="11">_xlfn.STDEV.P(D323:AA323)</f>
        <v>247302.65593043665</v>
      </c>
      <c r="D323">
        <v>816161</v>
      </c>
      <c r="E323">
        <v>898420</v>
      </c>
      <c r="F323">
        <v>905618</v>
      </c>
      <c r="G323">
        <v>659292</v>
      </c>
      <c r="H323">
        <v>852277</v>
      </c>
      <c r="I323">
        <v>1016219</v>
      </c>
      <c r="J323">
        <v>544672</v>
      </c>
      <c r="K323">
        <v>356393</v>
      </c>
      <c r="L323">
        <v>537743</v>
      </c>
      <c r="M323">
        <v>882091</v>
      </c>
      <c r="N323">
        <v>1051619</v>
      </c>
      <c r="O323">
        <v>560207</v>
      </c>
      <c r="P323">
        <v>843125</v>
      </c>
      <c r="Q323">
        <v>1158671</v>
      </c>
      <c r="R323">
        <v>198695</v>
      </c>
      <c r="S323">
        <v>603812</v>
      </c>
      <c r="T323">
        <v>688179</v>
      </c>
      <c r="U323">
        <v>657826</v>
      </c>
      <c r="V323">
        <v>760555</v>
      </c>
      <c r="W323">
        <v>1098498</v>
      </c>
      <c r="X323">
        <v>975866</v>
      </c>
      <c r="Y323">
        <v>385387</v>
      </c>
    </row>
    <row r="324" spans="1:25" x14ac:dyDescent="0.25">
      <c r="A324" s="2" t="s">
        <v>323</v>
      </c>
      <c r="B324" s="1">
        <f t="shared" si="10"/>
        <v>757841.63636363635</v>
      </c>
      <c r="C324" s="1">
        <f t="shared" si="11"/>
        <v>231437.83816090887</v>
      </c>
      <c r="D324">
        <v>816161</v>
      </c>
      <c r="E324">
        <v>910552</v>
      </c>
      <c r="F324">
        <v>908405</v>
      </c>
      <c r="G324">
        <v>659292</v>
      </c>
      <c r="H324">
        <v>812076</v>
      </c>
      <c r="I324">
        <v>1096367</v>
      </c>
      <c r="J324">
        <v>544672</v>
      </c>
      <c r="K324">
        <v>356393</v>
      </c>
      <c r="L324">
        <v>759209</v>
      </c>
      <c r="M324">
        <v>882091</v>
      </c>
      <c r="N324">
        <v>1051619</v>
      </c>
      <c r="O324">
        <v>598749</v>
      </c>
      <c r="P324">
        <v>742052</v>
      </c>
      <c r="Q324">
        <v>1175541</v>
      </c>
      <c r="R324">
        <v>274756</v>
      </c>
      <c r="S324">
        <v>660779</v>
      </c>
      <c r="T324">
        <v>689307</v>
      </c>
      <c r="U324">
        <v>657826</v>
      </c>
      <c r="V324">
        <v>828344</v>
      </c>
      <c r="W324">
        <v>970061</v>
      </c>
      <c r="X324">
        <v>919924</v>
      </c>
      <c r="Y324">
        <v>358340</v>
      </c>
    </row>
    <row r="325" spans="1:25" x14ac:dyDescent="0.25">
      <c r="A325" s="2" t="s">
        <v>324</v>
      </c>
      <c r="B325" s="1">
        <f t="shared" si="10"/>
        <v>769570.22727272729</v>
      </c>
      <c r="C325" s="1">
        <f t="shared" si="11"/>
        <v>215594.95039434309</v>
      </c>
      <c r="D325">
        <v>816161</v>
      </c>
      <c r="E325">
        <v>948525</v>
      </c>
      <c r="F325">
        <v>908405</v>
      </c>
      <c r="G325">
        <v>659292</v>
      </c>
      <c r="H325">
        <v>812115</v>
      </c>
      <c r="I325">
        <v>1096367</v>
      </c>
      <c r="J325">
        <v>544672</v>
      </c>
      <c r="K325">
        <v>485519</v>
      </c>
      <c r="L325">
        <v>759209</v>
      </c>
      <c r="M325">
        <v>798412</v>
      </c>
      <c r="N325">
        <v>984307</v>
      </c>
      <c r="O325">
        <v>624232</v>
      </c>
      <c r="P325">
        <v>681238</v>
      </c>
      <c r="Q325">
        <v>1178837</v>
      </c>
      <c r="R325">
        <v>357294</v>
      </c>
      <c r="S325">
        <v>676062</v>
      </c>
      <c r="T325">
        <v>689307</v>
      </c>
      <c r="U325">
        <v>687502</v>
      </c>
      <c r="V325">
        <v>879518</v>
      </c>
      <c r="W325">
        <v>970061</v>
      </c>
      <c r="X325">
        <v>1015170</v>
      </c>
      <c r="Y325">
        <v>358340</v>
      </c>
    </row>
    <row r="326" spans="1:25" x14ac:dyDescent="0.25">
      <c r="A326" s="2" t="s">
        <v>325</v>
      </c>
      <c r="B326" s="1">
        <f t="shared" si="10"/>
        <v>812511.04545454541</v>
      </c>
      <c r="C326" s="1">
        <f t="shared" si="11"/>
        <v>211159.00528952482</v>
      </c>
      <c r="D326">
        <v>825225</v>
      </c>
      <c r="E326">
        <v>948525</v>
      </c>
      <c r="F326">
        <v>911702</v>
      </c>
      <c r="G326">
        <v>659292</v>
      </c>
      <c r="H326">
        <v>812680</v>
      </c>
      <c r="I326">
        <v>1096367</v>
      </c>
      <c r="J326">
        <v>544672</v>
      </c>
      <c r="K326">
        <v>993224</v>
      </c>
      <c r="L326">
        <v>849469</v>
      </c>
      <c r="M326">
        <v>798412</v>
      </c>
      <c r="N326">
        <v>984307</v>
      </c>
      <c r="O326">
        <v>730787</v>
      </c>
      <c r="P326">
        <v>609419</v>
      </c>
      <c r="Q326">
        <v>1178837</v>
      </c>
      <c r="R326">
        <v>357294</v>
      </c>
      <c r="S326">
        <v>668767</v>
      </c>
      <c r="T326">
        <v>897469</v>
      </c>
      <c r="U326">
        <v>763674</v>
      </c>
      <c r="V326">
        <v>974680</v>
      </c>
      <c r="W326">
        <v>863292</v>
      </c>
      <c r="X326">
        <v>1050486</v>
      </c>
      <c r="Y326">
        <v>356663</v>
      </c>
    </row>
    <row r="327" spans="1:25" x14ac:dyDescent="0.25">
      <c r="A327" s="2" t="s">
        <v>326</v>
      </c>
      <c r="B327" s="1">
        <f t="shared" si="10"/>
        <v>826522</v>
      </c>
      <c r="C327" s="1">
        <f t="shared" si="11"/>
        <v>204784.92019189303</v>
      </c>
      <c r="D327">
        <v>825225</v>
      </c>
      <c r="E327">
        <v>948525</v>
      </c>
      <c r="F327">
        <v>954449</v>
      </c>
      <c r="G327">
        <v>766442</v>
      </c>
      <c r="H327">
        <v>812680</v>
      </c>
      <c r="I327">
        <v>1096367</v>
      </c>
      <c r="J327">
        <v>806750</v>
      </c>
      <c r="K327">
        <v>868738</v>
      </c>
      <c r="L327">
        <v>746449</v>
      </c>
      <c r="M327">
        <v>798412</v>
      </c>
      <c r="N327">
        <v>984307</v>
      </c>
      <c r="O327">
        <v>735172</v>
      </c>
      <c r="P327">
        <v>609419</v>
      </c>
      <c r="Q327">
        <v>1178837</v>
      </c>
      <c r="R327">
        <v>357294</v>
      </c>
      <c r="S327">
        <v>650266</v>
      </c>
      <c r="T327">
        <v>841018</v>
      </c>
      <c r="U327">
        <v>880117</v>
      </c>
      <c r="V327">
        <v>943909</v>
      </c>
      <c r="W327">
        <v>863292</v>
      </c>
      <c r="X327">
        <v>1159153</v>
      </c>
      <c r="Y327">
        <v>356663</v>
      </c>
    </row>
    <row r="328" spans="1:25" x14ac:dyDescent="0.25">
      <c r="A328" s="2" t="s">
        <v>327</v>
      </c>
      <c r="B328" s="1">
        <f t="shared" si="10"/>
        <v>849162.59090909094</v>
      </c>
      <c r="C328" s="1">
        <f t="shared" si="11"/>
        <v>215084.19271820452</v>
      </c>
      <c r="D328">
        <v>825225</v>
      </c>
      <c r="E328">
        <v>1028950</v>
      </c>
      <c r="F328">
        <v>1058095</v>
      </c>
      <c r="G328">
        <v>766442</v>
      </c>
      <c r="H328">
        <v>812680</v>
      </c>
      <c r="I328">
        <v>1096367</v>
      </c>
      <c r="J328">
        <v>806750</v>
      </c>
      <c r="K328">
        <v>868738</v>
      </c>
      <c r="L328">
        <v>746449</v>
      </c>
      <c r="M328">
        <v>798412</v>
      </c>
      <c r="N328">
        <v>984307</v>
      </c>
      <c r="O328">
        <v>779459</v>
      </c>
      <c r="P328">
        <v>613527</v>
      </c>
      <c r="Q328">
        <v>1184244</v>
      </c>
      <c r="R328">
        <v>392561</v>
      </c>
      <c r="S328">
        <v>637384</v>
      </c>
      <c r="T328">
        <v>890566</v>
      </c>
      <c r="U328">
        <v>896121</v>
      </c>
      <c r="V328">
        <v>1115052</v>
      </c>
      <c r="W328">
        <v>863292</v>
      </c>
      <c r="X328">
        <v>1159153</v>
      </c>
      <c r="Y328">
        <v>357803</v>
      </c>
    </row>
    <row r="329" spans="1:25" x14ac:dyDescent="0.25">
      <c r="A329" s="2" t="s">
        <v>328</v>
      </c>
      <c r="B329" s="1">
        <f t="shared" si="10"/>
        <v>867175.59090909094</v>
      </c>
      <c r="C329" s="1">
        <f t="shared" si="11"/>
        <v>226803.93365288785</v>
      </c>
      <c r="D329">
        <v>825225</v>
      </c>
      <c r="E329">
        <v>1031329</v>
      </c>
      <c r="F329">
        <v>1058095</v>
      </c>
      <c r="G329">
        <v>766442</v>
      </c>
      <c r="H329">
        <v>887840</v>
      </c>
      <c r="I329">
        <v>1096367</v>
      </c>
      <c r="J329">
        <v>806750</v>
      </c>
      <c r="K329">
        <v>1157741</v>
      </c>
      <c r="L329">
        <v>746449</v>
      </c>
      <c r="M329">
        <v>798412</v>
      </c>
      <c r="N329">
        <v>984307</v>
      </c>
      <c r="O329">
        <v>960089</v>
      </c>
      <c r="P329">
        <v>613527</v>
      </c>
      <c r="Q329">
        <v>1202606</v>
      </c>
      <c r="R329">
        <v>388203</v>
      </c>
      <c r="S329">
        <v>634349</v>
      </c>
      <c r="T329">
        <v>910856</v>
      </c>
      <c r="U329">
        <v>826840</v>
      </c>
      <c r="V329">
        <v>1130995</v>
      </c>
      <c r="W329">
        <v>762524</v>
      </c>
      <c r="X329">
        <v>1131114</v>
      </c>
      <c r="Y329">
        <v>357803</v>
      </c>
    </row>
    <row r="330" spans="1:25" x14ac:dyDescent="0.25">
      <c r="A330" s="2" t="s">
        <v>329</v>
      </c>
      <c r="B330" s="1">
        <f t="shared" si="10"/>
        <v>893344.40909090906</v>
      </c>
      <c r="C330" s="1">
        <f t="shared" si="11"/>
        <v>197931.89988470532</v>
      </c>
      <c r="D330">
        <v>942364</v>
      </c>
      <c r="E330">
        <v>1157635</v>
      </c>
      <c r="F330">
        <v>1058095</v>
      </c>
      <c r="G330">
        <v>766442</v>
      </c>
      <c r="H330">
        <v>887840</v>
      </c>
      <c r="I330">
        <v>1080870</v>
      </c>
      <c r="J330">
        <v>806750</v>
      </c>
      <c r="K330">
        <v>1137637</v>
      </c>
      <c r="L330">
        <v>746981</v>
      </c>
      <c r="M330">
        <v>798412</v>
      </c>
      <c r="N330">
        <v>984307</v>
      </c>
      <c r="O330">
        <v>963386</v>
      </c>
      <c r="P330">
        <v>611790</v>
      </c>
      <c r="Q330">
        <v>1202546</v>
      </c>
      <c r="R330">
        <v>379917</v>
      </c>
      <c r="S330">
        <v>634927</v>
      </c>
      <c r="T330">
        <v>906739</v>
      </c>
      <c r="U330">
        <v>783277</v>
      </c>
      <c r="V330">
        <v>1102792</v>
      </c>
      <c r="W330">
        <v>762524</v>
      </c>
      <c r="X330">
        <v>1041163</v>
      </c>
      <c r="Y330">
        <v>897183</v>
      </c>
    </row>
    <row r="331" spans="1:25" x14ac:dyDescent="0.25">
      <c r="A331" s="2" t="s">
        <v>330</v>
      </c>
      <c r="B331" s="1">
        <f t="shared" si="10"/>
        <v>901495.68181818177</v>
      </c>
      <c r="C331" s="1">
        <f t="shared" si="11"/>
        <v>197055.67889475168</v>
      </c>
      <c r="D331">
        <v>942364</v>
      </c>
      <c r="E331">
        <v>1130959</v>
      </c>
      <c r="F331">
        <v>1058095</v>
      </c>
      <c r="G331">
        <v>766442</v>
      </c>
      <c r="H331">
        <v>887840</v>
      </c>
      <c r="I331">
        <v>1080870</v>
      </c>
      <c r="J331">
        <v>808470</v>
      </c>
      <c r="K331">
        <v>1137637</v>
      </c>
      <c r="L331">
        <v>748095</v>
      </c>
      <c r="M331">
        <v>813502</v>
      </c>
      <c r="N331">
        <v>1023065</v>
      </c>
      <c r="O331">
        <v>949900</v>
      </c>
      <c r="P331">
        <v>611790</v>
      </c>
      <c r="Q331">
        <v>1216186</v>
      </c>
      <c r="R331">
        <v>379917</v>
      </c>
      <c r="S331">
        <v>648198</v>
      </c>
      <c r="T331">
        <v>916402</v>
      </c>
      <c r="U331">
        <v>777173</v>
      </c>
      <c r="V331">
        <v>1096865</v>
      </c>
      <c r="W331">
        <v>803396</v>
      </c>
      <c r="X331">
        <v>1051775</v>
      </c>
      <c r="Y331">
        <v>983964</v>
      </c>
    </row>
    <row r="332" spans="1:25" x14ac:dyDescent="0.25">
      <c r="A332" s="2" t="s">
        <v>331</v>
      </c>
      <c r="B332" s="1">
        <f t="shared" si="10"/>
        <v>915851.5</v>
      </c>
      <c r="C332" s="1">
        <f t="shared" si="11"/>
        <v>189602.01844191956</v>
      </c>
      <c r="D332">
        <v>1000032</v>
      </c>
      <c r="E332">
        <v>1130959</v>
      </c>
      <c r="F332">
        <v>1015700</v>
      </c>
      <c r="G332">
        <v>767573</v>
      </c>
      <c r="H332">
        <v>887840</v>
      </c>
      <c r="I332">
        <v>1080870</v>
      </c>
      <c r="J332">
        <v>798700</v>
      </c>
      <c r="K332">
        <v>1137637</v>
      </c>
      <c r="L332">
        <v>936578</v>
      </c>
      <c r="M332">
        <v>812697</v>
      </c>
      <c r="N332">
        <v>1091115</v>
      </c>
      <c r="O332">
        <v>1009220</v>
      </c>
      <c r="P332">
        <v>602449</v>
      </c>
      <c r="Q332">
        <v>1220488</v>
      </c>
      <c r="R332">
        <v>379917</v>
      </c>
      <c r="S332">
        <v>791499</v>
      </c>
      <c r="T332">
        <v>916402</v>
      </c>
      <c r="U332">
        <v>743566</v>
      </c>
      <c r="V332">
        <v>986356</v>
      </c>
      <c r="W332">
        <v>803396</v>
      </c>
      <c r="X332">
        <v>1051775</v>
      </c>
      <c r="Y332">
        <v>983964</v>
      </c>
    </row>
    <row r="333" spans="1:25" x14ac:dyDescent="0.25">
      <c r="A333" s="2" t="s">
        <v>332</v>
      </c>
      <c r="B333" s="1">
        <f t="shared" si="10"/>
        <v>922114.5</v>
      </c>
      <c r="C333" s="1">
        <f t="shared" si="11"/>
        <v>162226.73155235266</v>
      </c>
      <c r="D333">
        <v>1000032</v>
      </c>
      <c r="E333">
        <v>1130959</v>
      </c>
      <c r="F333">
        <v>688084</v>
      </c>
      <c r="G333">
        <v>764742</v>
      </c>
      <c r="H333">
        <v>893441</v>
      </c>
      <c r="I333">
        <v>1080870</v>
      </c>
      <c r="J333">
        <v>806086</v>
      </c>
      <c r="K333">
        <v>1137637</v>
      </c>
      <c r="L333">
        <v>980142</v>
      </c>
      <c r="M333">
        <v>812697</v>
      </c>
      <c r="N333">
        <v>1127496</v>
      </c>
      <c r="O333">
        <v>1009220</v>
      </c>
      <c r="P333">
        <v>602449</v>
      </c>
      <c r="Q333">
        <v>1220488</v>
      </c>
      <c r="R333">
        <v>740027</v>
      </c>
      <c r="S333">
        <v>955792</v>
      </c>
      <c r="T333">
        <v>909747</v>
      </c>
      <c r="U333">
        <v>742247</v>
      </c>
      <c r="V333">
        <v>984196</v>
      </c>
      <c r="W333">
        <v>803396</v>
      </c>
      <c r="X333">
        <v>1051775</v>
      </c>
      <c r="Y333">
        <v>844996</v>
      </c>
    </row>
    <row r="334" spans="1:25" x14ac:dyDescent="0.25">
      <c r="A334" s="2" t="s">
        <v>333</v>
      </c>
      <c r="B334" s="1">
        <f t="shared" si="10"/>
        <v>921397.81818181823</v>
      </c>
      <c r="C334" s="1">
        <f t="shared" si="11"/>
        <v>163343.96500654027</v>
      </c>
      <c r="D334">
        <v>1000032</v>
      </c>
      <c r="E334">
        <v>1130959</v>
      </c>
      <c r="F334">
        <v>686380</v>
      </c>
      <c r="G334">
        <v>764742</v>
      </c>
      <c r="H334">
        <v>893441</v>
      </c>
      <c r="I334">
        <v>1080870</v>
      </c>
      <c r="J334">
        <v>806086</v>
      </c>
      <c r="K334">
        <v>1137637</v>
      </c>
      <c r="L334">
        <v>980142</v>
      </c>
      <c r="M334">
        <v>851450</v>
      </c>
      <c r="N334">
        <v>1085513</v>
      </c>
      <c r="O334">
        <v>859579</v>
      </c>
      <c r="P334">
        <v>583622</v>
      </c>
      <c r="Q334">
        <v>1220488</v>
      </c>
      <c r="R334">
        <v>775988</v>
      </c>
      <c r="S334">
        <v>1094429</v>
      </c>
      <c r="T334">
        <v>906319</v>
      </c>
      <c r="U334">
        <v>737161</v>
      </c>
      <c r="V334">
        <v>984196</v>
      </c>
      <c r="W334">
        <v>793255</v>
      </c>
      <c r="X334">
        <v>1051775</v>
      </c>
      <c r="Y334">
        <v>846688</v>
      </c>
    </row>
    <row r="335" spans="1:25" x14ac:dyDescent="0.25">
      <c r="A335" s="2" t="s">
        <v>334</v>
      </c>
      <c r="B335" s="1">
        <f t="shared" si="10"/>
        <v>925249.5</v>
      </c>
      <c r="C335" s="1">
        <f t="shared" si="11"/>
        <v>164062.59125427765</v>
      </c>
      <c r="D335">
        <v>1000032</v>
      </c>
      <c r="E335">
        <v>1130959</v>
      </c>
      <c r="F335">
        <v>686380</v>
      </c>
      <c r="G335">
        <v>764742</v>
      </c>
      <c r="H335">
        <v>893441</v>
      </c>
      <c r="I335">
        <v>1080870</v>
      </c>
      <c r="J335">
        <v>806086</v>
      </c>
      <c r="K335">
        <v>1115616</v>
      </c>
      <c r="L335">
        <v>1000545</v>
      </c>
      <c r="M335">
        <v>851450</v>
      </c>
      <c r="N335">
        <v>1085513</v>
      </c>
      <c r="O335">
        <v>860141</v>
      </c>
      <c r="P335">
        <v>583622</v>
      </c>
      <c r="Q335">
        <v>1220488</v>
      </c>
      <c r="R335">
        <v>700258</v>
      </c>
      <c r="S335">
        <v>1113797</v>
      </c>
      <c r="T335">
        <v>932447</v>
      </c>
      <c r="U335">
        <v>741776</v>
      </c>
      <c r="V335">
        <v>841061</v>
      </c>
      <c r="W335">
        <v>948046</v>
      </c>
      <c r="X335">
        <v>1034086</v>
      </c>
      <c r="Y335">
        <v>964133</v>
      </c>
    </row>
    <row r="336" spans="1:25" x14ac:dyDescent="0.25">
      <c r="A336" s="2" t="s">
        <v>335</v>
      </c>
      <c r="B336" s="1">
        <f t="shared" si="10"/>
        <v>926202.63636363635</v>
      </c>
      <c r="C336" s="1">
        <f t="shared" si="11"/>
        <v>172238.83436024774</v>
      </c>
      <c r="D336">
        <v>1000032</v>
      </c>
      <c r="E336">
        <v>1130959</v>
      </c>
      <c r="F336">
        <v>686380</v>
      </c>
      <c r="G336">
        <v>764742</v>
      </c>
      <c r="H336">
        <v>893441</v>
      </c>
      <c r="I336">
        <v>1100580</v>
      </c>
      <c r="J336">
        <v>806086</v>
      </c>
      <c r="K336">
        <v>1115616</v>
      </c>
      <c r="L336">
        <v>1000013</v>
      </c>
      <c r="M336">
        <v>766084</v>
      </c>
      <c r="N336">
        <v>1089468</v>
      </c>
      <c r="O336">
        <v>881910</v>
      </c>
      <c r="P336">
        <v>687951</v>
      </c>
      <c r="Q336">
        <v>1220488</v>
      </c>
      <c r="R336">
        <v>543975</v>
      </c>
      <c r="S336">
        <v>1152561</v>
      </c>
      <c r="T336">
        <v>928134</v>
      </c>
      <c r="U336">
        <v>780844</v>
      </c>
      <c r="V336">
        <v>864397</v>
      </c>
      <c r="W336">
        <v>964578</v>
      </c>
      <c r="X336">
        <v>1034086</v>
      </c>
      <c r="Y336">
        <v>964133</v>
      </c>
    </row>
    <row r="337" spans="1:25" x14ac:dyDescent="0.25">
      <c r="A337" s="2" t="s">
        <v>336</v>
      </c>
      <c r="B337" s="1">
        <f t="shared" si="10"/>
        <v>934644.09090909094</v>
      </c>
      <c r="C337" s="1">
        <f t="shared" si="11"/>
        <v>187519.1528540022</v>
      </c>
      <c r="D337">
        <v>1000032</v>
      </c>
      <c r="E337">
        <v>1130959</v>
      </c>
      <c r="F337">
        <v>686380</v>
      </c>
      <c r="G337">
        <v>764742</v>
      </c>
      <c r="H337">
        <v>928353</v>
      </c>
      <c r="I337">
        <v>1176444</v>
      </c>
      <c r="J337">
        <v>806086</v>
      </c>
      <c r="K337">
        <v>1115616</v>
      </c>
      <c r="L337">
        <v>1000013</v>
      </c>
      <c r="M337">
        <v>677505</v>
      </c>
      <c r="N337">
        <v>1089468</v>
      </c>
      <c r="O337">
        <v>881910</v>
      </c>
      <c r="P337">
        <v>689057</v>
      </c>
      <c r="Q337">
        <v>1220488</v>
      </c>
      <c r="R337">
        <v>516961</v>
      </c>
      <c r="S337">
        <v>1152561</v>
      </c>
      <c r="T337">
        <v>928134</v>
      </c>
      <c r="U337">
        <v>780844</v>
      </c>
      <c r="V337">
        <v>943838</v>
      </c>
      <c r="W337">
        <v>969112</v>
      </c>
      <c r="X337">
        <v>1149163</v>
      </c>
      <c r="Y337">
        <v>954504</v>
      </c>
    </row>
    <row r="338" spans="1:25" x14ac:dyDescent="0.25">
      <c r="A338" s="2" t="s">
        <v>337</v>
      </c>
      <c r="B338" s="1">
        <f t="shared" si="10"/>
        <v>941641.54545454541</v>
      </c>
      <c r="C338" s="1">
        <f t="shared" si="11"/>
        <v>183991.13177658795</v>
      </c>
      <c r="D338">
        <v>1043621</v>
      </c>
      <c r="E338">
        <v>1130959</v>
      </c>
      <c r="F338">
        <v>747798</v>
      </c>
      <c r="G338">
        <v>764742</v>
      </c>
      <c r="H338">
        <v>928353</v>
      </c>
      <c r="I338">
        <v>1176444</v>
      </c>
      <c r="J338">
        <v>806086</v>
      </c>
      <c r="K338">
        <v>1115616</v>
      </c>
      <c r="L338">
        <v>1000013</v>
      </c>
      <c r="M338">
        <v>655937</v>
      </c>
      <c r="N338">
        <v>1089468</v>
      </c>
      <c r="O338">
        <v>880779</v>
      </c>
      <c r="P338">
        <v>725388</v>
      </c>
      <c r="Q338">
        <v>1220488</v>
      </c>
      <c r="R338">
        <v>530631</v>
      </c>
      <c r="S338">
        <v>1165499</v>
      </c>
      <c r="T338">
        <v>928134</v>
      </c>
      <c r="U338">
        <v>780844</v>
      </c>
      <c r="V338">
        <v>927014</v>
      </c>
      <c r="W338">
        <v>969112</v>
      </c>
      <c r="X338">
        <v>1149163</v>
      </c>
      <c r="Y338">
        <v>980025</v>
      </c>
    </row>
    <row r="339" spans="1:25" x14ac:dyDescent="0.25">
      <c r="A339" s="2" t="s">
        <v>338</v>
      </c>
      <c r="B339" s="1">
        <f t="shared" si="10"/>
        <v>943743.90909090906</v>
      </c>
      <c r="C339" s="1">
        <f t="shared" si="11"/>
        <v>172075.8781991007</v>
      </c>
      <c r="D339">
        <v>1043621</v>
      </c>
      <c r="E339">
        <v>1130959</v>
      </c>
      <c r="F339">
        <v>747798</v>
      </c>
      <c r="G339">
        <v>764742</v>
      </c>
      <c r="H339">
        <v>928353</v>
      </c>
      <c r="I339">
        <v>1176444</v>
      </c>
      <c r="J339">
        <v>806086</v>
      </c>
      <c r="K339">
        <v>1115616</v>
      </c>
      <c r="L339">
        <v>1029231</v>
      </c>
      <c r="M339">
        <v>655937</v>
      </c>
      <c r="N339">
        <v>1089468</v>
      </c>
      <c r="O339">
        <v>828138</v>
      </c>
      <c r="P339">
        <v>748020</v>
      </c>
      <c r="Q339">
        <v>1234011</v>
      </c>
      <c r="R339">
        <v>678737</v>
      </c>
      <c r="S339">
        <v>1191190</v>
      </c>
      <c r="T339">
        <v>954226</v>
      </c>
      <c r="U339">
        <v>780844</v>
      </c>
      <c r="V339">
        <v>914226</v>
      </c>
      <c r="W339">
        <v>969112</v>
      </c>
      <c r="X339">
        <v>1093348</v>
      </c>
      <c r="Y339">
        <v>882259</v>
      </c>
    </row>
    <row r="340" spans="1:25" x14ac:dyDescent="0.25">
      <c r="A340" s="2" t="s">
        <v>339</v>
      </c>
      <c r="B340" s="1">
        <f t="shared" si="10"/>
        <v>959554</v>
      </c>
      <c r="C340" s="1">
        <f t="shared" si="11"/>
        <v>160571.93851666609</v>
      </c>
      <c r="D340">
        <v>1063207</v>
      </c>
      <c r="E340">
        <v>1130959</v>
      </c>
      <c r="F340">
        <v>806335</v>
      </c>
      <c r="G340">
        <v>778971</v>
      </c>
      <c r="H340">
        <v>928353</v>
      </c>
      <c r="I340">
        <v>1176444</v>
      </c>
      <c r="J340">
        <v>806086</v>
      </c>
      <c r="K340">
        <v>1115616</v>
      </c>
      <c r="L340">
        <v>1029231</v>
      </c>
      <c r="M340">
        <v>655937</v>
      </c>
      <c r="N340">
        <v>1089468</v>
      </c>
      <c r="O340">
        <v>889462</v>
      </c>
      <c r="P340">
        <v>817027</v>
      </c>
      <c r="Q340">
        <v>1234011</v>
      </c>
      <c r="R340">
        <v>718181</v>
      </c>
      <c r="S340">
        <v>1228535</v>
      </c>
      <c r="T340">
        <v>880694</v>
      </c>
      <c r="U340">
        <v>852886</v>
      </c>
      <c r="V340">
        <v>914226</v>
      </c>
      <c r="W340">
        <v>944323</v>
      </c>
      <c r="X340">
        <v>1052861</v>
      </c>
      <c r="Y340">
        <v>997375</v>
      </c>
    </row>
    <row r="341" spans="1:25" x14ac:dyDescent="0.25">
      <c r="A341" s="2" t="s">
        <v>340</v>
      </c>
      <c r="B341" s="1">
        <f t="shared" si="10"/>
        <v>982817.40909090906</v>
      </c>
      <c r="C341" s="1">
        <f t="shared" si="11"/>
        <v>160621.36690045011</v>
      </c>
      <c r="D341">
        <v>1063207</v>
      </c>
      <c r="E341">
        <v>1132047</v>
      </c>
      <c r="F341">
        <v>977259</v>
      </c>
      <c r="G341">
        <v>783659</v>
      </c>
      <c r="H341">
        <v>954319</v>
      </c>
      <c r="I341">
        <v>1175878</v>
      </c>
      <c r="J341">
        <v>755702</v>
      </c>
      <c r="K341">
        <v>1115616</v>
      </c>
      <c r="L341">
        <v>1029231</v>
      </c>
      <c r="M341">
        <v>655937</v>
      </c>
      <c r="N341">
        <v>863102</v>
      </c>
      <c r="O341">
        <v>997535</v>
      </c>
      <c r="P341">
        <v>817027</v>
      </c>
      <c r="Q341">
        <v>1234011</v>
      </c>
      <c r="R341">
        <v>987143</v>
      </c>
      <c r="S341">
        <v>1228535</v>
      </c>
      <c r="T341">
        <v>1144977</v>
      </c>
      <c r="U341">
        <v>703583</v>
      </c>
      <c r="V341">
        <v>914226</v>
      </c>
      <c r="W341">
        <v>1035783</v>
      </c>
      <c r="X341">
        <v>1055831</v>
      </c>
      <c r="Y341">
        <v>997375</v>
      </c>
    </row>
    <row r="342" spans="1:25" x14ac:dyDescent="0.25">
      <c r="A342" s="2" t="s">
        <v>341</v>
      </c>
      <c r="B342" s="1">
        <f t="shared" si="10"/>
        <v>983569.22727272729</v>
      </c>
      <c r="C342" s="1">
        <f t="shared" si="11"/>
        <v>159089.36152733664</v>
      </c>
      <c r="D342">
        <v>1063207</v>
      </c>
      <c r="E342">
        <v>1144311</v>
      </c>
      <c r="F342">
        <v>955703</v>
      </c>
      <c r="G342">
        <v>783659</v>
      </c>
      <c r="H342">
        <v>954319</v>
      </c>
      <c r="I342">
        <v>1175878</v>
      </c>
      <c r="J342">
        <v>755702</v>
      </c>
      <c r="K342">
        <v>1115616</v>
      </c>
      <c r="L342">
        <v>1029231</v>
      </c>
      <c r="M342">
        <v>661970</v>
      </c>
      <c r="N342">
        <v>895544</v>
      </c>
      <c r="O342">
        <v>997535</v>
      </c>
      <c r="P342">
        <v>826387</v>
      </c>
      <c r="Q342">
        <v>1234011</v>
      </c>
      <c r="R342">
        <v>987143</v>
      </c>
      <c r="S342">
        <v>1228535</v>
      </c>
      <c r="T342">
        <v>1144977</v>
      </c>
      <c r="U342">
        <v>703583</v>
      </c>
      <c r="V342">
        <v>914226</v>
      </c>
      <c r="W342">
        <v>1035783</v>
      </c>
      <c r="X342">
        <v>1045216</v>
      </c>
      <c r="Y342">
        <v>985987</v>
      </c>
    </row>
    <row r="343" spans="1:25" x14ac:dyDescent="0.25">
      <c r="A343" s="2" t="s">
        <v>342</v>
      </c>
      <c r="B343" s="1">
        <f t="shared" si="10"/>
        <v>992866.04545454541</v>
      </c>
      <c r="C343" s="1">
        <f t="shared" si="11"/>
        <v>159352.37450679071</v>
      </c>
      <c r="D343">
        <v>1063207</v>
      </c>
      <c r="E343">
        <v>1181555</v>
      </c>
      <c r="F343">
        <v>950047</v>
      </c>
      <c r="G343">
        <v>783659</v>
      </c>
      <c r="H343">
        <v>954319</v>
      </c>
      <c r="I343">
        <v>1175878</v>
      </c>
      <c r="J343">
        <v>755702</v>
      </c>
      <c r="K343">
        <v>1115616</v>
      </c>
      <c r="L343">
        <v>1029231</v>
      </c>
      <c r="M343">
        <v>674604</v>
      </c>
      <c r="N343">
        <v>877787</v>
      </c>
      <c r="O343">
        <v>1051346</v>
      </c>
      <c r="P343">
        <v>825332</v>
      </c>
      <c r="Q343">
        <v>1234011</v>
      </c>
      <c r="R343">
        <v>1065697</v>
      </c>
      <c r="S343">
        <v>1228535</v>
      </c>
      <c r="T343">
        <v>1144977</v>
      </c>
      <c r="U343">
        <v>756298</v>
      </c>
      <c r="V343">
        <v>871669</v>
      </c>
      <c r="W343">
        <v>1010534</v>
      </c>
      <c r="X343">
        <v>1045216</v>
      </c>
      <c r="Y343">
        <v>1047833</v>
      </c>
    </row>
    <row r="344" spans="1:25" x14ac:dyDescent="0.25">
      <c r="A344" s="2" t="s">
        <v>343</v>
      </c>
      <c r="B344" s="1">
        <f t="shared" si="10"/>
        <v>986670</v>
      </c>
      <c r="C344" s="1">
        <f t="shared" si="11"/>
        <v>157616.31991730022</v>
      </c>
      <c r="D344">
        <v>1063207</v>
      </c>
      <c r="E344">
        <v>1181555</v>
      </c>
      <c r="F344">
        <v>950047</v>
      </c>
      <c r="G344">
        <v>776254</v>
      </c>
      <c r="H344">
        <v>954319</v>
      </c>
      <c r="I344">
        <v>1175878</v>
      </c>
      <c r="J344">
        <v>755702</v>
      </c>
      <c r="K344">
        <v>1039575</v>
      </c>
      <c r="L344">
        <v>1029231</v>
      </c>
      <c r="M344">
        <v>674604</v>
      </c>
      <c r="N344">
        <v>877787</v>
      </c>
      <c r="O344">
        <v>1053623</v>
      </c>
      <c r="P344">
        <v>804611</v>
      </c>
      <c r="Q344">
        <v>1234011</v>
      </c>
      <c r="R344">
        <v>1029432</v>
      </c>
      <c r="S344">
        <v>1228535</v>
      </c>
      <c r="T344">
        <v>1147184</v>
      </c>
      <c r="U344">
        <v>766701</v>
      </c>
      <c r="V344">
        <v>871669</v>
      </c>
      <c r="W344">
        <v>1010534</v>
      </c>
      <c r="X344">
        <v>1045216</v>
      </c>
      <c r="Y344">
        <v>1037065</v>
      </c>
    </row>
    <row r="345" spans="1:25" x14ac:dyDescent="0.25">
      <c r="A345" s="2" t="s">
        <v>344</v>
      </c>
      <c r="B345" s="1">
        <f t="shared" si="10"/>
        <v>983499.09090909094</v>
      </c>
      <c r="C345" s="1">
        <f t="shared" si="11"/>
        <v>156595.9987915949</v>
      </c>
      <c r="D345">
        <v>1063207</v>
      </c>
      <c r="E345">
        <v>1181555</v>
      </c>
      <c r="F345">
        <v>959697</v>
      </c>
      <c r="G345">
        <v>800614</v>
      </c>
      <c r="H345">
        <v>954319</v>
      </c>
      <c r="I345">
        <v>1175878</v>
      </c>
      <c r="J345">
        <v>755702</v>
      </c>
      <c r="K345">
        <v>1039575</v>
      </c>
      <c r="L345">
        <v>1032788</v>
      </c>
      <c r="M345">
        <v>615982</v>
      </c>
      <c r="N345">
        <v>877787</v>
      </c>
      <c r="O345">
        <v>1000909</v>
      </c>
      <c r="P345">
        <v>889622</v>
      </c>
      <c r="Q345">
        <v>1234011</v>
      </c>
      <c r="R345">
        <v>1031696</v>
      </c>
      <c r="S345">
        <v>1228535</v>
      </c>
      <c r="T345">
        <v>1147184</v>
      </c>
      <c r="U345">
        <v>782707</v>
      </c>
      <c r="V345">
        <v>871669</v>
      </c>
      <c r="W345">
        <v>958509</v>
      </c>
      <c r="X345">
        <v>1045216</v>
      </c>
      <c r="Y345">
        <v>989818</v>
      </c>
    </row>
    <row r="346" spans="1:25" x14ac:dyDescent="0.25">
      <c r="A346" s="2" t="s">
        <v>345</v>
      </c>
      <c r="B346" s="1">
        <f t="shared" si="10"/>
        <v>993066.36363636365</v>
      </c>
      <c r="C346" s="1">
        <f t="shared" si="11"/>
        <v>155692.45864423219</v>
      </c>
      <c r="D346">
        <v>1063207</v>
      </c>
      <c r="E346">
        <v>1169023</v>
      </c>
      <c r="F346">
        <v>959697</v>
      </c>
      <c r="G346">
        <v>800614</v>
      </c>
      <c r="H346">
        <v>954319</v>
      </c>
      <c r="I346">
        <v>1176444</v>
      </c>
      <c r="J346">
        <v>756259</v>
      </c>
      <c r="K346">
        <v>1039575</v>
      </c>
      <c r="L346">
        <v>1032788</v>
      </c>
      <c r="M346">
        <v>624841</v>
      </c>
      <c r="N346">
        <v>815846</v>
      </c>
      <c r="O346">
        <v>1019757</v>
      </c>
      <c r="P346">
        <v>889622</v>
      </c>
      <c r="Q346">
        <v>1234011</v>
      </c>
      <c r="R346">
        <v>1031130</v>
      </c>
      <c r="S346">
        <v>1228535</v>
      </c>
      <c r="T346">
        <v>1147184</v>
      </c>
      <c r="U346">
        <v>863585</v>
      </c>
      <c r="V346">
        <v>911957</v>
      </c>
      <c r="W346">
        <v>945931</v>
      </c>
      <c r="X346">
        <v>1124900</v>
      </c>
      <c r="Y346">
        <v>1058235</v>
      </c>
    </row>
    <row r="347" spans="1:25" x14ac:dyDescent="0.25">
      <c r="A347" s="2" t="s">
        <v>346</v>
      </c>
      <c r="B347" s="1">
        <f t="shared" si="10"/>
        <v>997830.86363636365</v>
      </c>
      <c r="C347" s="1">
        <f t="shared" si="11"/>
        <v>162928.03881114215</v>
      </c>
      <c r="D347">
        <v>1063207</v>
      </c>
      <c r="E347">
        <v>1169023</v>
      </c>
      <c r="F347">
        <v>959697</v>
      </c>
      <c r="G347">
        <v>724492</v>
      </c>
      <c r="H347">
        <v>945925</v>
      </c>
      <c r="I347">
        <v>1176444</v>
      </c>
      <c r="J347">
        <v>756259</v>
      </c>
      <c r="K347">
        <v>1039575</v>
      </c>
      <c r="L347">
        <v>1032788</v>
      </c>
      <c r="M347">
        <v>624841</v>
      </c>
      <c r="N347">
        <v>919479</v>
      </c>
      <c r="O347">
        <v>1055919</v>
      </c>
      <c r="P347">
        <v>965008</v>
      </c>
      <c r="Q347">
        <v>1214000</v>
      </c>
      <c r="R347">
        <v>1014298</v>
      </c>
      <c r="S347">
        <v>1228535</v>
      </c>
      <c r="T347">
        <v>1147184</v>
      </c>
      <c r="U347">
        <v>863585</v>
      </c>
      <c r="V347">
        <v>823471</v>
      </c>
      <c r="W347">
        <v>945931</v>
      </c>
      <c r="X347">
        <v>1224383</v>
      </c>
      <c r="Y347">
        <v>1058235</v>
      </c>
    </row>
    <row r="348" spans="1:25" x14ac:dyDescent="0.25">
      <c r="A348" s="2" t="s">
        <v>347</v>
      </c>
      <c r="B348" s="1">
        <f t="shared" si="10"/>
        <v>994591.18181818177</v>
      </c>
      <c r="C348" s="1">
        <f t="shared" si="11"/>
        <v>164524.78158531076</v>
      </c>
      <c r="D348">
        <v>1063207</v>
      </c>
      <c r="E348">
        <v>1169023</v>
      </c>
      <c r="F348">
        <v>998665</v>
      </c>
      <c r="G348">
        <v>724492</v>
      </c>
      <c r="H348">
        <v>945925</v>
      </c>
      <c r="I348">
        <v>1176444</v>
      </c>
      <c r="J348">
        <v>756259</v>
      </c>
      <c r="K348">
        <v>891147</v>
      </c>
      <c r="L348">
        <v>1032788</v>
      </c>
      <c r="M348">
        <v>607762</v>
      </c>
      <c r="N348">
        <v>919479</v>
      </c>
      <c r="O348">
        <v>1133681</v>
      </c>
      <c r="P348">
        <v>1028387</v>
      </c>
      <c r="Q348">
        <v>1214000</v>
      </c>
      <c r="R348">
        <v>1014298</v>
      </c>
      <c r="S348">
        <v>1228535</v>
      </c>
      <c r="T348">
        <v>1019615</v>
      </c>
      <c r="U348">
        <v>863585</v>
      </c>
      <c r="V348">
        <v>823471</v>
      </c>
      <c r="W348">
        <v>987625</v>
      </c>
      <c r="X348">
        <v>1224383</v>
      </c>
      <c r="Y348">
        <v>1058235</v>
      </c>
    </row>
    <row r="349" spans="1:25" x14ac:dyDescent="0.25">
      <c r="A349" s="2" t="s">
        <v>348</v>
      </c>
      <c r="B349" s="1">
        <f t="shared" si="10"/>
        <v>1001102.6363636364</v>
      </c>
      <c r="C349" s="1">
        <f t="shared" si="11"/>
        <v>163597.95790249881</v>
      </c>
      <c r="D349">
        <v>1063207</v>
      </c>
      <c r="E349">
        <v>1169023</v>
      </c>
      <c r="F349">
        <v>1008901</v>
      </c>
      <c r="G349">
        <v>651258</v>
      </c>
      <c r="H349">
        <v>945925</v>
      </c>
      <c r="I349">
        <v>1176444</v>
      </c>
      <c r="J349">
        <v>857501</v>
      </c>
      <c r="K349">
        <v>891147</v>
      </c>
      <c r="L349">
        <v>1032788</v>
      </c>
      <c r="M349">
        <v>607762</v>
      </c>
      <c r="N349">
        <v>919479</v>
      </c>
      <c r="O349">
        <v>1133681</v>
      </c>
      <c r="P349">
        <v>1095889</v>
      </c>
      <c r="Q349">
        <v>1224770</v>
      </c>
      <c r="R349">
        <v>936080</v>
      </c>
      <c r="S349">
        <v>1228535</v>
      </c>
      <c r="T349">
        <v>1029951</v>
      </c>
      <c r="U349">
        <v>942206</v>
      </c>
      <c r="V349">
        <v>823471</v>
      </c>
      <c r="W349">
        <v>1049694</v>
      </c>
      <c r="X349">
        <v>1178311</v>
      </c>
      <c r="Y349">
        <v>1058235</v>
      </c>
    </row>
    <row r="350" spans="1:25" x14ac:dyDescent="0.25">
      <c r="A350" s="2" t="s">
        <v>349</v>
      </c>
      <c r="B350" s="1">
        <f t="shared" si="10"/>
        <v>1017480.8181818182</v>
      </c>
      <c r="C350" s="1">
        <f t="shared" si="11"/>
        <v>155522.81649959579</v>
      </c>
      <c r="D350">
        <v>1063207</v>
      </c>
      <c r="E350">
        <v>1169023</v>
      </c>
      <c r="F350">
        <v>1008901</v>
      </c>
      <c r="G350">
        <v>651258</v>
      </c>
      <c r="H350">
        <v>945925</v>
      </c>
      <c r="I350">
        <v>1176444</v>
      </c>
      <c r="J350">
        <v>897841</v>
      </c>
      <c r="K350">
        <v>1017795</v>
      </c>
      <c r="L350">
        <v>1032788</v>
      </c>
      <c r="M350">
        <v>607762</v>
      </c>
      <c r="N350">
        <v>919479</v>
      </c>
      <c r="O350">
        <v>1133681</v>
      </c>
      <c r="P350">
        <v>1095889</v>
      </c>
      <c r="Q350">
        <v>1224770</v>
      </c>
      <c r="R350">
        <v>936080</v>
      </c>
      <c r="S350">
        <v>1228535</v>
      </c>
      <c r="T350">
        <v>1027368</v>
      </c>
      <c r="U350">
        <v>939673</v>
      </c>
      <c r="V350">
        <v>1015957</v>
      </c>
      <c r="W350">
        <v>1049694</v>
      </c>
      <c r="X350">
        <v>1184273</v>
      </c>
      <c r="Y350">
        <v>1058235</v>
      </c>
    </row>
    <row r="351" spans="1:25" x14ac:dyDescent="0.25">
      <c r="A351" s="2" t="s">
        <v>350</v>
      </c>
      <c r="B351" s="1">
        <f t="shared" si="10"/>
        <v>1012741.6363636364</v>
      </c>
      <c r="C351" s="1">
        <f t="shared" si="11"/>
        <v>152892.6584784078</v>
      </c>
      <c r="D351">
        <v>1063207</v>
      </c>
      <c r="E351">
        <v>1152861</v>
      </c>
      <c r="F351">
        <v>1008901</v>
      </c>
      <c r="G351">
        <v>651258</v>
      </c>
      <c r="H351">
        <v>945925</v>
      </c>
      <c r="I351">
        <v>1176444</v>
      </c>
      <c r="J351">
        <v>915428</v>
      </c>
      <c r="K351">
        <v>1017795</v>
      </c>
      <c r="L351">
        <v>978330</v>
      </c>
      <c r="M351">
        <v>618317</v>
      </c>
      <c r="N351">
        <v>938011</v>
      </c>
      <c r="O351">
        <v>1133681</v>
      </c>
      <c r="P351">
        <v>1105091</v>
      </c>
      <c r="Q351">
        <v>1224770</v>
      </c>
      <c r="R351">
        <v>942754</v>
      </c>
      <c r="S351">
        <v>1228535</v>
      </c>
      <c r="T351">
        <v>1024554</v>
      </c>
      <c r="U351">
        <v>942502</v>
      </c>
      <c r="V351">
        <v>1005955</v>
      </c>
      <c r="W351">
        <v>985436</v>
      </c>
      <c r="X351">
        <v>1193479</v>
      </c>
      <c r="Y351">
        <v>1027082</v>
      </c>
    </row>
    <row r="352" spans="1:25" x14ac:dyDescent="0.25">
      <c r="A352" s="2" t="s">
        <v>351</v>
      </c>
      <c r="B352" s="1">
        <f t="shared" si="10"/>
        <v>1016937.5</v>
      </c>
      <c r="C352" s="1">
        <f t="shared" si="11"/>
        <v>156363.37433210734</v>
      </c>
      <c r="D352">
        <v>1063207</v>
      </c>
      <c r="E352">
        <v>1152861</v>
      </c>
      <c r="F352">
        <v>1008901</v>
      </c>
      <c r="G352">
        <v>651258</v>
      </c>
      <c r="H352">
        <v>947054</v>
      </c>
      <c r="I352">
        <v>1176444</v>
      </c>
      <c r="J352">
        <v>946370</v>
      </c>
      <c r="K352">
        <v>1017795</v>
      </c>
      <c r="L352">
        <v>997739</v>
      </c>
      <c r="M352">
        <v>618317</v>
      </c>
      <c r="N352">
        <v>932429</v>
      </c>
      <c r="O352">
        <v>1133681</v>
      </c>
      <c r="P352">
        <v>1121761</v>
      </c>
      <c r="Q352">
        <v>1228016</v>
      </c>
      <c r="R352">
        <v>942754</v>
      </c>
      <c r="S352">
        <v>1228535</v>
      </c>
      <c r="T352">
        <v>936337</v>
      </c>
      <c r="U352">
        <v>948139</v>
      </c>
      <c r="V352">
        <v>985226</v>
      </c>
      <c r="W352">
        <v>989890</v>
      </c>
      <c r="X352">
        <v>1191312</v>
      </c>
      <c r="Y352">
        <v>1154599</v>
      </c>
    </row>
    <row r="353" spans="1:25" x14ac:dyDescent="0.25">
      <c r="A353" s="2" t="s">
        <v>352</v>
      </c>
      <c r="B353" s="1">
        <f t="shared" si="10"/>
        <v>1023167.5454545454</v>
      </c>
      <c r="C353" s="1">
        <f t="shared" si="11"/>
        <v>141351.40823677939</v>
      </c>
      <c r="D353">
        <v>1063207</v>
      </c>
      <c r="E353">
        <v>1152861</v>
      </c>
      <c r="F353">
        <v>1012496</v>
      </c>
      <c r="G353">
        <v>651258</v>
      </c>
      <c r="H353">
        <v>947054</v>
      </c>
      <c r="I353">
        <v>1179677</v>
      </c>
      <c r="J353">
        <v>946370</v>
      </c>
      <c r="K353">
        <v>1017795</v>
      </c>
      <c r="L353">
        <v>1002653</v>
      </c>
      <c r="M353">
        <v>726464</v>
      </c>
      <c r="N353">
        <v>944724</v>
      </c>
      <c r="O353">
        <v>1007026</v>
      </c>
      <c r="P353">
        <v>1147038</v>
      </c>
      <c r="Q353">
        <v>1228016</v>
      </c>
      <c r="R353">
        <v>956666</v>
      </c>
      <c r="S353">
        <v>1205962</v>
      </c>
      <c r="T353">
        <v>1003599</v>
      </c>
      <c r="U353">
        <v>955409</v>
      </c>
      <c r="V353">
        <v>985226</v>
      </c>
      <c r="W353">
        <v>1014402</v>
      </c>
      <c r="X353">
        <v>1191856</v>
      </c>
      <c r="Y353">
        <v>1169927</v>
      </c>
    </row>
    <row r="354" spans="1:25" x14ac:dyDescent="0.25">
      <c r="A354" s="2" t="s">
        <v>353</v>
      </c>
      <c r="B354" s="1">
        <f t="shared" si="10"/>
        <v>1039657.1363636364</v>
      </c>
      <c r="C354" s="1">
        <f t="shared" si="11"/>
        <v>137780.01629550816</v>
      </c>
      <c r="D354">
        <v>1129147</v>
      </c>
      <c r="E354">
        <v>1152861</v>
      </c>
      <c r="F354">
        <v>1069449</v>
      </c>
      <c r="G354">
        <v>688166</v>
      </c>
      <c r="H354">
        <v>975611</v>
      </c>
      <c r="I354">
        <v>1179677</v>
      </c>
      <c r="J354">
        <v>916551</v>
      </c>
      <c r="K354">
        <v>1017795</v>
      </c>
      <c r="L354">
        <v>988099</v>
      </c>
      <c r="M354">
        <v>726464</v>
      </c>
      <c r="N354">
        <v>944724</v>
      </c>
      <c r="O354">
        <v>1007026</v>
      </c>
      <c r="P354">
        <v>1147038</v>
      </c>
      <c r="Q354">
        <v>1234011</v>
      </c>
      <c r="R354">
        <v>1035389</v>
      </c>
      <c r="S354">
        <v>1187496</v>
      </c>
      <c r="T354">
        <v>1031425</v>
      </c>
      <c r="U354">
        <v>1010186</v>
      </c>
      <c r="V354">
        <v>979918</v>
      </c>
      <c r="W354">
        <v>1070133</v>
      </c>
      <c r="X354">
        <v>1191856</v>
      </c>
      <c r="Y354">
        <v>1189435</v>
      </c>
    </row>
    <row r="355" spans="1:25" x14ac:dyDescent="0.25">
      <c r="A355" s="2" t="s">
        <v>354</v>
      </c>
      <c r="B355" s="1">
        <f t="shared" si="10"/>
        <v>1040484</v>
      </c>
      <c r="C355" s="1">
        <f t="shared" si="11"/>
        <v>139856.00205178573</v>
      </c>
      <c r="D355">
        <v>1129147</v>
      </c>
      <c r="E355">
        <v>1152861</v>
      </c>
      <c r="F355">
        <v>1129657</v>
      </c>
      <c r="G355">
        <v>688166</v>
      </c>
      <c r="H355">
        <v>975611</v>
      </c>
      <c r="I355">
        <v>1179677</v>
      </c>
      <c r="J355">
        <v>916551</v>
      </c>
      <c r="K355">
        <v>1031423</v>
      </c>
      <c r="L355">
        <v>981627</v>
      </c>
      <c r="M355">
        <v>727043</v>
      </c>
      <c r="N355">
        <v>954778</v>
      </c>
      <c r="O355">
        <v>1007026</v>
      </c>
      <c r="P355">
        <v>1147038</v>
      </c>
      <c r="Q355">
        <v>1234011</v>
      </c>
      <c r="R355">
        <v>1008658</v>
      </c>
      <c r="S355">
        <v>1204305</v>
      </c>
      <c r="T355">
        <v>1031982</v>
      </c>
      <c r="U355">
        <v>959498</v>
      </c>
      <c r="V355">
        <v>991020</v>
      </c>
      <c r="W355">
        <v>1070133</v>
      </c>
      <c r="X355">
        <v>1181001</v>
      </c>
      <c r="Y355">
        <v>1189435</v>
      </c>
    </row>
    <row r="356" spans="1:25" x14ac:dyDescent="0.25">
      <c r="A356" s="2" t="s">
        <v>355</v>
      </c>
      <c r="B356" s="1">
        <f t="shared" si="10"/>
        <v>1040890.0909090909</v>
      </c>
      <c r="C356" s="1">
        <f t="shared" si="11"/>
        <v>141648.61010610635</v>
      </c>
      <c r="D356">
        <v>1129147</v>
      </c>
      <c r="E356">
        <v>1152861</v>
      </c>
      <c r="F356">
        <v>1236955</v>
      </c>
      <c r="G356">
        <v>688166</v>
      </c>
      <c r="H356">
        <v>975611</v>
      </c>
      <c r="I356">
        <v>1032065</v>
      </c>
      <c r="J356">
        <v>916551</v>
      </c>
      <c r="K356">
        <v>1032487</v>
      </c>
      <c r="L356">
        <v>981627</v>
      </c>
      <c r="M356">
        <v>727043</v>
      </c>
      <c r="N356">
        <v>954778</v>
      </c>
      <c r="O356">
        <v>1000830</v>
      </c>
      <c r="P356">
        <v>1147038</v>
      </c>
      <c r="Q356">
        <v>1235194</v>
      </c>
      <c r="R356">
        <v>1063639</v>
      </c>
      <c r="S356">
        <v>1204305</v>
      </c>
      <c r="T356">
        <v>1031982</v>
      </c>
      <c r="U356">
        <v>962108</v>
      </c>
      <c r="V356">
        <v>991020</v>
      </c>
      <c r="W356">
        <v>1065739</v>
      </c>
      <c r="X356">
        <v>1181001</v>
      </c>
      <c r="Y356">
        <v>1189435</v>
      </c>
    </row>
    <row r="357" spans="1:25" x14ac:dyDescent="0.25">
      <c r="A357" s="2" t="s">
        <v>356</v>
      </c>
      <c r="B357" s="1">
        <f t="shared" si="10"/>
        <v>1042028.0909090909</v>
      </c>
      <c r="C357" s="1">
        <f t="shared" si="11"/>
        <v>143849.25152581499</v>
      </c>
      <c r="D357">
        <v>1129147</v>
      </c>
      <c r="E357">
        <v>1152861</v>
      </c>
      <c r="F357">
        <v>1236955</v>
      </c>
      <c r="G357">
        <v>688166</v>
      </c>
      <c r="H357">
        <v>1130832</v>
      </c>
      <c r="I357">
        <v>1035798</v>
      </c>
      <c r="J357">
        <v>916551</v>
      </c>
      <c r="K357">
        <v>1032487</v>
      </c>
      <c r="L357">
        <v>981627</v>
      </c>
      <c r="M357">
        <v>727043</v>
      </c>
      <c r="N357">
        <v>954778</v>
      </c>
      <c r="O357">
        <v>1000830</v>
      </c>
      <c r="P357">
        <v>1162578</v>
      </c>
      <c r="Q357">
        <v>1235194</v>
      </c>
      <c r="R357">
        <v>1063639</v>
      </c>
      <c r="S357">
        <v>1192433</v>
      </c>
      <c r="T357">
        <v>1020177</v>
      </c>
      <c r="U357">
        <v>975634</v>
      </c>
      <c r="V357">
        <v>888322</v>
      </c>
      <c r="W357">
        <v>1065739</v>
      </c>
      <c r="X357">
        <v>1144392</v>
      </c>
      <c r="Y357">
        <v>1189435</v>
      </c>
    </row>
    <row r="358" spans="1:25" x14ac:dyDescent="0.25">
      <c r="A358" s="2" t="s">
        <v>357</v>
      </c>
      <c r="B358" s="1">
        <f t="shared" si="10"/>
        <v>1043304.9090909091</v>
      </c>
      <c r="C358" s="1">
        <f t="shared" si="11"/>
        <v>151951.68610058236</v>
      </c>
      <c r="D358">
        <v>1129147</v>
      </c>
      <c r="E358">
        <v>1152861</v>
      </c>
      <c r="F358">
        <v>1236955</v>
      </c>
      <c r="G358">
        <v>688166</v>
      </c>
      <c r="H358">
        <v>1130832</v>
      </c>
      <c r="I358">
        <v>1035798</v>
      </c>
      <c r="J358">
        <v>1029777</v>
      </c>
      <c r="K358">
        <v>1032487</v>
      </c>
      <c r="L358">
        <v>981627</v>
      </c>
      <c r="M358">
        <v>727043</v>
      </c>
      <c r="N358">
        <v>954778</v>
      </c>
      <c r="O358">
        <v>975955</v>
      </c>
      <c r="P358">
        <v>1162578</v>
      </c>
      <c r="Q358">
        <v>1235194</v>
      </c>
      <c r="R358">
        <v>1040238</v>
      </c>
      <c r="S358">
        <v>1224284</v>
      </c>
      <c r="T358">
        <v>1028588</v>
      </c>
      <c r="U358">
        <v>1035092</v>
      </c>
      <c r="V358">
        <v>752285</v>
      </c>
      <c r="W358">
        <v>1065739</v>
      </c>
      <c r="X358">
        <v>1143849</v>
      </c>
      <c r="Y358">
        <v>1189435</v>
      </c>
    </row>
    <row r="359" spans="1:25" x14ac:dyDescent="0.25">
      <c r="A359" s="2" t="s">
        <v>358</v>
      </c>
      <c r="B359" s="1">
        <f t="shared" si="10"/>
        <v>1041911.6818181818</v>
      </c>
      <c r="C359" s="1">
        <f t="shared" si="11"/>
        <v>148248.12966270323</v>
      </c>
      <c r="D359">
        <v>1129147</v>
      </c>
      <c r="E359">
        <v>1152861</v>
      </c>
      <c r="F359">
        <v>1236955</v>
      </c>
      <c r="G359">
        <v>688166</v>
      </c>
      <c r="H359">
        <v>1130832</v>
      </c>
      <c r="I359">
        <v>1035798</v>
      </c>
      <c r="J359">
        <v>1029777</v>
      </c>
      <c r="K359">
        <v>1032487</v>
      </c>
      <c r="L359">
        <v>981627</v>
      </c>
      <c r="M359">
        <v>727043</v>
      </c>
      <c r="N359">
        <v>954778</v>
      </c>
      <c r="O359">
        <v>975955</v>
      </c>
      <c r="P359">
        <v>1162578</v>
      </c>
      <c r="Q359">
        <v>1235194</v>
      </c>
      <c r="R359">
        <v>943367</v>
      </c>
      <c r="S359">
        <v>1224284</v>
      </c>
      <c r="T359">
        <v>1028588</v>
      </c>
      <c r="U359">
        <v>1034542</v>
      </c>
      <c r="V359">
        <v>819055</v>
      </c>
      <c r="W359">
        <v>1065739</v>
      </c>
      <c r="X359">
        <v>1143849</v>
      </c>
      <c r="Y359">
        <v>1189435</v>
      </c>
    </row>
    <row r="360" spans="1:25" x14ac:dyDescent="0.25">
      <c r="A360" s="2" t="s">
        <v>359</v>
      </c>
      <c r="B360" s="1">
        <f t="shared" si="10"/>
        <v>1027047.9545454546</v>
      </c>
      <c r="C360" s="1">
        <f t="shared" si="11"/>
        <v>155377.30979676457</v>
      </c>
      <c r="D360">
        <v>1129147</v>
      </c>
      <c r="E360">
        <v>1152861</v>
      </c>
      <c r="F360">
        <v>1236955</v>
      </c>
      <c r="G360">
        <v>688166</v>
      </c>
      <c r="H360">
        <v>1131927</v>
      </c>
      <c r="I360">
        <v>1039095</v>
      </c>
      <c r="J360">
        <v>1029777</v>
      </c>
      <c r="K360">
        <v>1032487</v>
      </c>
      <c r="L360">
        <v>981627</v>
      </c>
      <c r="M360">
        <v>727043</v>
      </c>
      <c r="N360">
        <v>954778</v>
      </c>
      <c r="O360">
        <v>975955</v>
      </c>
      <c r="P360">
        <v>1162578</v>
      </c>
      <c r="Q360">
        <v>1235194</v>
      </c>
      <c r="R360">
        <v>938314</v>
      </c>
      <c r="S360">
        <v>1224284</v>
      </c>
      <c r="T360">
        <v>866641</v>
      </c>
      <c r="U360">
        <v>1036764</v>
      </c>
      <c r="V360">
        <v>836334</v>
      </c>
      <c r="W360">
        <v>876930</v>
      </c>
      <c r="X360">
        <v>1143291</v>
      </c>
      <c r="Y360">
        <v>1194907</v>
      </c>
    </row>
    <row r="361" spans="1:25" x14ac:dyDescent="0.25">
      <c r="A361" s="2" t="s">
        <v>360</v>
      </c>
      <c r="B361" s="1">
        <f t="shared" si="10"/>
        <v>1026817.9090909091</v>
      </c>
      <c r="C361" s="1">
        <f t="shared" si="11"/>
        <v>145788.63285589771</v>
      </c>
      <c r="D361">
        <v>1129147</v>
      </c>
      <c r="E361">
        <v>1152861</v>
      </c>
      <c r="F361">
        <v>1236955</v>
      </c>
      <c r="G361">
        <v>688166</v>
      </c>
      <c r="H361">
        <v>1131927</v>
      </c>
      <c r="I361">
        <v>1047016</v>
      </c>
      <c r="J361">
        <v>1029777</v>
      </c>
      <c r="K361">
        <v>1017795</v>
      </c>
      <c r="L361">
        <v>992378</v>
      </c>
      <c r="M361">
        <v>828109</v>
      </c>
      <c r="N361">
        <v>954778</v>
      </c>
      <c r="O361">
        <v>961306</v>
      </c>
      <c r="P361">
        <v>1159363</v>
      </c>
      <c r="Q361">
        <v>1235194</v>
      </c>
      <c r="R361">
        <v>917267</v>
      </c>
      <c r="S361">
        <v>1224284</v>
      </c>
      <c r="T361">
        <v>860457</v>
      </c>
      <c r="U361">
        <v>1061139</v>
      </c>
      <c r="V361">
        <v>836334</v>
      </c>
      <c r="W361">
        <v>876930</v>
      </c>
      <c r="X361">
        <v>1092302</v>
      </c>
      <c r="Y361">
        <v>1156509</v>
      </c>
    </row>
    <row r="362" spans="1:25" x14ac:dyDescent="0.25">
      <c r="A362" s="2" t="s">
        <v>361</v>
      </c>
      <c r="B362" s="1">
        <f t="shared" si="10"/>
        <v>1025265.6363636364</v>
      </c>
      <c r="C362" s="1">
        <f t="shared" si="11"/>
        <v>143446.6335815092</v>
      </c>
      <c r="D362">
        <v>1129147</v>
      </c>
      <c r="E362">
        <v>1152861</v>
      </c>
      <c r="F362">
        <v>1236955</v>
      </c>
      <c r="G362">
        <v>688166</v>
      </c>
      <c r="H362">
        <v>1131927</v>
      </c>
      <c r="I362">
        <v>1043283</v>
      </c>
      <c r="J362">
        <v>1029777</v>
      </c>
      <c r="K362">
        <v>1017795</v>
      </c>
      <c r="L362">
        <v>1056426</v>
      </c>
      <c r="M362">
        <v>828109</v>
      </c>
      <c r="N362">
        <v>956514</v>
      </c>
      <c r="O362">
        <v>964596</v>
      </c>
      <c r="P362">
        <v>1137656</v>
      </c>
      <c r="Q362">
        <v>1235194</v>
      </c>
      <c r="R362">
        <v>912717</v>
      </c>
      <c r="S362">
        <v>1158588</v>
      </c>
      <c r="T362">
        <v>885094</v>
      </c>
      <c r="U362">
        <v>1081200</v>
      </c>
      <c r="V362">
        <v>808407</v>
      </c>
      <c r="W362">
        <v>854821</v>
      </c>
      <c r="X362">
        <v>1092302</v>
      </c>
      <c r="Y362">
        <v>1154309</v>
      </c>
    </row>
    <row r="363" spans="1:25" x14ac:dyDescent="0.25">
      <c r="A363" s="2" t="s">
        <v>362</v>
      </c>
      <c r="B363" s="1">
        <f t="shared" si="10"/>
        <v>1036421.9090909091</v>
      </c>
      <c r="C363" s="1">
        <f t="shared" si="11"/>
        <v>133865.51795566021</v>
      </c>
      <c r="D363">
        <v>1129147</v>
      </c>
      <c r="E363">
        <v>1088694</v>
      </c>
      <c r="F363">
        <v>1202829</v>
      </c>
      <c r="G363">
        <v>688166</v>
      </c>
      <c r="H363">
        <v>1131927</v>
      </c>
      <c r="I363">
        <v>1043283</v>
      </c>
      <c r="J363">
        <v>1029777</v>
      </c>
      <c r="K363">
        <v>1017795</v>
      </c>
      <c r="L363">
        <v>1056426</v>
      </c>
      <c r="M363">
        <v>813562</v>
      </c>
      <c r="N363">
        <v>982417</v>
      </c>
      <c r="O363">
        <v>961306</v>
      </c>
      <c r="P363">
        <v>1140381</v>
      </c>
      <c r="Q363">
        <v>1236955</v>
      </c>
      <c r="R363">
        <v>912717</v>
      </c>
      <c r="S363">
        <v>1158588</v>
      </c>
      <c r="T363">
        <v>888579</v>
      </c>
      <c r="U363">
        <v>1141906</v>
      </c>
      <c r="V363">
        <v>1075395</v>
      </c>
      <c r="W363">
        <v>854821</v>
      </c>
      <c r="X363">
        <v>1092302</v>
      </c>
      <c r="Y363">
        <v>1154309</v>
      </c>
    </row>
    <row r="364" spans="1:25" x14ac:dyDescent="0.25">
      <c r="A364" s="2" t="s">
        <v>363</v>
      </c>
      <c r="B364" s="1">
        <f t="shared" si="10"/>
        <v>1057259</v>
      </c>
      <c r="C364" s="1">
        <f t="shared" si="11"/>
        <v>120602.64443957347</v>
      </c>
      <c r="D364">
        <v>1129147</v>
      </c>
      <c r="E364">
        <v>1088694</v>
      </c>
      <c r="F364">
        <v>1202829</v>
      </c>
      <c r="G364">
        <v>967067</v>
      </c>
      <c r="H364">
        <v>1162292</v>
      </c>
      <c r="I364">
        <v>1137336</v>
      </c>
      <c r="J364">
        <v>1029777</v>
      </c>
      <c r="K364">
        <v>1017795</v>
      </c>
      <c r="L364">
        <v>1056426</v>
      </c>
      <c r="M364">
        <v>830351</v>
      </c>
      <c r="N364">
        <v>982417</v>
      </c>
      <c r="O364">
        <v>961306</v>
      </c>
      <c r="P364">
        <v>1125173</v>
      </c>
      <c r="Q364">
        <v>1236955</v>
      </c>
      <c r="R364">
        <v>839863</v>
      </c>
      <c r="S364">
        <v>1158588</v>
      </c>
      <c r="T364">
        <v>895323</v>
      </c>
      <c r="U364">
        <v>1195296</v>
      </c>
      <c r="V364">
        <v>1141631</v>
      </c>
      <c r="W364">
        <v>854821</v>
      </c>
      <c r="X364">
        <v>1092302</v>
      </c>
      <c r="Y364">
        <v>1154309</v>
      </c>
    </row>
    <row r="365" spans="1:25" x14ac:dyDescent="0.25">
      <c r="A365" s="2" t="s">
        <v>364</v>
      </c>
      <c r="B365" s="1">
        <f t="shared" si="10"/>
        <v>1070970.1363636365</v>
      </c>
      <c r="C365" s="1">
        <f t="shared" si="11"/>
        <v>122500.49556496996</v>
      </c>
      <c r="D365">
        <v>1129147</v>
      </c>
      <c r="E365">
        <v>1093718</v>
      </c>
      <c r="F365">
        <v>1202829</v>
      </c>
      <c r="G365">
        <v>1002798</v>
      </c>
      <c r="H365">
        <v>1162292</v>
      </c>
      <c r="I365">
        <v>1137336</v>
      </c>
      <c r="J365">
        <v>1029777</v>
      </c>
      <c r="K365">
        <v>1073622</v>
      </c>
      <c r="L365">
        <v>1215713</v>
      </c>
      <c r="M365">
        <v>837300</v>
      </c>
      <c r="N365">
        <v>982417</v>
      </c>
      <c r="O365">
        <v>961306</v>
      </c>
      <c r="P365">
        <v>1137741</v>
      </c>
      <c r="Q365">
        <v>1236955</v>
      </c>
      <c r="R365">
        <v>803759</v>
      </c>
      <c r="S365">
        <v>1158588</v>
      </c>
      <c r="T365">
        <v>895323</v>
      </c>
      <c r="U365">
        <v>1196365</v>
      </c>
      <c r="V365">
        <v>1142291</v>
      </c>
      <c r="W365">
        <v>915455</v>
      </c>
      <c r="X365">
        <v>1092302</v>
      </c>
      <c r="Y365">
        <v>1154309</v>
      </c>
    </row>
    <row r="366" spans="1:25" x14ac:dyDescent="0.25">
      <c r="A366" s="2" t="s">
        <v>365</v>
      </c>
      <c r="B366" s="1">
        <f t="shared" si="10"/>
        <v>1071402.8636363635</v>
      </c>
      <c r="C366" s="1">
        <f t="shared" si="11"/>
        <v>112816.89587931872</v>
      </c>
      <c r="D366">
        <v>1084916</v>
      </c>
      <c r="E366">
        <v>1093718</v>
      </c>
      <c r="F366">
        <v>1199598</v>
      </c>
      <c r="G366">
        <v>1002798</v>
      </c>
      <c r="H366">
        <v>1162292</v>
      </c>
      <c r="I366">
        <v>1168133</v>
      </c>
      <c r="J366">
        <v>1029777</v>
      </c>
      <c r="K366">
        <v>1073622</v>
      </c>
      <c r="L366">
        <v>1215713</v>
      </c>
      <c r="M366">
        <v>837300</v>
      </c>
      <c r="N366">
        <v>946518</v>
      </c>
      <c r="O366">
        <v>956383</v>
      </c>
      <c r="P366">
        <v>1137741</v>
      </c>
      <c r="Q366">
        <v>1236955</v>
      </c>
      <c r="R366">
        <v>930198</v>
      </c>
      <c r="S366">
        <v>1158588</v>
      </c>
      <c r="T366">
        <v>895323</v>
      </c>
      <c r="U366">
        <v>1179608</v>
      </c>
      <c r="V366">
        <v>1122331</v>
      </c>
      <c r="W366">
        <v>915455</v>
      </c>
      <c r="X366">
        <v>1079432</v>
      </c>
      <c r="Y366">
        <v>1144464</v>
      </c>
    </row>
    <row r="367" spans="1:25" x14ac:dyDescent="0.25">
      <c r="B367" s="1"/>
      <c r="C367" s="1"/>
    </row>
    <row r="370" spans="2:25" x14ac:dyDescent="0.25">
      <c r="D370" s="2">
        <v>1997</v>
      </c>
      <c r="E370" s="2">
        <v>1998</v>
      </c>
      <c r="F370" s="2">
        <v>1999</v>
      </c>
      <c r="G370" s="2">
        <v>2000</v>
      </c>
      <c r="H370" s="2">
        <v>2001</v>
      </c>
      <c r="I370" s="2">
        <v>2002</v>
      </c>
      <c r="J370" s="2">
        <v>2003</v>
      </c>
      <c r="K370" s="2">
        <v>2004</v>
      </c>
      <c r="L370" s="2">
        <v>2005</v>
      </c>
      <c r="M370" s="2">
        <v>2006</v>
      </c>
      <c r="N370" s="2">
        <v>2007</v>
      </c>
      <c r="O370" s="2">
        <v>2008</v>
      </c>
      <c r="P370" s="2">
        <v>2009</v>
      </c>
      <c r="Q370" s="2">
        <v>2010</v>
      </c>
      <c r="R370" s="2">
        <v>2011</v>
      </c>
      <c r="S370" s="2">
        <v>2012</v>
      </c>
      <c r="T370" s="2">
        <v>2013</v>
      </c>
      <c r="U370" s="2">
        <v>2014</v>
      </c>
      <c r="V370" s="2">
        <v>2015</v>
      </c>
      <c r="W370" s="2">
        <v>2016</v>
      </c>
      <c r="X370" s="2">
        <v>2017</v>
      </c>
      <c r="Y370" s="2">
        <v>2018</v>
      </c>
    </row>
    <row r="371" spans="2:25" x14ac:dyDescent="0.25">
      <c r="B371" s="3"/>
      <c r="C371" t="s">
        <v>368</v>
      </c>
      <c r="D371">
        <f>E371</f>
        <v>1096362.6129032257</v>
      </c>
      <c r="E371">
        <f t="shared" ref="E371:Y371" si="12">AVERAGE(E2:E32)</f>
        <v>1096362.6129032257</v>
      </c>
      <c r="F371">
        <f t="shared" si="12"/>
        <v>1106470.5161290322</v>
      </c>
      <c r="G371">
        <f t="shared" si="12"/>
        <v>1104843.2580645161</v>
      </c>
      <c r="H371">
        <f t="shared" si="12"/>
        <v>1158100.2580645161</v>
      </c>
      <c r="I371">
        <f t="shared" si="12"/>
        <v>1124712.6451612904</v>
      </c>
      <c r="J371">
        <f t="shared" si="12"/>
        <v>1141112.5161290322</v>
      </c>
      <c r="K371">
        <f t="shared" si="12"/>
        <v>1123589.1290322582</v>
      </c>
      <c r="L371">
        <f t="shared" si="12"/>
        <v>994342.61290322582</v>
      </c>
      <c r="M371">
        <f t="shared" si="12"/>
        <v>1192978.5161290322</v>
      </c>
      <c r="N371">
        <f t="shared" si="12"/>
        <v>956673.96774193551</v>
      </c>
      <c r="O371">
        <f t="shared" si="12"/>
        <v>1010095.4193548387</v>
      </c>
      <c r="P371">
        <f t="shared" si="12"/>
        <v>1083947.8064516129</v>
      </c>
      <c r="Q371">
        <f t="shared" si="12"/>
        <v>1210958.1290322582</v>
      </c>
      <c r="R371">
        <f t="shared" si="12"/>
        <v>1212807</v>
      </c>
      <c r="S371">
        <f t="shared" si="12"/>
        <v>1101686.2258064516</v>
      </c>
      <c r="T371">
        <f t="shared" si="12"/>
        <v>1198908.7096774194</v>
      </c>
      <c r="U371">
        <f t="shared" si="12"/>
        <v>1124978.5161290322</v>
      </c>
      <c r="V371">
        <f t="shared" si="12"/>
        <v>1135826.2903225806</v>
      </c>
      <c r="W371">
        <f t="shared" si="12"/>
        <v>1164634.1935483871</v>
      </c>
      <c r="X371">
        <f t="shared" si="12"/>
        <v>1055573.4838709678</v>
      </c>
      <c r="Y371">
        <f t="shared" si="12"/>
        <v>1125609.064516129</v>
      </c>
    </row>
    <row r="372" spans="2:25" x14ac:dyDescent="0.25">
      <c r="B372" s="3"/>
      <c r="C372" t="s">
        <v>369</v>
      </c>
      <c r="D372">
        <f>AVERAGE(D33:D61)</f>
        <v>1094579.28</v>
      </c>
      <c r="E372">
        <f t="shared" ref="E372:Y372" si="13">AVERAGE(E33:E61)</f>
        <v>1110001</v>
      </c>
      <c r="F372">
        <f t="shared" si="13"/>
        <v>1198028</v>
      </c>
      <c r="G372">
        <f t="shared" si="13"/>
        <v>1063668.1034482759</v>
      </c>
      <c r="H372">
        <f t="shared" si="13"/>
        <v>1143235.7586206896</v>
      </c>
      <c r="I372">
        <f t="shared" si="13"/>
        <v>1097972.5172413792</v>
      </c>
      <c r="J372">
        <f t="shared" si="13"/>
        <v>1168409.4137931035</v>
      </c>
      <c r="K372">
        <f t="shared" si="13"/>
        <v>1136390.8275862068</v>
      </c>
      <c r="L372">
        <f t="shared" si="13"/>
        <v>1096930.0689655172</v>
      </c>
      <c r="M372">
        <f t="shared" si="13"/>
        <v>1186735.3103448276</v>
      </c>
      <c r="N372">
        <f t="shared" si="13"/>
        <v>1178448.1034482759</v>
      </c>
      <c r="O372">
        <f t="shared" si="13"/>
        <v>1038463.4137931034</v>
      </c>
      <c r="P372">
        <f t="shared" si="13"/>
        <v>1166702.8965517241</v>
      </c>
      <c r="Q372">
        <f t="shared" si="13"/>
        <v>1236955</v>
      </c>
      <c r="R372">
        <f t="shared" si="13"/>
        <v>1209266.551724138</v>
      </c>
      <c r="S372">
        <f t="shared" si="13"/>
        <v>1183939.6896551724</v>
      </c>
      <c r="T372">
        <f t="shared" si="13"/>
        <v>1217013.551724138</v>
      </c>
      <c r="U372">
        <f t="shared" si="13"/>
        <v>1152804.3103448276</v>
      </c>
      <c r="V372">
        <f t="shared" si="13"/>
        <v>1160863.8275862068</v>
      </c>
      <c r="W372">
        <f t="shared" si="13"/>
        <v>1131609.5862068965</v>
      </c>
      <c r="X372">
        <f t="shared" si="13"/>
        <v>1092183.4137931035</v>
      </c>
      <c r="Y372">
        <f t="shared" si="13"/>
        <v>1187122</v>
      </c>
    </row>
    <row r="373" spans="2:25" x14ac:dyDescent="0.25">
      <c r="B373" s="3"/>
      <c r="C373" t="s">
        <v>370</v>
      </c>
      <c r="D373">
        <f>AVERAGE(D62:D92)</f>
        <v>919253.29032258061</v>
      </c>
      <c r="E373">
        <f t="shared" ref="E373:Y373" si="14">AVERAGE(E62:E92)</f>
        <v>1043189.9032258064</v>
      </c>
      <c r="F373">
        <f t="shared" si="14"/>
        <v>1132238.5161290322</v>
      </c>
      <c r="G373">
        <f t="shared" si="14"/>
        <v>1044728.3225806452</v>
      </c>
      <c r="H373">
        <f t="shared" si="14"/>
        <v>1140257.7096774194</v>
      </c>
      <c r="I373">
        <f t="shared" si="14"/>
        <v>1068337.2258064516</v>
      </c>
      <c r="J373">
        <f t="shared" si="14"/>
        <v>1055199.2258064516</v>
      </c>
      <c r="K373">
        <f t="shared" si="14"/>
        <v>999944.58064516133</v>
      </c>
      <c r="L373">
        <f t="shared" si="14"/>
        <v>1145991.1612903227</v>
      </c>
      <c r="M373">
        <f t="shared" si="14"/>
        <v>1196259.6451612904</v>
      </c>
      <c r="N373">
        <f t="shared" si="14"/>
        <v>1055064.5483870967</v>
      </c>
      <c r="O373">
        <f t="shared" si="14"/>
        <v>1094603.2258064516</v>
      </c>
      <c r="P373">
        <f t="shared" si="14"/>
        <v>1124356.5806451612</v>
      </c>
      <c r="Q373">
        <f t="shared" si="14"/>
        <v>1206742.2580645161</v>
      </c>
      <c r="R373">
        <f t="shared" si="14"/>
        <v>1167661.5806451612</v>
      </c>
      <c r="S373">
        <f t="shared" si="14"/>
        <v>1003609.0967741936</v>
      </c>
      <c r="T373">
        <f t="shared" si="14"/>
        <v>1199275.064516129</v>
      </c>
      <c r="U373">
        <f t="shared" si="14"/>
        <v>865715.87096774194</v>
      </c>
      <c r="V373">
        <f t="shared" si="14"/>
        <v>999673.6451612903</v>
      </c>
      <c r="W373">
        <f t="shared" si="14"/>
        <v>1114615.9032258065</v>
      </c>
      <c r="X373">
        <f t="shared" si="14"/>
        <v>1050857.1290322582</v>
      </c>
      <c r="Y373">
        <f t="shared" si="14"/>
        <v>1193273.1612903227</v>
      </c>
    </row>
    <row r="374" spans="2:25" x14ac:dyDescent="0.25">
      <c r="B374" s="3"/>
      <c r="C374" t="s">
        <v>371</v>
      </c>
      <c r="D374">
        <f>AVERAGE(D93:D122)</f>
        <v>917558.46666666667</v>
      </c>
      <c r="E374">
        <f t="shared" ref="E374:Y374" si="15">AVERAGE(E93:E122)</f>
        <v>982311.1333333333</v>
      </c>
      <c r="F374">
        <f t="shared" si="15"/>
        <v>821719.96666666667</v>
      </c>
      <c r="G374">
        <f t="shared" si="15"/>
        <v>924723.33333333337</v>
      </c>
      <c r="H374">
        <f t="shared" si="15"/>
        <v>867951.9</v>
      </c>
      <c r="I374">
        <f t="shared" si="15"/>
        <v>828526.73333333328</v>
      </c>
      <c r="J374">
        <f t="shared" si="15"/>
        <v>899250.3</v>
      </c>
      <c r="K374">
        <f t="shared" si="15"/>
        <v>711028.5</v>
      </c>
      <c r="L374">
        <f t="shared" si="15"/>
        <v>770423.96666666667</v>
      </c>
      <c r="M374">
        <f t="shared" si="15"/>
        <v>1029286.6</v>
      </c>
      <c r="N374">
        <f t="shared" si="15"/>
        <v>778984.03333333333</v>
      </c>
      <c r="O374">
        <f t="shared" si="15"/>
        <v>903152.83333333337</v>
      </c>
      <c r="P374">
        <f t="shared" si="15"/>
        <v>933166.03333333333</v>
      </c>
      <c r="Q374">
        <f t="shared" si="15"/>
        <v>884233.9</v>
      </c>
      <c r="R374">
        <f t="shared" si="15"/>
        <v>811021.43333333335</v>
      </c>
      <c r="S374">
        <f t="shared" si="15"/>
        <v>902334.3</v>
      </c>
      <c r="T374">
        <f t="shared" si="15"/>
        <v>1006281.9333333333</v>
      </c>
      <c r="U374">
        <f t="shared" si="15"/>
        <v>669927.33333333337</v>
      </c>
      <c r="V374">
        <f t="shared" si="15"/>
        <v>831659.33333333337</v>
      </c>
      <c r="W374">
        <f t="shared" si="15"/>
        <v>830262.3666666667</v>
      </c>
      <c r="X374">
        <f t="shared" si="15"/>
        <v>905352.6333333333</v>
      </c>
      <c r="Y374">
        <f t="shared" si="15"/>
        <v>1026980.2333333333</v>
      </c>
    </row>
    <row r="375" spans="2:25" x14ac:dyDescent="0.25">
      <c r="B375" s="3"/>
      <c r="C375" t="s">
        <v>372</v>
      </c>
      <c r="D375">
        <f>AVERAGE(D123:D153)</f>
        <v>714690.58064516133</v>
      </c>
      <c r="E375">
        <f t="shared" ref="E375:Y375" si="16">AVERAGE(E123:E153)</f>
        <v>438959.22580645164</v>
      </c>
      <c r="F375">
        <f t="shared" si="16"/>
        <v>354005.90322580643</v>
      </c>
      <c r="G375">
        <f t="shared" si="16"/>
        <v>431700.80645161291</v>
      </c>
      <c r="H375">
        <f t="shared" si="16"/>
        <v>404647.67741935485</v>
      </c>
      <c r="I375">
        <f t="shared" si="16"/>
        <v>280913.6451612903</v>
      </c>
      <c r="J375">
        <f t="shared" si="16"/>
        <v>485203.96774193546</v>
      </c>
      <c r="K375">
        <f t="shared" si="16"/>
        <v>290569.45161290321</v>
      </c>
      <c r="L375">
        <f t="shared" si="16"/>
        <v>537315.54838709673</v>
      </c>
      <c r="M375">
        <f t="shared" si="16"/>
        <v>401334.06451612903</v>
      </c>
      <c r="N375">
        <f t="shared" si="16"/>
        <v>475902.58064516127</v>
      </c>
      <c r="O375">
        <f t="shared" si="16"/>
        <v>485242.48387096776</v>
      </c>
      <c r="P375">
        <f t="shared" si="16"/>
        <v>379876.06451612903</v>
      </c>
      <c r="Q375">
        <f t="shared" si="16"/>
        <v>427915.38709677418</v>
      </c>
      <c r="R375">
        <f t="shared" si="16"/>
        <v>281880.83870967739</v>
      </c>
      <c r="S375">
        <f t="shared" si="16"/>
        <v>494041.19354838709</v>
      </c>
      <c r="T375">
        <f t="shared" si="16"/>
        <v>381238.87096774194</v>
      </c>
      <c r="U375">
        <f t="shared" si="16"/>
        <v>446618.77419354836</v>
      </c>
      <c r="V375">
        <f t="shared" si="16"/>
        <v>466845.03225806454</v>
      </c>
      <c r="W375">
        <f t="shared" si="16"/>
        <v>371386.83870967739</v>
      </c>
      <c r="X375">
        <f t="shared" si="16"/>
        <v>671245.41935483867</v>
      </c>
      <c r="Y375">
        <f t="shared" si="16"/>
        <v>392063.74193548388</v>
      </c>
    </row>
    <row r="376" spans="2:25" x14ac:dyDescent="0.25">
      <c r="B376" s="3"/>
      <c r="C376" t="s">
        <v>373</v>
      </c>
      <c r="D376">
        <f>AVERAGE(D154:D183)</f>
        <v>260213.26666666666</v>
      </c>
      <c r="E376">
        <f t="shared" ref="E376:Y376" si="17">AVERAGE(E154:E183)</f>
        <v>169091.3</v>
      </c>
      <c r="F376">
        <f t="shared" si="17"/>
        <v>137383.96666666667</v>
      </c>
      <c r="G376">
        <f t="shared" si="17"/>
        <v>211920.06666666668</v>
      </c>
      <c r="H376">
        <f t="shared" si="17"/>
        <v>151580.6</v>
      </c>
      <c r="I376">
        <f t="shared" si="17"/>
        <v>85952.633333333331</v>
      </c>
      <c r="J376">
        <f t="shared" si="17"/>
        <v>119293.16666666667</v>
      </c>
      <c r="K376">
        <f t="shared" si="17"/>
        <v>122879.73333333334</v>
      </c>
      <c r="L376">
        <f t="shared" si="17"/>
        <v>194885.2</v>
      </c>
      <c r="M376">
        <f t="shared" si="17"/>
        <v>182369.36666666667</v>
      </c>
      <c r="N376">
        <f t="shared" si="17"/>
        <v>177948.13333333333</v>
      </c>
      <c r="O376">
        <f t="shared" si="17"/>
        <v>107582.06666666667</v>
      </c>
      <c r="P376">
        <f t="shared" si="17"/>
        <v>83221.733333333337</v>
      </c>
      <c r="Q376">
        <f t="shared" si="17"/>
        <v>68407.566666666666</v>
      </c>
      <c r="R376">
        <f t="shared" si="17"/>
        <v>40974.400000000001</v>
      </c>
      <c r="S376">
        <f t="shared" si="17"/>
        <v>121762.56666666667</v>
      </c>
      <c r="T376">
        <f t="shared" si="17"/>
        <v>54244.5</v>
      </c>
      <c r="U376">
        <f t="shared" si="17"/>
        <v>93052.5</v>
      </c>
      <c r="V376">
        <f t="shared" si="17"/>
        <v>141063.6</v>
      </c>
      <c r="W376">
        <f t="shared" si="17"/>
        <v>79355.766666666663</v>
      </c>
      <c r="X376">
        <f t="shared" si="17"/>
        <v>254035.83333333334</v>
      </c>
      <c r="Y376">
        <f t="shared" si="17"/>
        <v>69895.433333333334</v>
      </c>
    </row>
    <row r="377" spans="2:25" x14ac:dyDescent="0.25">
      <c r="B377" s="3"/>
      <c r="C377" t="s">
        <v>374</v>
      </c>
      <c r="D377">
        <f>AVERAGE(D184:D214)</f>
        <v>89488.516129032258</v>
      </c>
      <c r="E377">
        <f t="shared" ref="E377:Y377" si="18">AVERAGE(E184:E214)</f>
        <v>90699.096774193546</v>
      </c>
      <c r="F377">
        <f t="shared" si="18"/>
        <v>56547.06451612903</v>
      </c>
      <c r="G377">
        <f t="shared" si="18"/>
        <v>74753.032258064515</v>
      </c>
      <c r="H377">
        <f t="shared" si="18"/>
        <v>39962.451612903227</v>
      </c>
      <c r="I377">
        <f t="shared" si="18"/>
        <v>29436.290322580644</v>
      </c>
      <c r="J377">
        <f t="shared" si="18"/>
        <v>25576.548387096773</v>
      </c>
      <c r="K377">
        <f t="shared" si="18"/>
        <v>23651.354838709678</v>
      </c>
      <c r="L377">
        <f t="shared" si="18"/>
        <v>13275.290322580646</v>
      </c>
      <c r="M377">
        <f t="shared" si="18"/>
        <v>56915.225806451614</v>
      </c>
      <c r="N377">
        <f t="shared" si="18"/>
        <v>83040.903225806454</v>
      </c>
      <c r="O377">
        <f t="shared" si="18"/>
        <v>11589.612903225807</v>
      </c>
      <c r="P377">
        <f t="shared" si="18"/>
        <v>40704</v>
      </c>
      <c r="Q377">
        <f t="shared" si="18"/>
        <v>8037.3548387096771</v>
      </c>
      <c r="R377">
        <f t="shared" si="18"/>
        <v>4152</v>
      </c>
      <c r="S377">
        <f t="shared" si="18"/>
        <v>14636.387096774193</v>
      </c>
      <c r="T377">
        <f t="shared" si="18"/>
        <v>2249.3225806451615</v>
      </c>
      <c r="U377">
        <f t="shared" si="18"/>
        <v>9295.322580645161</v>
      </c>
      <c r="V377">
        <f t="shared" si="18"/>
        <v>33681.354838709674</v>
      </c>
      <c r="W377">
        <f t="shared" si="18"/>
        <v>7744.6451612903229</v>
      </c>
      <c r="X377">
        <f t="shared" si="18"/>
        <v>72855.548387096773</v>
      </c>
      <c r="Y377">
        <f t="shared" si="18"/>
        <v>7179.322580645161</v>
      </c>
    </row>
    <row r="378" spans="2:25" x14ac:dyDescent="0.25">
      <c r="B378" s="3"/>
      <c r="C378" t="s">
        <v>375</v>
      </c>
      <c r="D378">
        <f>AVERAGE(D215:D245)</f>
        <v>14882.838709677419</v>
      </c>
      <c r="E378">
        <f t="shared" ref="E378:Y378" si="19">AVERAGE(E215:E245)</f>
        <v>10709</v>
      </c>
      <c r="F378">
        <f t="shared" si="19"/>
        <v>10536.838709677419</v>
      </c>
      <c r="G378">
        <f t="shared" si="19"/>
        <v>6288.677419354839</v>
      </c>
      <c r="H378">
        <f t="shared" si="19"/>
        <v>2022.2903225806451</v>
      </c>
      <c r="I378">
        <f t="shared" si="19"/>
        <v>19676.483870967742</v>
      </c>
      <c r="J378">
        <f t="shared" si="19"/>
        <v>12329.645161290322</v>
      </c>
      <c r="K378">
        <f t="shared" si="19"/>
        <v>9211.967741935483</v>
      </c>
      <c r="L378">
        <f t="shared" si="19"/>
        <v>7991.5806451612907</v>
      </c>
      <c r="M378">
        <f t="shared" si="19"/>
        <v>9140.2258064516136</v>
      </c>
      <c r="N378">
        <f t="shared" si="19"/>
        <v>6743.7096774193551</v>
      </c>
      <c r="O378">
        <f t="shared" si="19"/>
        <v>1503.3548387096773</v>
      </c>
      <c r="P378">
        <f t="shared" si="19"/>
        <v>9840</v>
      </c>
      <c r="Q378">
        <f t="shared" si="19"/>
        <v>713.80645161290317</v>
      </c>
      <c r="R378">
        <f t="shared" si="19"/>
        <v>570</v>
      </c>
      <c r="S378">
        <f t="shared" si="19"/>
        <v>1762.0967741935483</v>
      </c>
      <c r="T378">
        <f t="shared" si="19"/>
        <v>1083.516129032258</v>
      </c>
      <c r="U378">
        <f t="shared" si="19"/>
        <v>707.77419354838707</v>
      </c>
      <c r="V378">
        <f t="shared" si="19"/>
        <v>9269.8064516129034</v>
      </c>
      <c r="W378">
        <f t="shared" si="19"/>
        <v>1790.8064516129032</v>
      </c>
      <c r="X378">
        <f t="shared" si="19"/>
        <v>16431.548387096773</v>
      </c>
      <c r="Y378">
        <f t="shared" si="19"/>
        <v>2431.5483870967741</v>
      </c>
    </row>
    <row r="379" spans="2:25" x14ac:dyDescent="0.25">
      <c r="B379" s="3"/>
      <c r="C379" t="s">
        <v>376</v>
      </c>
      <c r="D379">
        <f>AVERAGE(D246:D275)</f>
        <v>18014.099999999999</v>
      </c>
      <c r="E379">
        <f t="shared" ref="E379:Y379" si="20">AVERAGE(E246:E275)</f>
        <v>10326.200000000001</v>
      </c>
      <c r="F379">
        <f t="shared" si="20"/>
        <v>10501</v>
      </c>
      <c r="G379">
        <f t="shared" si="20"/>
        <v>33264.866666666669</v>
      </c>
      <c r="H379">
        <f t="shared" si="20"/>
        <v>15385.5</v>
      </c>
      <c r="I379">
        <f t="shared" si="20"/>
        <v>32004.833333333332</v>
      </c>
      <c r="J379">
        <f t="shared" si="20"/>
        <v>32153.566666666666</v>
      </c>
      <c r="K379">
        <f t="shared" si="20"/>
        <v>5761</v>
      </c>
      <c r="L379">
        <f t="shared" si="20"/>
        <v>6552.2666666666664</v>
      </c>
      <c r="M379">
        <f t="shared" si="20"/>
        <v>31121.633333333335</v>
      </c>
      <c r="N379">
        <f t="shared" si="20"/>
        <v>13215.866666666667</v>
      </c>
      <c r="O379">
        <f t="shared" si="20"/>
        <v>1242.8333333333333</v>
      </c>
      <c r="P379">
        <f t="shared" si="20"/>
        <v>9573.5333333333328</v>
      </c>
      <c r="Q379">
        <f t="shared" si="20"/>
        <v>13004.933333333332</v>
      </c>
      <c r="R379">
        <f t="shared" si="20"/>
        <v>393</v>
      </c>
      <c r="S379">
        <f t="shared" si="20"/>
        <v>9504.0333333333328</v>
      </c>
      <c r="T379">
        <f t="shared" si="20"/>
        <v>4337.0333333333338</v>
      </c>
      <c r="U379">
        <f t="shared" si="20"/>
        <v>19775.666666666668</v>
      </c>
      <c r="V379">
        <f t="shared" si="20"/>
        <v>6451.4333333333334</v>
      </c>
      <c r="W379">
        <f t="shared" si="20"/>
        <v>1964.1</v>
      </c>
      <c r="X379">
        <f t="shared" si="20"/>
        <v>5969.5</v>
      </c>
      <c r="Y379">
        <f t="shared" si="20"/>
        <v>30686.433333333334</v>
      </c>
    </row>
    <row r="380" spans="2:25" x14ac:dyDescent="0.25">
      <c r="B380" s="3"/>
      <c r="C380" t="s">
        <v>377</v>
      </c>
      <c r="D380">
        <f>AVERAGE(D276:D306)</f>
        <v>246244</v>
      </c>
      <c r="E380">
        <f t="shared" ref="E380:Y380" si="21">AVERAGE(E276:E306)</f>
        <v>160433</v>
      </c>
      <c r="F380">
        <f t="shared" si="21"/>
        <v>132009.32258064515</v>
      </c>
      <c r="G380">
        <f t="shared" si="21"/>
        <v>53773.387096774197</v>
      </c>
      <c r="H380">
        <f t="shared" si="21"/>
        <v>150995.03225806452</v>
      </c>
      <c r="I380">
        <f t="shared" si="21"/>
        <v>383534.90322580643</v>
      </c>
      <c r="J380">
        <f t="shared" si="21"/>
        <v>314630.6451612903</v>
      </c>
      <c r="K380">
        <f t="shared" si="21"/>
        <v>136106.93548387097</v>
      </c>
      <c r="L380">
        <f t="shared" si="21"/>
        <v>206453.06451612903</v>
      </c>
      <c r="M380">
        <f t="shared" si="21"/>
        <v>271073.3548387097</v>
      </c>
      <c r="N380">
        <f t="shared" si="21"/>
        <v>57328.838709677417</v>
      </c>
      <c r="O380">
        <f t="shared" si="21"/>
        <v>119361.25806451614</v>
      </c>
      <c r="P380">
        <f t="shared" si="21"/>
        <v>513644.41935483873</v>
      </c>
      <c r="Q380">
        <f t="shared" si="21"/>
        <v>301232.61290322582</v>
      </c>
      <c r="R380">
        <f t="shared" si="21"/>
        <v>142373.19354838709</v>
      </c>
      <c r="S380">
        <f t="shared" si="21"/>
        <v>313184.25806451612</v>
      </c>
      <c r="T380">
        <f t="shared" si="21"/>
        <v>310752.51612903224</v>
      </c>
      <c r="U380">
        <f t="shared" si="21"/>
        <v>287630.87096774194</v>
      </c>
      <c r="V380">
        <f t="shared" si="21"/>
        <v>209904.16129032258</v>
      </c>
      <c r="W380">
        <f t="shared" si="21"/>
        <v>149762.19354838709</v>
      </c>
      <c r="X380">
        <f t="shared" si="21"/>
        <v>249005.12903225806</v>
      </c>
      <c r="Y380">
        <f t="shared" si="21"/>
        <v>289245.70967741933</v>
      </c>
    </row>
    <row r="381" spans="2:25" x14ac:dyDescent="0.25">
      <c r="B381" s="3"/>
      <c r="C381" t="s">
        <v>378</v>
      </c>
      <c r="D381">
        <f>AVERAGE(D307:D336)</f>
        <v>744418.8666666667</v>
      </c>
      <c r="E381">
        <f t="shared" ref="E381:Y381" si="22">AVERAGE(E307:E336)</f>
        <v>873418.06666666665</v>
      </c>
      <c r="F381">
        <f t="shared" si="22"/>
        <v>585817.3666666667</v>
      </c>
      <c r="G381">
        <f t="shared" si="22"/>
        <v>682127.43333333335</v>
      </c>
      <c r="H381">
        <f t="shared" si="22"/>
        <v>753900.23333333328</v>
      </c>
      <c r="I381">
        <f t="shared" si="22"/>
        <v>961045.3</v>
      </c>
      <c r="J381">
        <f t="shared" si="22"/>
        <v>551403.43333333335</v>
      </c>
      <c r="K381">
        <f t="shared" si="22"/>
        <v>615229.96666666667</v>
      </c>
      <c r="L381">
        <f t="shared" si="22"/>
        <v>490890.5</v>
      </c>
      <c r="M381">
        <f t="shared" si="22"/>
        <v>863823.93333333335</v>
      </c>
      <c r="N381">
        <f t="shared" si="22"/>
        <v>835407</v>
      </c>
      <c r="O381">
        <f t="shared" si="22"/>
        <v>660880.66666666663</v>
      </c>
      <c r="P381">
        <f t="shared" si="22"/>
        <v>705447.83333333337</v>
      </c>
      <c r="Q381">
        <f t="shared" si="22"/>
        <v>1021127.5666666667</v>
      </c>
      <c r="R381">
        <f t="shared" si="22"/>
        <v>351648.6</v>
      </c>
      <c r="S381">
        <f t="shared" si="22"/>
        <v>829885.96666666667</v>
      </c>
      <c r="T381">
        <f t="shared" si="22"/>
        <v>731956.76666666672</v>
      </c>
      <c r="U381">
        <f t="shared" si="22"/>
        <v>702594.06666666665</v>
      </c>
      <c r="V381">
        <f t="shared" si="22"/>
        <v>679329.73333333328</v>
      </c>
      <c r="W381">
        <f t="shared" si="22"/>
        <v>923510.23333333328</v>
      </c>
      <c r="X381">
        <f t="shared" si="22"/>
        <v>900334.9</v>
      </c>
      <c r="Y381">
        <f t="shared" si="22"/>
        <v>553164.53333333333</v>
      </c>
    </row>
    <row r="382" spans="2:25" x14ac:dyDescent="0.25">
      <c r="B382" s="3"/>
      <c r="C382" t="s">
        <v>379</v>
      </c>
      <c r="D382">
        <f>AVERAGE(D337:D367)</f>
        <v>1086895.0666666667</v>
      </c>
      <c r="E382">
        <f t="shared" ref="E382:Y382" si="23">AVERAGE(E337:E367)</f>
        <v>1146304.3333333333</v>
      </c>
      <c r="F382">
        <f t="shared" si="23"/>
        <v>1047103.3</v>
      </c>
      <c r="G382">
        <f t="shared" si="23"/>
        <v>745375.1</v>
      </c>
      <c r="H382">
        <f t="shared" si="23"/>
        <v>1013232.4</v>
      </c>
      <c r="I382">
        <f t="shared" si="23"/>
        <v>1137141.5333333334</v>
      </c>
      <c r="J382">
        <f t="shared" si="23"/>
        <v>892311.26666666672</v>
      </c>
      <c r="K382">
        <f t="shared" si="23"/>
        <v>1041705.4333333333</v>
      </c>
      <c r="L382">
        <f t="shared" si="23"/>
        <v>1027393.5</v>
      </c>
      <c r="M382">
        <f t="shared" si="23"/>
        <v>700931.06666666665</v>
      </c>
      <c r="N382">
        <f t="shared" si="23"/>
        <v>951241.93333333335</v>
      </c>
      <c r="O382">
        <f t="shared" si="23"/>
        <v>1001404.1333333333</v>
      </c>
      <c r="P382">
        <f t="shared" si="23"/>
        <v>1017354.5666666667</v>
      </c>
      <c r="Q382">
        <f t="shared" si="23"/>
        <v>1231120.2</v>
      </c>
      <c r="R382">
        <f t="shared" si="23"/>
        <v>924314.8666666667</v>
      </c>
      <c r="S382">
        <f t="shared" si="23"/>
        <v>1205492.7333333334</v>
      </c>
      <c r="T382">
        <f t="shared" si="23"/>
        <v>1003858.7</v>
      </c>
      <c r="U382">
        <f t="shared" si="23"/>
        <v>936543.73333333328</v>
      </c>
      <c r="V382">
        <f t="shared" si="23"/>
        <v>930061.33333333337</v>
      </c>
      <c r="W382">
        <f t="shared" si="23"/>
        <v>980795.33333333337</v>
      </c>
      <c r="X382">
        <f t="shared" si="23"/>
        <v>1128810.2666666666</v>
      </c>
      <c r="Y382">
        <f t="shared" si="23"/>
        <v>1092158.3333333333</v>
      </c>
    </row>
    <row r="383" spans="2:25" x14ac:dyDescent="0.25">
      <c r="B383" s="1"/>
      <c r="C383" s="1"/>
    </row>
    <row r="384" spans="2:25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</sheetData>
  <conditionalFormatting sqref="D371:Y38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9AB8D-A0D9-4E54-BC81-5A51EFE739D6}">
  <dimension ref="A1:AE736"/>
  <sheetViews>
    <sheetView workbookViewId="0">
      <pane xSplit="1" ySplit="1" topLeftCell="B343" activePane="bottomRight" state="frozen"/>
      <selection activeCell="G388" sqref="G388"/>
      <selection pane="topRight" activeCell="G388" sqref="G388"/>
      <selection pane="bottomLeft" activeCell="G388" sqref="G388"/>
      <selection pane="bottomRight" activeCell="A370" sqref="A370:A385"/>
    </sheetView>
  </sheetViews>
  <sheetFormatPr defaultRowHeight="15" x14ac:dyDescent="0.25"/>
  <cols>
    <col min="2" max="2" width="11.28515625" customWidth="1"/>
  </cols>
  <sheetData>
    <row r="1" spans="1:31" x14ac:dyDescent="0.25">
      <c r="A1" s="2" t="s">
        <v>0</v>
      </c>
      <c r="B1" s="2" t="s">
        <v>366</v>
      </c>
      <c r="C1" s="2" t="s">
        <v>367</v>
      </c>
      <c r="D1" s="2">
        <v>1997</v>
      </c>
      <c r="E1" s="2">
        <v>1998</v>
      </c>
      <c r="F1" s="2">
        <v>1999</v>
      </c>
      <c r="G1" s="2">
        <v>2000</v>
      </c>
      <c r="H1" s="2">
        <v>2001</v>
      </c>
      <c r="I1" s="2">
        <v>2002</v>
      </c>
      <c r="J1" s="2">
        <v>2003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2">
        <v>2023</v>
      </c>
      <c r="AE1" s="2">
        <v>2024</v>
      </c>
    </row>
    <row r="2" spans="1:31" x14ac:dyDescent="0.25">
      <c r="A2" s="2" t="s">
        <v>1</v>
      </c>
      <c r="B2" s="1">
        <f>AVERAGE(D2:AA2)</f>
        <v>74050.476190476184</v>
      </c>
      <c r="C2" s="1">
        <f>_xlfn.STDEV.P(D2:AA2)</f>
        <v>99290.12316948417</v>
      </c>
      <c r="E2">
        <v>7075</v>
      </c>
      <c r="F2">
        <v>16292</v>
      </c>
      <c r="G2">
        <v>44248</v>
      </c>
      <c r="H2">
        <v>381489</v>
      </c>
      <c r="I2">
        <v>219127</v>
      </c>
      <c r="J2">
        <v>948</v>
      </c>
      <c r="K2">
        <v>86332</v>
      </c>
      <c r="L2">
        <v>5194</v>
      </c>
      <c r="M2">
        <v>241400</v>
      </c>
      <c r="N2">
        <v>2169</v>
      </c>
      <c r="O2">
        <v>8092</v>
      </c>
      <c r="P2">
        <v>32883</v>
      </c>
      <c r="Q2">
        <v>134335</v>
      </c>
      <c r="R2">
        <v>160288</v>
      </c>
      <c r="S2">
        <v>21739</v>
      </c>
      <c r="T2">
        <v>4285</v>
      </c>
      <c r="U2">
        <v>7587</v>
      </c>
      <c r="V2">
        <v>105742</v>
      </c>
      <c r="W2">
        <v>9265</v>
      </c>
      <c r="X2">
        <v>4285</v>
      </c>
      <c r="Y2">
        <v>62285</v>
      </c>
    </row>
    <row r="3" spans="1:31" x14ac:dyDescent="0.25">
      <c r="A3" s="2" t="s">
        <v>2</v>
      </c>
      <c r="B3" s="1">
        <f t="shared" ref="B3:B66" si="0">AVERAGE(D3:AA3)</f>
        <v>73608.952380952382</v>
      </c>
      <c r="C3" s="1">
        <f t="shared" ref="C3:C66" si="1">_xlfn.STDEV.P(D3:AA3)</f>
        <v>99321.795624830454</v>
      </c>
      <c r="E3">
        <v>7075</v>
      </c>
      <c r="F3">
        <v>16292</v>
      </c>
      <c r="G3">
        <v>15968</v>
      </c>
      <c r="H3">
        <v>381489</v>
      </c>
      <c r="I3">
        <v>217252</v>
      </c>
      <c r="J3">
        <v>948</v>
      </c>
      <c r="K3">
        <v>132466</v>
      </c>
      <c r="L3">
        <v>5545</v>
      </c>
      <c r="M3">
        <v>129268</v>
      </c>
      <c r="N3">
        <v>2169</v>
      </c>
      <c r="O3">
        <v>8092</v>
      </c>
      <c r="P3">
        <v>29662</v>
      </c>
      <c r="Q3">
        <v>233468</v>
      </c>
      <c r="R3">
        <v>153070</v>
      </c>
      <c r="S3">
        <v>15639</v>
      </c>
      <c r="T3">
        <v>4285</v>
      </c>
      <c r="U3">
        <v>5314</v>
      </c>
      <c r="V3">
        <v>101920</v>
      </c>
      <c r="W3">
        <v>9265</v>
      </c>
      <c r="X3">
        <v>18719</v>
      </c>
      <c r="Y3">
        <v>57882</v>
      </c>
    </row>
    <row r="4" spans="1:31" x14ac:dyDescent="0.25">
      <c r="A4" s="2" t="s">
        <v>3</v>
      </c>
      <c r="B4" s="1">
        <f t="shared" si="0"/>
        <v>61844.619047619046</v>
      </c>
      <c r="C4" s="1">
        <f t="shared" si="1"/>
        <v>72610.989713597824</v>
      </c>
      <c r="E4">
        <v>7075</v>
      </c>
      <c r="F4">
        <v>16292</v>
      </c>
      <c r="G4">
        <v>15968</v>
      </c>
      <c r="H4">
        <v>125994</v>
      </c>
      <c r="I4">
        <v>217252</v>
      </c>
      <c r="J4">
        <v>51554</v>
      </c>
      <c r="K4">
        <v>152345</v>
      </c>
      <c r="L4">
        <v>2819</v>
      </c>
      <c r="M4">
        <v>83521</v>
      </c>
      <c r="N4">
        <v>9679</v>
      </c>
      <c r="O4">
        <v>8092</v>
      </c>
      <c r="P4">
        <v>38982</v>
      </c>
      <c r="Q4">
        <v>259227</v>
      </c>
      <c r="R4">
        <v>130046</v>
      </c>
      <c r="S4">
        <v>15639</v>
      </c>
      <c r="T4">
        <v>4285</v>
      </c>
      <c r="U4">
        <v>4769</v>
      </c>
      <c r="V4">
        <v>68885</v>
      </c>
      <c r="W4">
        <v>9265</v>
      </c>
      <c r="X4">
        <v>20204</v>
      </c>
      <c r="Y4">
        <v>56844</v>
      </c>
    </row>
    <row r="5" spans="1:31" x14ac:dyDescent="0.25">
      <c r="A5" s="2" t="s">
        <v>4</v>
      </c>
      <c r="B5" s="1">
        <f t="shared" si="0"/>
        <v>53090.952380952382</v>
      </c>
      <c r="C5" s="1">
        <f t="shared" si="1"/>
        <v>77185.977329635891</v>
      </c>
      <c r="E5">
        <v>7075</v>
      </c>
      <c r="F5">
        <v>21489</v>
      </c>
      <c r="G5">
        <v>22096</v>
      </c>
      <c r="H5">
        <v>26381</v>
      </c>
      <c r="I5">
        <v>217252</v>
      </c>
      <c r="J5">
        <v>77803</v>
      </c>
      <c r="K5">
        <v>85263</v>
      </c>
      <c r="L5">
        <v>2819</v>
      </c>
      <c r="M5">
        <v>33469</v>
      </c>
      <c r="N5">
        <v>9679</v>
      </c>
      <c r="O5">
        <v>8092</v>
      </c>
      <c r="P5">
        <v>41844</v>
      </c>
      <c r="Q5">
        <v>323297</v>
      </c>
      <c r="R5">
        <v>104780</v>
      </c>
      <c r="S5">
        <v>15639</v>
      </c>
      <c r="T5">
        <v>473</v>
      </c>
      <c r="U5">
        <v>16719</v>
      </c>
      <c r="V5">
        <v>39007</v>
      </c>
      <c r="W5">
        <v>9265</v>
      </c>
      <c r="X5">
        <v>21812</v>
      </c>
      <c r="Y5">
        <v>30656</v>
      </c>
    </row>
    <row r="6" spans="1:31" x14ac:dyDescent="0.25">
      <c r="A6" s="2" t="s">
        <v>5</v>
      </c>
      <c r="B6" s="1">
        <f t="shared" si="0"/>
        <v>66031.619047619053</v>
      </c>
      <c r="C6" s="1">
        <f t="shared" si="1"/>
        <v>92859.518727651535</v>
      </c>
      <c r="E6">
        <v>34682</v>
      </c>
      <c r="F6">
        <v>21489</v>
      </c>
      <c r="G6">
        <v>21159</v>
      </c>
      <c r="H6">
        <v>26381</v>
      </c>
      <c r="I6">
        <v>203997</v>
      </c>
      <c r="J6">
        <v>160101</v>
      </c>
      <c r="K6">
        <v>88560</v>
      </c>
      <c r="L6">
        <v>2819</v>
      </c>
      <c r="M6">
        <v>33469</v>
      </c>
      <c r="N6">
        <v>9679</v>
      </c>
      <c r="O6">
        <v>8092</v>
      </c>
      <c r="P6">
        <v>226730</v>
      </c>
      <c r="Q6">
        <v>364517</v>
      </c>
      <c r="R6">
        <v>82157</v>
      </c>
      <c r="S6">
        <v>15639</v>
      </c>
      <c r="T6">
        <v>1565</v>
      </c>
      <c r="U6">
        <v>32775</v>
      </c>
      <c r="V6">
        <v>12850</v>
      </c>
      <c r="W6">
        <v>9265</v>
      </c>
      <c r="X6">
        <v>1489</v>
      </c>
      <c r="Y6">
        <v>29249</v>
      </c>
    </row>
    <row r="7" spans="1:31" x14ac:dyDescent="0.25">
      <c r="A7" s="2" t="s">
        <v>6</v>
      </c>
      <c r="B7" s="1">
        <f t="shared" si="0"/>
        <v>79178.28571428571</v>
      </c>
      <c r="C7" s="1">
        <f t="shared" si="1"/>
        <v>131143.08025429718</v>
      </c>
      <c r="E7">
        <v>29834</v>
      </c>
      <c r="F7">
        <v>24787</v>
      </c>
      <c r="G7">
        <v>21159</v>
      </c>
      <c r="H7">
        <v>26381</v>
      </c>
      <c r="I7">
        <v>201159</v>
      </c>
      <c r="J7">
        <v>178723</v>
      </c>
      <c r="K7">
        <v>72849</v>
      </c>
      <c r="L7">
        <v>2819</v>
      </c>
      <c r="M7">
        <v>33946</v>
      </c>
      <c r="N7">
        <v>1622</v>
      </c>
      <c r="O7">
        <v>19587</v>
      </c>
      <c r="P7">
        <v>323911</v>
      </c>
      <c r="Q7">
        <v>547605</v>
      </c>
      <c r="R7">
        <v>60697</v>
      </c>
      <c r="S7">
        <v>19887</v>
      </c>
      <c r="T7">
        <v>1565</v>
      </c>
      <c r="U7">
        <v>12885</v>
      </c>
      <c r="V7">
        <v>14359</v>
      </c>
      <c r="W7">
        <v>16312</v>
      </c>
      <c r="X7">
        <v>23408</v>
      </c>
      <c r="Y7">
        <v>29249</v>
      </c>
    </row>
    <row r="8" spans="1:31" x14ac:dyDescent="0.25">
      <c r="A8" s="2" t="s">
        <v>7</v>
      </c>
      <c r="B8" s="1">
        <f t="shared" si="0"/>
        <v>81335</v>
      </c>
      <c r="C8" s="1">
        <f t="shared" si="1"/>
        <v>136813.6140294873</v>
      </c>
      <c r="E8">
        <v>29834</v>
      </c>
      <c r="F8">
        <v>24787</v>
      </c>
      <c r="G8">
        <v>21159</v>
      </c>
      <c r="H8">
        <v>26381</v>
      </c>
      <c r="I8">
        <v>80271</v>
      </c>
      <c r="J8">
        <v>198756</v>
      </c>
      <c r="K8">
        <v>72849</v>
      </c>
      <c r="L8">
        <v>2819</v>
      </c>
      <c r="M8">
        <v>33946</v>
      </c>
      <c r="N8">
        <v>1622</v>
      </c>
      <c r="O8">
        <v>20686</v>
      </c>
      <c r="P8">
        <v>337044</v>
      </c>
      <c r="Q8">
        <v>578725</v>
      </c>
      <c r="R8">
        <v>159319</v>
      </c>
      <c r="S8">
        <v>19887</v>
      </c>
      <c r="T8">
        <v>1565</v>
      </c>
      <c r="U8">
        <v>12885</v>
      </c>
      <c r="V8">
        <v>14836</v>
      </c>
      <c r="W8">
        <v>13487</v>
      </c>
      <c r="X8">
        <v>27451</v>
      </c>
      <c r="Y8">
        <v>29726</v>
      </c>
    </row>
    <row r="9" spans="1:31" x14ac:dyDescent="0.25">
      <c r="A9" s="2" t="s">
        <v>8</v>
      </c>
      <c r="B9" s="1">
        <f t="shared" si="0"/>
        <v>83418.952380952382</v>
      </c>
      <c r="C9" s="1">
        <f t="shared" si="1"/>
        <v>146878.53964787698</v>
      </c>
      <c r="E9">
        <v>29834</v>
      </c>
      <c r="F9">
        <v>22103</v>
      </c>
      <c r="G9">
        <v>16916</v>
      </c>
      <c r="H9">
        <v>26381</v>
      </c>
      <c r="I9">
        <v>80271</v>
      </c>
      <c r="J9">
        <v>184949</v>
      </c>
      <c r="K9">
        <v>72849</v>
      </c>
      <c r="L9">
        <v>2819</v>
      </c>
      <c r="M9">
        <v>33946</v>
      </c>
      <c r="N9">
        <v>1622</v>
      </c>
      <c r="O9">
        <v>16446</v>
      </c>
      <c r="P9">
        <v>299393</v>
      </c>
      <c r="Q9">
        <v>649315</v>
      </c>
      <c r="R9">
        <v>187489</v>
      </c>
      <c r="S9">
        <v>19887</v>
      </c>
      <c r="T9">
        <v>1565</v>
      </c>
      <c r="U9">
        <v>11010</v>
      </c>
      <c r="V9">
        <v>20517</v>
      </c>
      <c r="W9">
        <v>12938</v>
      </c>
      <c r="X9">
        <v>27451</v>
      </c>
      <c r="Y9">
        <v>34097</v>
      </c>
    </row>
    <row r="10" spans="1:31" x14ac:dyDescent="0.25">
      <c r="A10" s="2" t="s">
        <v>9</v>
      </c>
      <c r="B10" s="1">
        <f t="shared" si="0"/>
        <v>81240.523809523816</v>
      </c>
      <c r="C10" s="1">
        <f t="shared" si="1"/>
        <v>150221.11451128079</v>
      </c>
      <c r="E10">
        <v>29834</v>
      </c>
      <c r="F10">
        <v>22103</v>
      </c>
      <c r="G10">
        <v>16916</v>
      </c>
      <c r="H10">
        <v>37224</v>
      </c>
      <c r="I10">
        <v>56830</v>
      </c>
      <c r="J10">
        <v>214317</v>
      </c>
      <c r="K10">
        <v>72849</v>
      </c>
      <c r="L10">
        <v>2819</v>
      </c>
      <c r="M10">
        <v>37797</v>
      </c>
      <c r="N10">
        <v>2169</v>
      </c>
      <c r="O10">
        <v>20726</v>
      </c>
      <c r="P10">
        <v>255604</v>
      </c>
      <c r="Q10">
        <v>682268</v>
      </c>
      <c r="R10">
        <v>139865</v>
      </c>
      <c r="S10">
        <v>6631</v>
      </c>
      <c r="T10">
        <v>1020</v>
      </c>
      <c r="U10">
        <v>11542</v>
      </c>
      <c r="V10">
        <v>20509</v>
      </c>
      <c r="W10">
        <v>12938</v>
      </c>
      <c r="X10">
        <v>27451</v>
      </c>
      <c r="Y10">
        <v>34639</v>
      </c>
    </row>
    <row r="11" spans="1:31" x14ac:dyDescent="0.25">
      <c r="A11" s="2" t="s">
        <v>10</v>
      </c>
      <c r="B11" s="1">
        <f t="shared" si="0"/>
        <v>77808.190476190473</v>
      </c>
      <c r="C11" s="1">
        <f t="shared" si="1"/>
        <v>149659.78638187508</v>
      </c>
      <c r="E11">
        <v>29834</v>
      </c>
      <c r="F11">
        <v>30608</v>
      </c>
      <c r="G11">
        <v>29512</v>
      </c>
      <c r="H11">
        <v>37224</v>
      </c>
      <c r="I11">
        <v>51383</v>
      </c>
      <c r="J11">
        <v>253955</v>
      </c>
      <c r="K11">
        <v>72849</v>
      </c>
      <c r="L11">
        <v>2819</v>
      </c>
      <c r="M11">
        <v>38732</v>
      </c>
      <c r="N11">
        <v>2169</v>
      </c>
      <c r="O11">
        <v>19307</v>
      </c>
      <c r="P11">
        <v>226301</v>
      </c>
      <c r="Q11">
        <v>680401</v>
      </c>
      <c r="R11">
        <v>47991</v>
      </c>
      <c r="S11">
        <v>6631</v>
      </c>
      <c r="T11">
        <v>3393</v>
      </c>
      <c r="U11">
        <v>5326</v>
      </c>
      <c r="V11">
        <v>20509</v>
      </c>
      <c r="W11">
        <v>12938</v>
      </c>
      <c r="X11">
        <v>27451</v>
      </c>
      <c r="Y11">
        <v>34639</v>
      </c>
    </row>
    <row r="12" spans="1:31" x14ac:dyDescent="0.25">
      <c r="A12" s="2" t="s">
        <v>11</v>
      </c>
      <c r="B12" s="1">
        <f t="shared" si="0"/>
        <v>83660.095238095237</v>
      </c>
      <c r="C12" s="1">
        <f t="shared" si="1"/>
        <v>154986.29117929991</v>
      </c>
      <c r="E12">
        <v>8479</v>
      </c>
      <c r="F12">
        <v>127482</v>
      </c>
      <c r="G12">
        <v>29512</v>
      </c>
      <c r="H12">
        <v>37224</v>
      </c>
      <c r="I12">
        <v>24524</v>
      </c>
      <c r="J12">
        <v>241544</v>
      </c>
      <c r="K12">
        <v>73324</v>
      </c>
      <c r="L12">
        <v>2819</v>
      </c>
      <c r="M12">
        <v>38732</v>
      </c>
      <c r="N12">
        <v>2169</v>
      </c>
      <c r="O12">
        <v>19430</v>
      </c>
      <c r="P12">
        <v>200547</v>
      </c>
      <c r="Q12">
        <v>718938</v>
      </c>
      <c r="R12">
        <v>60895</v>
      </c>
      <c r="S12">
        <v>6631</v>
      </c>
      <c r="T12">
        <v>54463</v>
      </c>
      <c r="U12">
        <v>12382</v>
      </c>
      <c r="V12">
        <v>20509</v>
      </c>
      <c r="W12">
        <v>12938</v>
      </c>
      <c r="X12">
        <v>30748</v>
      </c>
      <c r="Y12">
        <v>33572</v>
      </c>
    </row>
    <row r="13" spans="1:31" x14ac:dyDescent="0.25">
      <c r="A13" s="2" t="s">
        <v>12</v>
      </c>
      <c r="B13" s="1">
        <f t="shared" si="0"/>
        <v>81614</v>
      </c>
      <c r="C13" s="1">
        <f t="shared" si="1"/>
        <v>155990.9027771751</v>
      </c>
      <c r="E13">
        <v>8479</v>
      </c>
      <c r="F13">
        <v>188295</v>
      </c>
      <c r="G13">
        <v>29512</v>
      </c>
      <c r="H13">
        <v>37224</v>
      </c>
      <c r="I13">
        <v>24524</v>
      </c>
      <c r="J13">
        <v>217047</v>
      </c>
      <c r="K13">
        <v>31061</v>
      </c>
      <c r="L13">
        <v>2819</v>
      </c>
      <c r="M13">
        <v>38732</v>
      </c>
      <c r="N13">
        <v>2169</v>
      </c>
      <c r="O13">
        <v>25530</v>
      </c>
      <c r="P13">
        <v>197894</v>
      </c>
      <c r="Q13">
        <v>718478</v>
      </c>
      <c r="R13">
        <v>60895</v>
      </c>
      <c r="S13">
        <v>6631</v>
      </c>
      <c r="T13">
        <v>16078</v>
      </c>
      <c r="U13">
        <v>10968</v>
      </c>
      <c r="V13">
        <v>16651</v>
      </c>
      <c r="W13">
        <v>13470</v>
      </c>
      <c r="X13">
        <v>36386</v>
      </c>
      <c r="Y13">
        <v>31051</v>
      </c>
    </row>
    <row r="14" spans="1:31" x14ac:dyDescent="0.25">
      <c r="A14" s="2" t="s">
        <v>13</v>
      </c>
      <c r="B14" s="1">
        <f t="shared" si="0"/>
        <v>74121.857142857145</v>
      </c>
      <c r="C14" s="1">
        <f t="shared" si="1"/>
        <v>123930.5017746739</v>
      </c>
      <c r="E14">
        <v>8479</v>
      </c>
      <c r="F14">
        <v>286633</v>
      </c>
      <c r="G14">
        <v>27131</v>
      </c>
      <c r="H14">
        <v>44638</v>
      </c>
      <c r="I14">
        <v>11360</v>
      </c>
      <c r="J14">
        <v>220059</v>
      </c>
      <c r="K14">
        <v>31061</v>
      </c>
      <c r="L14">
        <v>2819</v>
      </c>
      <c r="M14">
        <v>38256</v>
      </c>
      <c r="N14">
        <v>2169</v>
      </c>
      <c r="O14">
        <v>26467</v>
      </c>
      <c r="P14">
        <v>44459</v>
      </c>
      <c r="Q14">
        <v>532669</v>
      </c>
      <c r="R14">
        <v>31530</v>
      </c>
      <c r="S14">
        <v>6631</v>
      </c>
      <c r="T14">
        <v>39830</v>
      </c>
      <c r="U14">
        <v>18612</v>
      </c>
      <c r="V14">
        <v>17128</v>
      </c>
      <c r="W14">
        <v>35217</v>
      </c>
      <c r="X14">
        <v>100360</v>
      </c>
      <c r="Y14">
        <v>31051</v>
      </c>
    </row>
    <row r="15" spans="1:31" x14ac:dyDescent="0.25">
      <c r="A15" s="2" t="s">
        <v>14</v>
      </c>
      <c r="B15" s="1">
        <f t="shared" si="0"/>
        <v>68681.333333333328</v>
      </c>
      <c r="C15" s="1">
        <f t="shared" si="1"/>
        <v>101625.40687499331</v>
      </c>
      <c r="E15">
        <v>8479</v>
      </c>
      <c r="F15">
        <v>286633</v>
      </c>
      <c r="G15">
        <v>27131</v>
      </c>
      <c r="H15">
        <v>44170</v>
      </c>
      <c r="I15">
        <v>11360</v>
      </c>
      <c r="J15">
        <v>128961</v>
      </c>
      <c r="K15">
        <v>3774</v>
      </c>
      <c r="L15">
        <v>2819</v>
      </c>
      <c r="M15">
        <v>26587</v>
      </c>
      <c r="N15">
        <v>2169</v>
      </c>
      <c r="O15">
        <v>26467</v>
      </c>
      <c r="P15">
        <v>36933</v>
      </c>
      <c r="Q15">
        <v>409106</v>
      </c>
      <c r="R15">
        <v>21121</v>
      </c>
      <c r="S15">
        <v>6631</v>
      </c>
      <c r="T15">
        <v>178145</v>
      </c>
      <c r="U15">
        <v>21019</v>
      </c>
      <c r="V15">
        <v>37360</v>
      </c>
      <c r="W15">
        <v>51307</v>
      </c>
      <c r="X15">
        <v>79684</v>
      </c>
      <c r="Y15">
        <v>32452</v>
      </c>
    </row>
    <row r="16" spans="1:31" x14ac:dyDescent="0.25">
      <c r="A16" s="2" t="s">
        <v>15</v>
      </c>
      <c r="B16" s="1">
        <f t="shared" si="0"/>
        <v>76137.142857142855</v>
      </c>
      <c r="C16" s="1">
        <f t="shared" si="1"/>
        <v>109180.52542258175</v>
      </c>
      <c r="E16">
        <v>8479</v>
      </c>
      <c r="F16">
        <v>124589</v>
      </c>
      <c r="G16">
        <v>34213</v>
      </c>
      <c r="H16">
        <v>44170</v>
      </c>
      <c r="I16">
        <v>11360</v>
      </c>
      <c r="J16">
        <v>94150</v>
      </c>
      <c r="K16">
        <v>8973</v>
      </c>
      <c r="L16">
        <v>2819</v>
      </c>
      <c r="M16">
        <v>26587</v>
      </c>
      <c r="N16">
        <v>2169</v>
      </c>
      <c r="O16">
        <v>17423</v>
      </c>
      <c r="P16">
        <v>38327</v>
      </c>
      <c r="Q16">
        <v>399116</v>
      </c>
      <c r="R16">
        <v>21121</v>
      </c>
      <c r="S16">
        <v>6631</v>
      </c>
      <c r="T16">
        <v>379406</v>
      </c>
      <c r="U16">
        <v>18011</v>
      </c>
      <c r="V16">
        <v>126734</v>
      </c>
      <c r="W16">
        <v>91675</v>
      </c>
      <c r="X16">
        <v>110475</v>
      </c>
      <c r="Y16">
        <v>32452</v>
      </c>
    </row>
    <row r="17" spans="1:25" x14ac:dyDescent="0.25">
      <c r="A17" s="2" t="s">
        <v>16</v>
      </c>
      <c r="B17" s="1">
        <f t="shared" si="0"/>
        <v>71334.809523809527</v>
      </c>
      <c r="C17" s="1">
        <f t="shared" si="1"/>
        <v>100682.2230743929</v>
      </c>
      <c r="E17">
        <v>10116</v>
      </c>
      <c r="F17">
        <v>103287</v>
      </c>
      <c r="G17">
        <v>34692</v>
      </c>
      <c r="H17">
        <v>44170</v>
      </c>
      <c r="I17">
        <v>11867</v>
      </c>
      <c r="J17">
        <v>79583</v>
      </c>
      <c r="K17">
        <v>17697</v>
      </c>
      <c r="L17">
        <v>2819</v>
      </c>
      <c r="M17">
        <v>26587</v>
      </c>
      <c r="N17">
        <v>2169</v>
      </c>
      <c r="O17">
        <v>22876</v>
      </c>
      <c r="P17">
        <v>35003</v>
      </c>
      <c r="Q17">
        <v>316586</v>
      </c>
      <c r="R17">
        <v>10206</v>
      </c>
      <c r="S17">
        <v>6631</v>
      </c>
      <c r="T17">
        <v>396145</v>
      </c>
      <c r="U17">
        <v>18011</v>
      </c>
      <c r="V17">
        <v>81832</v>
      </c>
      <c r="W17">
        <v>145997</v>
      </c>
      <c r="X17">
        <v>99305</v>
      </c>
      <c r="Y17">
        <v>32452</v>
      </c>
    </row>
    <row r="18" spans="1:25" x14ac:dyDescent="0.25">
      <c r="A18" s="2" t="s">
        <v>17</v>
      </c>
      <c r="B18" s="1">
        <f t="shared" si="0"/>
        <v>66217.380952380947</v>
      </c>
      <c r="C18" s="1">
        <f t="shared" si="1"/>
        <v>91073.205527189682</v>
      </c>
      <c r="E18">
        <v>10116</v>
      </c>
      <c r="F18">
        <v>103287</v>
      </c>
      <c r="G18">
        <v>34692</v>
      </c>
      <c r="H18">
        <v>44170</v>
      </c>
      <c r="I18">
        <v>11867</v>
      </c>
      <c r="J18">
        <v>56292</v>
      </c>
      <c r="K18">
        <v>40944</v>
      </c>
      <c r="L18">
        <v>7725</v>
      </c>
      <c r="M18">
        <v>27051</v>
      </c>
      <c r="N18">
        <v>2169</v>
      </c>
      <c r="O18">
        <v>22876</v>
      </c>
      <c r="P18">
        <v>26072</v>
      </c>
      <c r="Q18">
        <v>229248</v>
      </c>
      <c r="R18">
        <v>2033</v>
      </c>
      <c r="S18">
        <v>6631</v>
      </c>
      <c r="T18">
        <v>381864</v>
      </c>
      <c r="U18">
        <v>16059</v>
      </c>
      <c r="V18">
        <v>81832</v>
      </c>
      <c r="W18">
        <v>185195</v>
      </c>
      <c r="X18">
        <v>67990</v>
      </c>
      <c r="Y18">
        <v>32452</v>
      </c>
    </row>
    <row r="19" spans="1:25" x14ac:dyDescent="0.25">
      <c r="A19" s="2" t="s">
        <v>18</v>
      </c>
      <c r="B19" s="1">
        <f t="shared" si="0"/>
        <v>74869.380952380947</v>
      </c>
      <c r="C19" s="1">
        <f t="shared" si="1"/>
        <v>126344.97434348101</v>
      </c>
      <c r="E19">
        <v>10116</v>
      </c>
      <c r="F19">
        <v>74417</v>
      </c>
      <c r="G19">
        <v>34692</v>
      </c>
      <c r="H19">
        <v>52553</v>
      </c>
      <c r="I19">
        <v>12809</v>
      </c>
      <c r="J19">
        <v>52022</v>
      </c>
      <c r="K19">
        <v>47559</v>
      </c>
      <c r="L19">
        <v>7725</v>
      </c>
      <c r="M19">
        <v>27051</v>
      </c>
      <c r="N19">
        <v>16348</v>
      </c>
      <c r="O19">
        <v>20545</v>
      </c>
      <c r="P19">
        <v>14282</v>
      </c>
      <c r="Q19">
        <v>102507</v>
      </c>
      <c r="R19">
        <v>2033</v>
      </c>
      <c r="S19">
        <v>2970</v>
      </c>
      <c r="T19">
        <v>597914</v>
      </c>
      <c r="U19">
        <v>16607</v>
      </c>
      <c r="V19">
        <v>87932</v>
      </c>
      <c r="W19">
        <v>198480</v>
      </c>
      <c r="X19">
        <v>62696</v>
      </c>
      <c r="Y19">
        <v>130999</v>
      </c>
    </row>
    <row r="20" spans="1:25" x14ac:dyDescent="0.25">
      <c r="A20" s="2" t="s">
        <v>19</v>
      </c>
      <c r="B20" s="1">
        <f t="shared" si="0"/>
        <v>74518.904761904763</v>
      </c>
      <c r="C20" s="1">
        <f t="shared" si="1"/>
        <v>125905.97569876339</v>
      </c>
      <c r="E20">
        <v>10116</v>
      </c>
      <c r="F20">
        <v>80177</v>
      </c>
      <c r="G20">
        <v>34692</v>
      </c>
      <c r="H20">
        <v>39459</v>
      </c>
      <c r="I20">
        <v>11833</v>
      </c>
      <c r="J20">
        <v>52022</v>
      </c>
      <c r="K20">
        <v>51794</v>
      </c>
      <c r="L20">
        <v>7725</v>
      </c>
      <c r="M20">
        <v>27051</v>
      </c>
      <c r="N20">
        <v>5434</v>
      </c>
      <c r="O20">
        <v>20545</v>
      </c>
      <c r="P20">
        <v>15223</v>
      </c>
      <c r="Q20">
        <v>86011</v>
      </c>
      <c r="R20">
        <v>2033</v>
      </c>
      <c r="S20">
        <v>5690</v>
      </c>
      <c r="T20">
        <v>597914</v>
      </c>
      <c r="U20">
        <v>22236</v>
      </c>
      <c r="V20">
        <v>107847</v>
      </c>
      <c r="W20">
        <v>180426</v>
      </c>
      <c r="X20">
        <v>69812</v>
      </c>
      <c r="Y20">
        <v>136857</v>
      </c>
    </row>
    <row r="21" spans="1:25" x14ac:dyDescent="0.25">
      <c r="A21" s="2" t="s">
        <v>20</v>
      </c>
      <c r="B21" s="1">
        <f t="shared" si="0"/>
        <v>75254.904761904763</v>
      </c>
      <c r="C21" s="1">
        <f t="shared" si="1"/>
        <v>125563.45106830014</v>
      </c>
      <c r="E21">
        <v>124204</v>
      </c>
      <c r="F21">
        <v>30126</v>
      </c>
      <c r="G21">
        <v>34692</v>
      </c>
      <c r="H21">
        <v>39459</v>
      </c>
      <c r="I21">
        <v>5200</v>
      </c>
      <c r="J21">
        <v>39324</v>
      </c>
      <c r="K21">
        <v>38322</v>
      </c>
      <c r="L21">
        <v>7725</v>
      </c>
      <c r="M21">
        <v>27051</v>
      </c>
      <c r="N21">
        <v>5434</v>
      </c>
      <c r="O21">
        <v>20545</v>
      </c>
      <c r="P21">
        <v>21631</v>
      </c>
      <c r="Q21">
        <v>86011</v>
      </c>
      <c r="R21">
        <v>4753</v>
      </c>
      <c r="S21">
        <v>7120</v>
      </c>
      <c r="T21">
        <v>597914</v>
      </c>
      <c r="U21">
        <v>10385</v>
      </c>
      <c r="V21">
        <v>139150</v>
      </c>
      <c r="W21">
        <v>135678</v>
      </c>
      <c r="X21">
        <v>69812</v>
      </c>
      <c r="Y21">
        <v>135817</v>
      </c>
    </row>
    <row r="22" spans="1:25" x14ac:dyDescent="0.25">
      <c r="A22" s="2" t="s">
        <v>21</v>
      </c>
      <c r="B22" s="1">
        <f t="shared" si="0"/>
        <v>75407.238095238092</v>
      </c>
      <c r="C22" s="1">
        <f t="shared" si="1"/>
        <v>124652.21089892843</v>
      </c>
      <c r="E22">
        <v>133995</v>
      </c>
      <c r="F22">
        <v>22259</v>
      </c>
      <c r="G22">
        <v>34692</v>
      </c>
      <c r="H22">
        <v>39459</v>
      </c>
      <c r="I22">
        <v>5200</v>
      </c>
      <c r="J22">
        <v>39324</v>
      </c>
      <c r="K22">
        <v>38322</v>
      </c>
      <c r="L22">
        <v>7725</v>
      </c>
      <c r="M22">
        <v>27051</v>
      </c>
      <c r="N22">
        <v>5434</v>
      </c>
      <c r="O22">
        <v>10206</v>
      </c>
      <c r="P22">
        <v>51305</v>
      </c>
      <c r="Q22">
        <v>81529</v>
      </c>
      <c r="R22">
        <v>4753</v>
      </c>
      <c r="S22">
        <v>7120</v>
      </c>
      <c r="T22">
        <v>593657</v>
      </c>
      <c r="U22">
        <v>10385</v>
      </c>
      <c r="V22">
        <v>139150</v>
      </c>
      <c r="W22">
        <v>135678</v>
      </c>
      <c r="X22">
        <v>69812</v>
      </c>
      <c r="Y22">
        <v>126496</v>
      </c>
    </row>
    <row r="23" spans="1:25" x14ac:dyDescent="0.25">
      <c r="A23" s="2" t="s">
        <v>22</v>
      </c>
      <c r="B23" s="1">
        <f t="shared" si="0"/>
        <v>69121.380952380947</v>
      </c>
      <c r="C23" s="1">
        <f t="shared" si="1"/>
        <v>88223.268528517321</v>
      </c>
      <c r="E23">
        <v>133995</v>
      </c>
      <c r="F23">
        <v>22259</v>
      </c>
      <c r="G23">
        <v>9163</v>
      </c>
      <c r="H23">
        <v>39459</v>
      </c>
      <c r="I23">
        <v>5200</v>
      </c>
      <c r="J23">
        <v>39324</v>
      </c>
      <c r="K23">
        <v>38322</v>
      </c>
      <c r="L23">
        <v>7725</v>
      </c>
      <c r="M23">
        <v>27051</v>
      </c>
      <c r="N23">
        <v>34232</v>
      </c>
      <c r="O23">
        <v>10206</v>
      </c>
      <c r="P23">
        <v>51305</v>
      </c>
      <c r="Q23">
        <v>81529</v>
      </c>
      <c r="R23">
        <v>24560</v>
      </c>
      <c r="S23">
        <v>22414</v>
      </c>
      <c r="T23">
        <v>408948</v>
      </c>
      <c r="U23">
        <v>17491</v>
      </c>
      <c r="V23">
        <v>145763</v>
      </c>
      <c r="W23">
        <v>130069</v>
      </c>
      <c r="X23">
        <v>69812</v>
      </c>
      <c r="Y23">
        <v>132722</v>
      </c>
    </row>
    <row r="24" spans="1:25" x14ac:dyDescent="0.25">
      <c r="A24" s="2" t="s">
        <v>23</v>
      </c>
      <c r="B24" s="1">
        <f t="shared" si="0"/>
        <v>72502.380952380947</v>
      </c>
      <c r="C24" s="1">
        <f t="shared" si="1"/>
        <v>82790.423899590722</v>
      </c>
      <c r="E24">
        <v>108541</v>
      </c>
      <c r="F24">
        <v>9101</v>
      </c>
      <c r="G24">
        <v>9163</v>
      </c>
      <c r="H24">
        <v>39459</v>
      </c>
      <c r="I24">
        <v>5200</v>
      </c>
      <c r="J24">
        <v>39324</v>
      </c>
      <c r="K24">
        <v>45829</v>
      </c>
      <c r="L24">
        <v>40449</v>
      </c>
      <c r="M24">
        <v>10968</v>
      </c>
      <c r="N24">
        <v>159842</v>
      </c>
      <c r="O24">
        <v>10206</v>
      </c>
      <c r="P24">
        <v>38846</v>
      </c>
      <c r="Q24">
        <v>88059</v>
      </c>
      <c r="R24">
        <v>41913</v>
      </c>
      <c r="S24">
        <v>22414</v>
      </c>
      <c r="T24">
        <v>377806</v>
      </c>
      <c r="U24">
        <v>17491</v>
      </c>
      <c r="V24">
        <v>136987</v>
      </c>
      <c r="W24">
        <v>117326</v>
      </c>
      <c r="X24">
        <v>70904</v>
      </c>
      <c r="Y24">
        <v>132722</v>
      </c>
    </row>
    <row r="25" spans="1:25" x14ac:dyDescent="0.25">
      <c r="A25" s="2" t="s">
        <v>24</v>
      </c>
      <c r="B25" s="1">
        <f t="shared" si="0"/>
        <v>70363.333333333328</v>
      </c>
      <c r="C25" s="1">
        <f t="shared" si="1"/>
        <v>85966.437940758144</v>
      </c>
      <c r="E25">
        <v>108541</v>
      </c>
      <c r="F25">
        <v>9101</v>
      </c>
      <c r="G25">
        <v>13531</v>
      </c>
      <c r="H25">
        <v>39459</v>
      </c>
      <c r="I25">
        <v>5200</v>
      </c>
      <c r="J25">
        <v>36467</v>
      </c>
      <c r="K25">
        <v>22273</v>
      </c>
      <c r="L25">
        <v>132620</v>
      </c>
      <c r="M25">
        <v>10968</v>
      </c>
      <c r="N25">
        <v>208343</v>
      </c>
      <c r="O25">
        <v>10206</v>
      </c>
      <c r="P25">
        <v>61397</v>
      </c>
      <c r="Q25">
        <v>62969</v>
      </c>
      <c r="R25">
        <v>41913</v>
      </c>
      <c r="S25">
        <v>22414</v>
      </c>
      <c r="T25">
        <v>377806</v>
      </c>
      <c r="U25">
        <v>22415</v>
      </c>
      <c r="V25">
        <v>136987</v>
      </c>
      <c r="W25">
        <v>75987</v>
      </c>
      <c r="X25">
        <v>67741</v>
      </c>
      <c r="Y25">
        <v>11292</v>
      </c>
    </row>
    <row r="26" spans="1:25" x14ac:dyDescent="0.25">
      <c r="A26" s="2" t="s">
        <v>25</v>
      </c>
      <c r="B26" s="1">
        <f t="shared" si="0"/>
        <v>76482.952380952382</v>
      </c>
      <c r="C26" s="1">
        <f t="shared" si="1"/>
        <v>100995.69878888346</v>
      </c>
      <c r="E26">
        <v>108541</v>
      </c>
      <c r="F26">
        <v>6671</v>
      </c>
      <c r="G26">
        <v>13531</v>
      </c>
      <c r="H26">
        <v>39459</v>
      </c>
      <c r="I26">
        <v>5200</v>
      </c>
      <c r="J26">
        <v>36467</v>
      </c>
      <c r="K26">
        <v>20384</v>
      </c>
      <c r="L26">
        <v>132620</v>
      </c>
      <c r="M26">
        <v>10968</v>
      </c>
      <c r="N26">
        <v>298094</v>
      </c>
      <c r="O26">
        <v>10206</v>
      </c>
      <c r="P26">
        <v>75625</v>
      </c>
      <c r="Q26">
        <v>62969</v>
      </c>
      <c r="R26">
        <v>23296</v>
      </c>
      <c r="S26">
        <v>22414</v>
      </c>
      <c r="T26">
        <v>376319</v>
      </c>
      <c r="U26">
        <v>31368</v>
      </c>
      <c r="V26">
        <v>238706</v>
      </c>
      <c r="W26">
        <v>22148</v>
      </c>
      <c r="X26">
        <v>64755</v>
      </c>
      <c r="Y26">
        <v>6401</v>
      </c>
    </row>
    <row r="27" spans="1:25" x14ac:dyDescent="0.25">
      <c r="A27" s="2" t="s">
        <v>26</v>
      </c>
      <c r="B27" s="1">
        <f t="shared" si="0"/>
        <v>75048.666666666672</v>
      </c>
      <c r="C27" s="1">
        <f t="shared" si="1"/>
        <v>99089.085746270488</v>
      </c>
      <c r="E27">
        <v>57549</v>
      </c>
      <c r="F27">
        <v>6671</v>
      </c>
      <c r="G27">
        <v>59471</v>
      </c>
      <c r="H27">
        <v>39459</v>
      </c>
      <c r="I27">
        <v>473</v>
      </c>
      <c r="J27">
        <v>36467</v>
      </c>
      <c r="K27">
        <v>20384</v>
      </c>
      <c r="L27">
        <v>132620</v>
      </c>
      <c r="M27">
        <v>10968</v>
      </c>
      <c r="N27">
        <v>319632</v>
      </c>
      <c r="O27">
        <v>1488</v>
      </c>
      <c r="P27">
        <v>75625</v>
      </c>
      <c r="Q27">
        <v>59396</v>
      </c>
      <c r="R27">
        <v>12433</v>
      </c>
      <c r="S27">
        <v>22414</v>
      </c>
      <c r="T27">
        <v>366954</v>
      </c>
      <c r="U27">
        <v>55761</v>
      </c>
      <c r="V27">
        <v>204953</v>
      </c>
      <c r="W27">
        <v>22148</v>
      </c>
      <c r="X27">
        <v>64755</v>
      </c>
      <c r="Y27">
        <v>6401</v>
      </c>
    </row>
    <row r="28" spans="1:25" x14ac:dyDescent="0.25">
      <c r="A28" s="2" t="s">
        <v>27</v>
      </c>
      <c r="B28" s="1">
        <f t="shared" si="0"/>
        <v>71719.428571428565</v>
      </c>
      <c r="C28" s="1">
        <f t="shared" si="1"/>
        <v>75684.884971817708</v>
      </c>
      <c r="E28">
        <v>43634</v>
      </c>
      <c r="F28">
        <v>6671</v>
      </c>
      <c r="G28">
        <v>57150</v>
      </c>
      <c r="H28">
        <v>39459</v>
      </c>
      <c r="I28">
        <v>473</v>
      </c>
      <c r="J28">
        <v>36467</v>
      </c>
      <c r="K28">
        <v>136695</v>
      </c>
      <c r="L28">
        <v>163323</v>
      </c>
      <c r="M28">
        <v>14896</v>
      </c>
      <c r="N28">
        <v>314226</v>
      </c>
      <c r="O28">
        <v>1488</v>
      </c>
      <c r="P28">
        <v>74226</v>
      </c>
      <c r="Q28">
        <v>50410</v>
      </c>
      <c r="R28">
        <v>24132</v>
      </c>
      <c r="S28">
        <v>44959</v>
      </c>
      <c r="T28">
        <v>122263</v>
      </c>
      <c r="U28">
        <v>55761</v>
      </c>
      <c r="V28">
        <v>202229</v>
      </c>
      <c r="W28">
        <v>16949</v>
      </c>
      <c r="X28">
        <v>71798</v>
      </c>
      <c r="Y28">
        <v>28899</v>
      </c>
    </row>
    <row r="29" spans="1:25" x14ac:dyDescent="0.25">
      <c r="A29" s="2" t="s">
        <v>28</v>
      </c>
      <c r="B29" s="1">
        <f t="shared" si="0"/>
        <v>68786.190476190473</v>
      </c>
      <c r="C29" s="1">
        <f t="shared" si="1"/>
        <v>66607.599550415267</v>
      </c>
      <c r="E29">
        <v>38955</v>
      </c>
      <c r="F29">
        <v>34350</v>
      </c>
      <c r="G29">
        <v>54828</v>
      </c>
      <c r="H29">
        <v>10992</v>
      </c>
      <c r="I29">
        <v>473</v>
      </c>
      <c r="J29">
        <v>36467</v>
      </c>
      <c r="K29">
        <v>136695</v>
      </c>
      <c r="L29">
        <v>104353</v>
      </c>
      <c r="M29">
        <v>14896</v>
      </c>
      <c r="N29">
        <v>259969</v>
      </c>
      <c r="O29">
        <v>1488</v>
      </c>
      <c r="P29">
        <v>51949</v>
      </c>
      <c r="Q29">
        <v>129413</v>
      </c>
      <c r="R29">
        <v>30618</v>
      </c>
      <c r="S29">
        <v>34213</v>
      </c>
      <c r="T29">
        <v>137254</v>
      </c>
      <c r="U29">
        <v>55761</v>
      </c>
      <c r="V29">
        <v>195441</v>
      </c>
      <c r="W29">
        <v>13815</v>
      </c>
      <c r="X29">
        <v>71798</v>
      </c>
      <c r="Y29">
        <v>30782</v>
      </c>
    </row>
    <row r="30" spans="1:25" x14ac:dyDescent="0.25">
      <c r="A30" s="2" t="s">
        <v>29</v>
      </c>
      <c r="B30" s="1">
        <f t="shared" si="0"/>
        <v>84316.571428571435</v>
      </c>
      <c r="C30" s="1">
        <f t="shared" si="1"/>
        <v>93683.214530251294</v>
      </c>
      <c r="E30">
        <v>38955</v>
      </c>
      <c r="F30">
        <v>34350</v>
      </c>
      <c r="G30">
        <v>54828</v>
      </c>
      <c r="H30">
        <v>10992</v>
      </c>
      <c r="I30">
        <v>3301</v>
      </c>
      <c r="J30">
        <v>37886</v>
      </c>
      <c r="K30">
        <v>393494</v>
      </c>
      <c r="L30">
        <v>139195</v>
      </c>
      <c r="M30">
        <v>201995</v>
      </c>
      <c r="N30">
        <v>238058</v>
      </c>
      <c r="O30">
        <v>1488</v>
      </c>
      <c r="P30">
        <v>40225</v>
      </c>
      <c r="Q30">
        <v>129413</v>
      </c>
      <c r="R30">
        <v>11336</v>
      </c>
      <c r="S30">
        <v>43636</v>
      </c>
      <c r="T30">
        <v>136794</v>
      </c>
      <c r="U30">
        <v>55761</v>
      </c>
      <c r="V30">
        <v>76322</v>
      </c>
      <c r="W30">
        <v>13815</v>
      </c>
      <c r="X30">
        <v>70021</v>
      </c>
      <c r="Y30">
        <v>38783</v>
      </c>
    </row>
    <row r="31" spans="1:25" x14ac:dyDescent="0.25">
      <c r="A31" s="2" t="s">
        <v>30</v>
      </c>
      <c r="B31" s="1">
        <f t="shared" si="0"/>
        <v>89909.71428571429</v>
      </c>
      <c r="C31" s="1">
        <f t="shared" si="1"/>
        <v>89277.990260567502</v>
      </c>
      <c r="E31">
        <v>31410</v>
      </c>
      <c r="F31">
        <v>41900</v>
      </c>
      <c r="G31">
        <v>54828</v>
      </c>
      <c r="H31">
        <v>13329</v>
      </c>
      <c r="I31">
        <v>3301</v>
      </c>
      <c r="J31">
        <v>126663</v>
      </c>
      <c r="K31">
        <v>336876</v>
      </c>
      <c r="L31">
        <v>124552</v>
      </c>
      <c r="M31">
        <v>99959</v>
      </c>
      <c r="N31">
        <v>106287</v>
      </c>
      <c r="O31">
        <v>1488</v>
      </c>
      <c r="P31">
        <v>39749</v>
      </c>
      <c r="Q31">
        <v>277562</v>
      </c>
      <c r="R31">
        <v>20739</v>
      </c>
      <c r="S31">
        <v>199181</v>
      </c>
      <c r="T31">
        <v>37175</v>
      </c>
      <c r="U31">
        <v>104256</v>
      </c>
      <c r="V31">
        <v>171024</v>
      </c>
      <c r="W31">
        <v>7253</v>
      </c>
      <c r="X31">
        <v>60972</v>
      </c>
      <c r="Y31">
        <v>29600</v>
      </c>
    </row>
    <row r="32" spans="1:25" x14ac:dyDescent="0.25">
      <c r="A32" s="2" t="s">
        <v>31</v>
      </c>
      <c r="B32" s="1">
        <f t="shared" si="0"/>
        <v>91799</v>
      </c>
      <c r="C32" s="1">
        <f t="shared" si="1"/>
        <v>85953.248326107627</v>
      </c>
      <c r="E32">
        <v>31410</v>
      </c>
      <c r="F32">
        <v>43779</v>
      </c>
      <c r="G32">
        <v>13531</v>
      </c>
      <c r="H32">
        <v>29659</v>
      </c>
      <c r="I32">
        <v>3301</v>
      </c>
      <c r="J32">
        <v>269948</v>
      </c>
      <c r="K32">
        <v>162158</v>
      </c>
      <c r="L32">
        <v>124552</v>
      </c>
      <c r="M32">
        <v>71345</v>
      </c>
      <c r="N32">
        <v>102036</v>
      </c>
      <c r="O32">
        <v>12576</v>
      </c>
      <c r="P32">
        <v>39749</v>
      </c>
      <c r="Q32">
        <v>244970</v>
      </c>
      <c r="R32">
        <v>44641</v>
      </c>
      <c r="S32">
        <v>225979</v>
      </c>
      <c r="T32">
        <v>26749</v>
      </c>
      <c r="U32">
        <v>85842</v>
      </c>
      <c r="V32">
        <v>261953</v>
      </c>
      <c r="W32">
        <v>43029</v>
      </c>
      <c r="X32">
        <v>60972</v>
      </c>
      <c r="Y32">
        <v>29600</v>
      </c>
    </row>
    <row r="33" spans="1:25" x14ac:dyDescent="0.25">
      <c r="A33" s="2" t="s">
        <v>32</v>
      </c>
      <c r="B33" s="1">
        <f t="shared" si="0"/>
        <v>84893.523809523816</v>
      </c>
      <c r="C33" s="1">
        <f t="shared" si="1"/>
        <v>86473.241886955468</v>
      </c>
      <c r="E33">
        <v>31410</v>
      </c>
      <c r="F33">
        <v>45198</v>
      </c>
      <c r="G33">
        <v>13531</v>
      </c>
      <c r="H33">
        <v>50170</v>
      </c>
      <c r="I33">
        <v>2833</v>
      </c>
      <c r="J33">
        <v>280307</v>
      </c>
      <c r="K33">
        <v>41508</v>
      </c>
      <c r="L33">
        <v>128282</v>
      </c>
      <c r="M33">
        <v>69924</v>
      </c>
      <c r="N33">
        <v>102036</v>
      </c>
      <c r="O33">
        <v>12576</v>
      </c>
      <c r="P33">
        <v>39749</v>
      </c>
      <c r="Q33">
        <v>313196</v>
      </c>
      <c r="R33">
        <v>39579</v>
      </c>
      <c r="S33">
        <v>211337</v>
      </c>
      <c r="T33">
        <v>9601</v>
      </c>
      <c r="U33">
        <v>85842</v>
      </c>
      <c r="V33">
        <v>177780</v>
      </c>
      <c r="W33">
        <v>43029</v>
      </c>
      <c r="X33">
        <v>44134</v>
      </c>
      <c r="Y33">
        <v>40742</v>
      </c>
    </row>
    <row r="34" spans="1:25" x14ac:dyDescent="0.25">
      <c r="A34" s="2" t="s">
        <v>33</v>
      </c>
      <c r="B34" s="1">
        <f t="shared" si="0"/>
        <v>90636.904761904763</v>
      </c>
      <c r="C34" s="1">
        <f t="shared" si="1"/>
        <v>98913.169475100629</v>
      </c>
      <c r="E34">
        <v>31410</v>
      </c>
      <c r="F34">
        <v>45198</v>
      </c>
      <c r="G34">
        <v>13531</v>
      </c>
      <c r="H34">
        <v>47029</v>
      </c>
      <c r="I34">
        <v>2833</v>
      </c>
      <c r="J34">
        <v>280307</v>
      </c>
      <c r="K34">
        <v>41508</v>
      </c>
      <c r="L34">
        <v>122680</v>
      </c>
      <c r="M34">
        <v>69924</v>
      </c>
      <c r="N34">
        <v>42936</v>
      </c>
      <c r="O34">
        <v>13569</v>
      </c>
      <c r="P34">
        <v>315188</v>
      </c>
      <c r="Q34">
        <v>306840</v>
      </c>
      <c r="R34">
        <v>33762</v>
      </c>
      <c r="S34">
        <v>182950</v>
      </c>
      <c r="T34">
        <v>13105</v>
      </c>
      <c r="U34">
        <v>84199</v>
      </c>
      <c r="V34">
        <v>176975</v>
      </c>
      <c r="W34">
        <v>10767</v>
      </c>
      <c r="X34">
        <v>10646</v>
      </c>
      <c r="Y34">
        <v>58018</v>
      </c>
    </row>
    <row r="35" spans="1:25" x14ac:dyDescent="0.25">
      <c r="A35" s="2" t="s">
        <v>34</v>
      </c>
      <c r="B35" s="1">
        <f t="shared" si="0"/>
        <v>87289.28571428571</v>
      </c>
      <c r="C35" s="1">
        <f t="shared" si="1"/>
        <v>94529.836574361587</v>
      </c>
      <c r="E35">
        <v>31410</v>
      </c>
      <c r="F35">
        <v>45198</v>
      </c>
      <c r="G35">
        <v>13531</v>
      </c>
      <c r="H35">
        <v>47029</v>
      </c>
      <c r="I35">
        <v>2833</v>
      </c>
      <c r="J35">
        <v>283209</v>
      </c>
      <c r="K35">
        <v>41508</v>
      </c>
      <c r="L35">
        <v>118321</v>
      </c>
      <c r="M35">
        <v>69924</v>
      </c>
      <c r="N35">
        <v>34415</v>
      </c>
      <c r="O35">
        <v>12620</v>
      </c>
      <c r="P35">
        <v>309057</v>
      </c>
      <c r="Q35">
        <v>244078</v>
      </c>
      <c r="R35">
        <v>47626</v>
      </c>
      <c r="S35">
        <v>190418</v>
      </c>
      <c r="T35">
        <v>10409</v>
      </c>
      <c r="U35">
        <v>54789</v>
      </c>
      <c r="V35">
        <v>199860</v>
      </c>
      <c r="W35">
        <v>9750</v>
      </c>
      <c r="X35">
        <v>10646</v>
      </c>
      <c r="Y35">
        <v>56444</v>
      </c>
    </row>
    <row r="36" spans="1:25" x14ac:dyDescent="0.25">
      <c r="A36" s="2" t="s">
        <v>35</v>
      </c>
      <c r="B36" s="1">
        <f t="shared" si="0"/>
        <v>81955.761904761908</v>
      </c>
      <c r="C36" s="1">
        <f t="shared" si="1"/>
        <v>90973.851463931147</v>
      </c>
      <c r="E36">
        <v>29196</v>
      </c>
      <c r="F36">
        <v>45198</v>
      </c>
      <c r="G36">
        <v>13531</v>
      </c>
      <c r="H36">
        <v>47029</v>
      </c>
      <c r="I36">
        <v>2833</v>
      </c>
      <c r="J36">
        <v>188919</v>
      </c>
      <c r="K36">
        <v>37764</v>
      </c>
      <c r="L36">
        <v>59083</v>
      </c>
      <c r="M36">
        <v>68474</v>
      </c>
      <c r="N36">
        <v>18669</v>
      </c>
      <c r="O36">
        <v>12620</v>
      </c>
      <c r="P36">
        <v>245423</v>
      </c>
      <c r="Q36">
        <v>163377</v>
      </c>
      <c r="R36">
        <v>25702</v>
      </c>
      <c r="S36">
        <v>283364</v>
      </c>
      <c r="T36">
        <v>58857</v>
      </c>
      <c r="U36">
        <v>48930</v>
      </c>
      <c r="V36">
        <v>294275</v>
      </c>
      <c r="W36">
        <v>10758</v>
      </c>
      <c r="X36">
        <v>10625</v>
      </c>
      <c r="Y36">
        <v>56444</v>
      </c>
    </row>
    <row r="37" spans="1:25" x14ac:dyDescent="0.25">
      <c r="A37" s="2" t="s">
        <v>36</v>
      </c>
      <c r="B37" s="1">
        <f t="shared" si="0"/>
        <v>84418.545454545456</v>
      </c>
      <c r="C37" s="1">
        <f t="shared" si="1"/>
        <v>108187.77973619726</v>
      </c>
      <c r="D37">
        <v>10543</v>
      </c>
      <c r="E37">
        <v>31937</v>
      </c>
      <c r="F37">
        <v>45198</v>
      </c>
      <c r="G37">
        <v>13531</v>
      </c>
      <c r="H37">
        <v>59406</v>
      </c>
      <c r="I37">
        <v>2833</v>
      </c>
      <c r="J37">
        <v>188919</v>
      </c>
      <c r="K37">
        <v>19868</v>
      </c>
      <c r="L37">
        <v>43700</v>
      </c>
      <c r="M37">
        <v>45903</v>
      </c>
      <c r="N37">
        <v>21942</v>
      </c>
      <c r="O37">
        <v>12620</v>
      </c>
      <c r="P37">
        <v>205071</v>
      </c>
      <c r="Q37">
        <v>115697</v>
      </c>
      <c r="R37">
        <v>39198</v>
      </c>
      <c r="S37">
        <v>478206</v>
      </c>
      <c r="T37">
        <v>98016</v>
      </c>
      <c r="U37">
        <v>48930</v>
      </c>
      <c r="V37">
        <v>251057</v>
      </c>
      <c r="W37">
        <v>49175</v>
      </c>
      <c r="X37">
        <v>19105</v>
      </c>
      <c r="Y37">
        <v>56353</v>
      </c>
    </row>
    <row r="38" spans="1:25" x14ac:dyDescent="0.25">
      <c r="A38" s="2" t="s">
        <v>37</v>
      </c>
      <c r="B38" s="1">
        <f t="shared" si="0"/>
        <v>82505.272727272721</v>
      </c>
      <c r="C38" s="1">
        <f t="shared" si="1"/>
        <v>105227.20800602761</v>
      </c>
      <c r="D38">
        <v>10543</v>
      </c>
      <c r="E38">
        <v>31937</v>
      </c>
      <c r="F38">
        <v>45198</v>
      </c>
      <c r="G38">
        <v>13531</v>
      </c>
      <c r="H38">
        <v>42840</v>
      </c>
      <c r="I38">
        <v>2833</v>
      </c>
      <c r="J38">
        <v>127576</v>
      </c>
      <c r="K38">
        <v>14947</v>
      </c>
      <c r="L38">
        <v>43700</v>
      </c>
      <c r="M38">
        <v>45903</v>
      </c>
      <c r="N38">
        <v>35715</v>
      </c>
      <c r="O38">
        <v>13722</v>
      </c>
      <c r="P38">
        <v>215113</v>
      </c>
      <c r="Q38">
        <v>121780</v>
      </c>
      <c r="R38">
        <v>35488</v>
      </c>
      <c r="S38">
        <v>467239</v>
      </c>
      <c r="T38">
        <v>169222</v>
      </c>
      <c r="U38">
        <v>37483</v>
      </c>
      <c r="V38">
        <v>223676</v>
      </c>
      <c r="W38">
        <v>44907</v>
      </c>
      <c r="X38">
        <v>15410</v>
      </c>
      <c r="Y38">
        <v>56353</v>
      </c>
    </row>
    <row r="39" spans="1:25" x14ac:dyDescent="0.25">
      <c r="A39" s="2" t="s">
        <v>38</v>
      </c>
      <c r="B39" s="1">
        <f t="shared" si="0"/>
        <v>82015.590909090912</v>
      </c>
      <c r="C39" s="1">
        <f t="shared" si="1"/>
        <v>98535.346417903667</v>
      </c>
      <c r="D39">
        <v>3301</v>
      </c>
      <c r="E39">
        <v>36665</v>
      </c>
      <c r="F39">
        <v>23813</v>
      </c>
      <c r="G39">
        <v>13531</v>
      </c>
      <c r="H39">
        <v>42840</v>
      </c>
      <c r="I39">
        <v>2833</v>
      </c>
      <c r="J39">
        <v>127576</v>
      </c>
      <c r="K39">
        <v>25446</v>
      </c>
      <c r="L39">
        <v>46989</v>
      </c>
      <c r="M39">
        <v>45903</v>
      </c>
      <c r="N39">
        <v>35715</v>
      </c>
      <c r="O39">
        <v>8067</v>
      </c>
      <c r="P39">
        <v>283173</v>
      </c>
      <c r="Q39">
        <v>110738</v>
      </c>
      <c r="R39">
        <v>10206</v>
      </c>
      <c r="S39">
        <v>382568</v>
      </c>
      <c r="T39">
        <v>105502</v>
      </c>
      <c r="U39">
        <v>38000</v>
      </c>
      <c r="V39">
        <v>179919</v>
      </c>
      <c r="W39">
        <v>44907</v>
      </c>
      <c r="X39">
        <v>15410</v>
      </c>
      <c r="Y39">
        <v>221241</v>
      </c>
    </row>
    <row r="40" spans="1:25" x14ac:dyDescent="0.25">
      <c r="A40" s="2" t="s">
        <v>39</v>
      </c>
      <c r="B40" s="1">
        <f t="shared" si="0"/>
        <v>88521.636363636368</v>
      </c>
      <c r="C40" s="1">
        <f t="shared" si="1"/>
        <v>98927.885725615779</v>
      </c>
      <c r="D40">
        <v>3301</v>
      </c>
      <c r="E40">
        <v>36665</v>
      </c>
      <c r="F40">
        <v>23813</v>
      </c>
      <c r="G40">
        <v>13531</v>
      </c>
      <c r="H40">
        <v>42840</v>
      </c>
      <c r="I40">
        <v>2833</v>
      </c>
      <c r="J40">
        <v>128059</v>
      </c>
      <c r="K40">
        <v>25446</v>
      </c>
      <c r="L40">
        <v>36974</v>
      </c>
      <c r="M40">
        <v>45903</v>
      </c>
      <c r="N40">
        <v>119084</v>
      </c>
      <c r="O40">
        <v>8067</v>
      </c>
      <c r="P40">
        <v>259738</v>
      </c>
      <c r="Q40">
        <v>115113</v>
      </c>
      <c r="R40">
        <v>36455</v>
      </c>
      <c r="S40">
        <v>391124</v>
      </c>
      <c r="T40">
        <v>176904</v>
      </c>
      <c r="U40">
        <v>29847</v>
      </c>
      <c r="V40">
        <v>159195</v>
      </c>
      <c r="W40">
        <v>44907</v>
      </c>
      <c r="X40">
        <v>14873</v>
      </c>
      <c r="Y40">
        <v>232804</v>
      </c>
    </row>
    <row r="41" spans="1:25" x14ac:dyDescent="0.25">
      <c r="A41" s="2" t="s">
        <v>40</v>
      </c>
      <c r="B41" s="1">
        <f t="shared" si="0"/>
        <v>94947.772727272721</v>
      </c>
      <c r="C41" s="1">
        <f t="shared" si="1"/>
        <v>100098.19588054151</v>
      </c>
      <c r="D41">
        <v>3301</v>
      </c>
      <c r="E41">
        <v>22746</v>
      </c>
      <c r="F41">
        <v>173947</v>
      </c>
      <c r="G41">
        <v>13531</v>
      </c>
      <c r="H41">
        <v>64798</v>
      </c>
      <c r="I41">
        <v>2833</v>
      </c>
      <c r="J41">
        <v>114037</v>
      </c>
      <c r="K41">
        <v>31612</v>
      </c>
      <c r="L41">
        <v>47060</v>
      </c>
      <c r="M41">
        <v>48837</v>
      </c>
      <c r="N41">
        <v>68655</v>
      </c>
      <c r="O41">
        <v>8067</v>
      </c>
      <c r="P41">
        <v>239320</v>
      </c>
      <c r="Q41">
        <v>129391</v>
      </c>
      <c r="R41">
        <v>36455</v>
      </c>
      <c r="S41">
        <v>368634</v>
      </c>
      <c r="T41">
        <v>256354</v>
      </c>
      <c r="U41">
        <v>29847</v>
      </c>
      <c r="V41">
        <v>139283</v>
      </c>
      <c r="W41">
        <v>21532</v>
      </c>
      <c r="X41">
        <v>19365</v>
      </c>
      <c r="Y41">
        <v>249246</v>
      </c>
    </row>
    <row r="42" spans="1:25" x14ac:dyDescent="0.25">
      <c r="A42" s="2" t="s">
        <v>41</v>
      </c>
      <c r="B42" s="1">
        <f t="shared" si="0"/>
        <v>96222.227272727279</v>
      </c>
      <c r="C42" s="1">
        <f t="shared" si="1"/>
        <v>107150.19229819076</v>
      </c>
      <c r="D42">
        <v>3301</v>
      </c>
      <c r="E42">
        <v>7582</v>
      </c>
      <c r="F42">
        <v>278355</v>
      </c>
      <c r="G42">
        <v>13531</v>
      </c>
      <c r="H42">
        <v>70081</v>
      </c>
      <c r="I42">
        <v>2833</v>
      </c>
      <c r="J42">
        <v>99462</v>
      </c>
      <c r="K42">
        <v>15156</v>
      </c>
      <c r="L42">
        <v>47060</v>
      </c>
      <c r="M42">
        <v>48837</v>
      </c>
      <c r="N42">
        <v>61796</v>
      </c>
      <c r="O42">
        <v>8067</v>
      </c>
      <c r="P42">
        <v>202254</v>
      </c>
      <c r="Q42">
        <v>161127</v>
      </c>
      <c r="R42">
        <v>36455</v>
      </c>
      <c r="S42">
        <v>362453</v>
      </c>
      <c r="T42">
        <v>274801</v>
      </c>
      <c r="U42">
        <v>29847</v>
      </c>
      <c r="V42">
        <v>101745</v>
      </c>
      <c r="W42">
        <v>11154</v>
      </c>
      <c r="X42">
        <v>19897</v>
      </c>
      <c r="Y42">
        <v>261095</v>
      </c>
    </row>
    <row r="43" spans="1:25" x14ac:dyDescent="0.25">
      <c r="A43" s="2" t="s">
        <v>42</v>
      </c>
      <c r="B43" s="1">
        <f t="shared" si="0"/>
        <v>101121.77272727272</v>
      </c>
      <c r="C43" s="1">
        <f t="shared" si="1"/>
        <v>112843.45109886923</v>
      </c>
      <c r="D43">
        <v>3301</v>
      </c>
      <c r="E43">
        <v>12307</v>
      </c>
      <c r="F43">
        <v>278355</v>
      </c>
      <c r="G43">
        <v>13531</v>
      </c>
      <c r="H43">
        <v>52066</v>
      </c>
      <c r="I43">
        <v>2833</v>
      </c>
      <c r="J43">
        <v>99462</v>
      </c>
      <c r="K43">
        <v>15156</v>
      </c>
      <c r="L43">
        <v>47060</v>
      </c>
      <c r="M43">
        <v>48837</v>
      </c>
      <c r="N43">
        <v>46642</v>
      </c>
      <c r="O43">
        <v>11332</v>
      </c>
      <c r="P43">
        <v>193207</v>
      </c>
      <c r="Q43">
        <v>317347</v>
      </c>
      <c r="R43">
        <v>27731</v>
      </c>
      <c r="S43">
        <v>365441</v>
      </c>
      <c r="T43">
        <v>288284</v>
      </c>
      <c r="U43">
        <v>24226</v>
      </c>
      <c r="V43">
        <v>99236</v>
      </c>
      <c r="W43">
        <v>27218</v>
      </c>
      <c r="X43">
        <v>57117</v>
      </c>
      <c r="Y43">
        <v>193990</v>
      </c>
    </row>
    <row r="44" spans="1:25" x14ac:dyDescent="0.25">
      <c r="A44" s="2" t="s">
        <v>43</v>
      </c>
      <c r="B44" s="1">
        <f t="shared" si="0"/>
        <v>96959.090909090912</v>
      </c>
      <c r="C44" s="1">
        <f t="shared" si="1"/>
        <v>112134.96659906558</v>
      </c>
      <c r="D44">
        <v>3301</v>
      </c>
      <c r="E44">
        <v>12854</v>
      </c>
      <c r="F44">
        <v>254441</v>
      </c>
      <c r="G44">
        <v>13531</v>
      </c>
      <c r="H44">
        <v>52066</v>
      </c>
      <c r="I44">
        <v>2833</v>
      </c>
      <c r="J44">
        <v>83644</v>
      </c>
      <c r="K44">
        <v>15156</v>
      </c>
      <c r="L44">
        <v>34571</v>
      </c>
      <c r="M44">
        <v>13380</v>
      </c>
      <c r="N44">
        <v>46642</v>
      </c>
      <c r="O44">
        <v>11332</v>
      </c>
      <c r="P44">
        <v>251770</v>
      </c>
      <c r="Q44">
        <v>348344</v>
      </c>
      <c r="R44">
        <v>27731</v>
      </c>
      <c r="S44">
        <v>351385</v>
      </c>
      <c r="T44">
        <v>231448</v>
      </c>
      <c r="U44">
        <v>39475</v>
      </c>
      <c r="V44">
        <v>83266</v>
      </c>
      <c r="W44">
        <v>27218</v>
      </c>
      <c r="X44">
        <v>56015</v>
      </c>
      <c r="Y44">
        <v>172697</v>
      </c>
    </row>
    <row r="45" spans="1:25" x14ac:dyDescent="0.25">
      <c r="A45" s="2" t="s">
        <v>44</v>
      </c>
      <c r="B45" s="1">
        <f t="shared" si="0"/>
        <v>97443.454545454544</v>
      </c>
      <c r="C45" s="1">
        <f t="shared" si="1"/>
        <v>118290.85640477546</v>
      </c>
      <c r="D45">
        <v>3301</v>
      </c>
      <c r="E45">
        <v>12854</v>
      </c>
      <c r="F45">
        <v>243777</v>
      </c>
      <c r="G45">
        <v>45667</v>
      </c>
      <c r="H45">
        <v>44993</v>
      </c>
      <c r="I45">
        <v>2833</v>
      </c>
      <c r="J45">
        <v>80517</v>
      </c>
      <c r="K45">
        <v>4234</v>
      </c>
      <c r="L45">
        <v>38930</v>
      </c>
      <c r="M45">
        <v>11844</v>
      </c>
      <c r="N45">
        <v>31112</v>
      </c>
      <c r="O45">
        <v>10857</v>
      </c>
      <c r="P45">
        <v>383164</v>
      </c>
      <c r="Q45">
        <v>367253</v>
      </c>
      <c r="R45">
        <v>16816</v>
      </c>
      <c r="S45">
        <v>251527</v>
      </c>
      <c r="T45">
        <v>250003</v>
      </c>
      <c r="U45">
        <v>33297</v>
      </c>
      <c r="V45">
        <v>83266</v>
      </c>
      <c r="W45">
        <v>27218</v>
      </c>
      <c r="X45">
        <v>40187</v>
      </c>
      <c r="Y45">
        <v>160106</v>
      </c>
    </row>
    <row r="46" spans="1:25" x14ac:dyDescent="0.25">
      <c r="A46" s="2" t="s">
        <v>45</v>
      </c>
      <c r="B46" s="1">
        <f t="shared" si="0"/>
        <v>75264.5</v>
      </c>
      <c r="C46" s="1">
        <f t="shared" si="1"/>
        <v>88398.187867969944</v>
      </c>
      <c r="D46">
        <v>3301</v>
      </c>
      <c r="E46">
        <v>14269</v>
      </c>
      <c r="F46">
        <v>218236</v>
      </c>
      <c r="G46">
        <v>41429</v>
      </c>
      <c r="H46">
        <v>38375</v>
      </c>
      <c r="I46">
        <v>2833</v>
      </c>
      <c r="J46">
        <v>62755</v>
      </c>
      <c r="K46">
        <v>941</v>
      </c>
      <c r="L46">
        <v>38930</v>
      </c>
      <c r="M46">
        <v>10893</v>
      </c>
      <c r="N46">
        <v>31112</v>
      </c>
      <c r="O46">
        <v>10857</v>
      </c>
      <c r="P46">
        <v>216264</v>
      </c>
      <c r="Q46">
        <v>334276</v>
      </c>
      <c r="R46">
        <v>16816</v>
      </c>
      <c r="S46">
        <v>110030</v>
      </c>
      <c r="T46">
        <v>213619</v>
      </c>
      <c r="U46">
        <v>33297</v>
      </c>
      <c r="V46">
        <v>76575</v>
      </c>
      <c r="W46">
        <v>30950</v>
      </c>
      <c r="X46">
        <v>35549</v>
      </c>
      <c r="Y46">
        <v>114512</v>
      </c>
    </row>
    <row r="47" spans="1:25" x14ac:dyDescent="0.25">
      <c r="A47" s="2" t="s">
        <v>46</v>
      </c>
      <c r="B47" s="1">
        <f t="shared" si="0"/>
        <v>61697.045454545456</v>
      </c>
      <c r="C47" s="1">
        <f t="shared" si="1"/>
        <v>68687.846663846693</v>
      </c>
      <c r="D47">
        <v>3301</v>
      </c>
      <c r="E47">
        <v>12855</v>
      </c>
      <c r="F47">
        <v>218236</v>
      </c>
      <c r="G47">
        <v>41429</v>
      </c>
      <c r="H47">
        <v>24629</v>
      </c>
      <c r="I47">
        <v>2833</v>
      </c>
      <c r="J47">
        <v>64451</v>
      </c>
      <c r="K47">
        <v>3301</v>
      </c>
      <c r="L47">
        <v>40334</v>
      </c>
      <c r="M47">
        <v>10893</v>
      </c>
      <c r="N47">
        <v>22907</v>
      </c>
      <c r="O47">
        <v>10857</v>
      </c>
      <c r="P47">
        <v>108870</v>
      </c>
      <c r="Q47">
        <v>276255</v>
      </c>
      <c r="R47">
        <v>40422</v>
      </c>
      <c r="S47">
        <v>95378</v>
      </c>
      <c r="T47">
        <v>116162</v>
      </c>
      <c r="U47">
        <v>45767</v>
      </c>
      <c r="V47">
        <v>45995</v>
      </c>
      <c r="W47">
        <v>30950</v>
      </c>
      <c r="X47">
        <v>30268</v>
      </c>
      <c r="Y47">
        <v>111242</v>
      </c>
    </row>
    <row r="48" spans="1:25" x14ac:dyDescent="0.25">
      <c r="A48" s="2" t="s">
        <v>47</v>
      </c>
      <c r="B48" s="1">
        <f t="shared" si="0"/>
        <v>56579.454545454544</v>
      </c>
      <c r="C48" s="1">
        <f t="shared" si="1"/>
        <v>62789.089487040423</v>
      </c>
      <c r="D48">
        <v>3301</v>
      </c>
      <c r="E48">
        <v>10124</v>
      </c>
      <c r="F48">
        <v>181985</v>
      </c>
      <c r="G48">
        <v>41429</v>
      </c>
      <c r="H48">
        <v>20789</v>
      </c>
      <c r="I48">
        <v>2833</v>
      </c>
      <c r="J48">
        <v>58723</v>
      </c>
      <c r="K48">
        <v>475</v>
      </c>
      <c r="L48">
        <v>40334</v>
      </c>
      <c r="M48">
        <v>10893</v>
      </c>
      <c r="N48">
        <v>21953</v>
      </c>
      <c r="O48">
        <v>5622</v>
      </c>
      <c r="P48">
        <v>115727</v>
      </c>
      <c r="Q48">
        <v>229904</v>
      </c>
      <c r="R48">
        <v>28658</v>
      </c>
      <c r="S48">
        <v>97247</v>
      </c>
      <c r="T48">
        <v>155015</v>
      </c>
      <c r="U48">
        <v>38753</v>
      </c>
      <c r="V48">
        <v>32665</v>
      </c>
      <c r="W48">
        <v>35507</v>
      </c>
      <c r="X48">
        <v>4849</v>
      </c>
      <c r="Y48">
        <v>107962</v>
      </c>
    </row>
    <row r="49" spans="1:25" x14ac:dyDescent="0.25">
      <c r="A49" s="2" t="s">
        <v>48</v>
      </c>
      <c r="B49" s="1">
        <f t="shared" si="0"/>
        <v>48355.909090909088</v>
      </c>
      <c r="C49" s="1">
        <f t="shared" si="1"/>
        <v>54023.02855088668</v>
      </c>
      <c r="D49">
        <v>3301</v>
      </c>
      <c r="E49">
        <v>5866</v>
      </c>
      <c r="F49">
        <v>184714</v>
      </c>
      <c r="G49">
        <v>79877</v>
      </c>
      <c r="H49">
        <v>20789</v>
      </c>
      <c r="I49">
        <v>2833</v>
      </c>
      <c r="J49">
        <v>58723</v>
      </c>
      <c r="K49">
        <v>3668</v>
      </c>
      <c r="L49">
        <v>77414</v>
      </c>
      <c r="M49">
        <v>10893</v>
      </c>
      <c r="N49">
        <v>5606</v>
      </c>
      <c r="O49">
        <v>5622</v>
      </c>
      <c r="P49">
        <v>88717</v>
      </c>
      <c r="Q49">
        <v>176944</v>
      </c>
      <c r="R49">
        <v>12301</v>
      </c>
      <c r="S49">
        <v>21782</v>
      </c>
      <c r="T49">
        <v>122073</v>
      </c>
      <c r="U49">
        <v>32777</v>
      </c>
      <c r="V49">
        <v>26540</v>
      </c>
      <c r="W49">
        <v>31958</v>
      </c>
      <c r="X49">
        <v>4849</v>
      </c>
      <c r="Y49">
        <v>86583</v>
      </c>
    </row>
    <row r="50" spans="1:25" x14ac:dyDescent="0.25">
      <c r="A50" s="2" t="s">
        <v>49</v>
      </c>
      <c r="B50" s="1">
        <f t="shared" si="0"/>
        <v>41147.409090909088</v>
      </c>
      <c r="C50" s="1">
        <f t="shared" si="1"/>
        <v>44256.51184716323</v>
      </c>
      <c r="D50">
        <v>3301</v>
      </c>
      <c r="E50">
        <v>5866</v>
      </c>
      <c r="F50">
        <v>142010</v>
      </c>
      <c r="G50">
        <v>79877</v>
      </c>
      <c r="H50">
        <v>20789</v>
      </c>
      <c r="I50">
        <v>2833</v>
      </c>
      <c r="J50">
        <v>44894</v>
      </c>
      <c r="K50">
        <v>2088</v>
      </c>
      <c r="L50">
        <v>79433</v>
      </c>
      <c r="M50">
        <v>10893</v>
      </c>
      <c r="N50">
        <v>5606</v>
      </c>
      <c r="O50">
        <v>2425</v>
      </c>
      <c r="P50">
        <v>84296</v>
      </c>
      <c r="Q50">
        <v>160206</v>
      </c>
      <c r="R50">
        <v>6531</v>
      </c>
      <c r="S50">
        <v>31255</v>
      </c>
      <c r="T50">
        <v>54342</v>
      </c>
      <c r="U50">
        <v>32777</v>
      </c>
      <c r="V50">
        <v>26540</v>
      </c>
      <c r="W50">
        <v>31958</v>
      </c>
      <c r="X50">
        <v>4849</v>
      </c>
      <c r="Y50">
        <v>72474</v>
      </c>
    </row>
    <row r="51" spans="1:25" x14ac:dyDescent="0.25">
      <c r="A51" s="2" t="s">
        <v>50</v>
      </c>
      <c r="B51" s="1">
        <f t="shared" si="0"/>
        <v>40889.13636363636</v>
      </c>
      <c r="C51" s="1">
        <f t="shared" si="1"/>
        <v>41376.647250148519</v>
      </c>
      <c r="D51">
        <v>11391</v>
      </c>
      <c r="E51">
        <v>5398</v>
      </c>
      <c r="F51">
        <v>117331</v>
      </c>
      <c r="G51">
        <v>79877</v>
      </c>
      <c r="H51">
        <v>32197</v>
      </c>
      <c r="I51">
        <v>2833</v>
      </c>
      <c r="J51">
        <v>44894</v>
      </c>
      <c r="K51">
        <v>1023</v>
      </c>
      <c r="L51">
        <v>79433</v>
      </c>
      <c r="M51">
        <v>10893</v>
      </c>
      <c r="N51">
        <v>4661</v>
      </c>
      <c r="O51">
        <v>2425</v>
      </c>
      <c r="P51">
        <v>63383</v>
      </c>
      <c r="Q51">
        <v>162787</v>
      </c>
      <c r="R51">
        <v>6531</v>
      </c>
      <c r="S51">
        <v>68671</v>
      </c>
      <c r="T51">
        <v>43196</v>
      </c>
      <c r="U51">
        <v>32777</v>
      </c>
      <c r="V51">
        <v>25613</v>
      </c>
      <c r="W51">
        <v>33102</v>
      </c>
      <c r="X51">
        <v>2970</v>
      </c>
      <c r="Y51">
        <v>68175</v>
      </c>
    </row>
    <row r="52" spans="1:25" x14ac:dyDescent="0.25">
      <c r="A52" s="2" t="s">
        <v>51</v>
      </c>
      <c r="B52" s="1">
        <f t="shared" si="0"/>
        <v>35105.36363636364</v>
      </c>
      <c r="C52" s="1">
        <f t="shared" si="1"/>
        <v>37092.653550443421</v>
      </c>
      <c r="D52">
        <v>11391</v>
      </c>
      <c r="E52">
        <v>5398</v>
      </c>
      <c r="F52">
        <v>117331</v>
      </c>
      <c r="G52">
        <v>75705</v>
      </c>
      <c r="H52">
        <v>32197</v>
      </c>
      <c r="I52">
        <v>2833</v>
      </c>
      <c r="J52">
        <v>34789</v>
      </c>
      <c r="K52">
        <v>7620</v>
      </c>
      <c r="L52">
        <v>79433</v>
      </c>
      <c r="M52">
        <v>10893</v>
      </c>
      <c r="N52">
        <v>5132</v>
      </c>
      <c r="O52">
        <v>2425</v>
      </c>
      <c r="P52">
        <v>39534</v>
      </c>
      <c r="Q52">
        <v>144595</v>
      </c>
      <c r="R52">
        <v>14049</v>
      </c>
      <c r="S52">
        <v>33838</v>
      </c>
      <c r="T52">
        <v>36149</v>
      </c>
      <c r="U52">
        <v>16304</v>
      </c>
      <c r="V52">
        <v>23226</v>
      </c>
      <c r="W52">
        <v>31512</v>
      </c>
      <c r="X52">
        <v>2970</v>
      </c>
      <c r="Y52">
        <v>44994</v>
      </c>
    </row>
    <row r="53" spans="1:25" x14ac:dyDescent="0.25">
      <c r="A53" s="2" t="s">
        <v>52</v>
      </c>
      <c r="B53" s="1">
        <f t="shared" si="0"/>
        <v>38708.681818181816</v>
      </c>
      <c r="C53" s="1">
        <f t="shared" si="1"/>
        <v>51075.034882190164</v>
      </c>
      <c r="D53">
        <v>11391</v>
      </c>
      <c r="E53">
        <v>5398</v>
      </c>
      <c r="F53">
        <v>117331</v>
      </c>
      <c r="G53">
        <v>38037</v>
      </c>
      <c r="H53">
        <v>12071</v>
      </c>
      <c r="I53">
        <v>2833</v>
      </c>
      <c r="J53">
        <v>48035</v>
      </c>
      <c r="K53">
        <v>7072</v>
      </c>
      <c r="L53">
        <v>221491</v>
      </c>
      <c r="M53">
        <v>10893</v>
      </c>
      <c r="N53">
        <v>4663</v>
      </c>
      <c r="O53">
        <v>1957</v>
      </c>
      <c r="P53">
        <v>38118</v>
      </c>
      <c r="Q53">
        <v>120013</v>
      </c>
      <c r="R53">
        <v>20977</v>
      </c>
      <c r="S53">
        <v>23146</v>
      </c>
      <c r="T53">
        <v>36149</v>
      </c>
      <c r="U53">
        <v>11945</v>
      </c>
      <c r="V53">
        <v>24762</v>
      </c>
      <c r="W53">
        <v>48437</v>
      </c>
      <c r="X53">
        <v>1878</v>
      </c>
      <c r="Y53">
        <v>44994</v>
      </c>
    </row>
    <row r="54" spans="1:25" x14ac:dyDescent="0.25">
      <c r="A54" s="2" t="s">
        <v>53</v>
      </c>
      <c r="B54" s="1">
        <f t="shared" si="0"/>
        <v>39386.181818181816</v>
      </c>
      <c r="C54" s="1">
        <f t="shared" si="1"/>
        <v>54385.063488923268</v>
      </c>
      <c r="D54">
        <v>11391</v>
      </c>
      <c r="E54">
        <v>5398</v>
      </c>
      <c r="F54">
        <v>117331</v>
      </c>
      <c r="G54">
        <v>21066</v>
      </c>
      <c r="H54">
        <v>16439</v>
      </c>
      <c r="I54">
        <v>5181</v>
      </c>
      <c r="J54">
        <v>48035</v>
      </c>
      <c r="K54">
        <v>26180</v>
      </c>
      <c r="L54">
        <v>221491</v>
      </c>
      <c r="M54">
        <v>10893</v>
      </c>
      <c r="N54">
        <v>4663</v>
      </c>
      <c r="O54">
        <v>1957</v>
      </c>
      <c r="P54">
        <v>38118</v>
      </c>
      <c r="Q54">
        <v>160933</v>
      </c>
      <c r="R54">
        <v>12158</v>
      </c>
      <c r="S54">
        <v>24238</v>
      </c>
      <c r="T54">
        <v>36149</v>
      </c>
      <c r="U54">
        <v>14728</v>
      </c>
      <c r="V54">
        <v>24762</v>
      </c>
      <c r="W54">
        <v>38534</v>
      </c>
      <c r="X54">
        <v>1878</v>
      </c>
      <c r="Y54">
        <v>24973</v>
      </c>
    </row>
    <row r="55" spans="1:25" x14ac:dyDescent="0.25">
      <c r="A55" s="2" t="s">
        <v>54</v>
      </c>
      <c r="B55" s="1">
        <f t="shared" si="0"/>
        <v>45570.86363636364</v>
      </c>
      <c r="C55" s="1">
        <f t="shared" si="1"/>
        <v>73428.726506045219</v>
      </c>
      <c r="D55">
        <v>11391</v>
      </c>
      <c r="E55">
        <v>5398</v>
      </c>
      <c r="F55">
        <v>104944</v>
      </c>
      <c r="G55">
        <v>11201</v>
      </c>
      <c r="H55">
        <v>16439</v>
      </c>
      <c r="I55">
        <v>5181</v>
      </c>
      <c r="J55">
        <v>48035</v>
      </c>
      <c r="K55">
        <v>26180</v>
      </c>
      <c r="L55">
        <v>341560</v>
      </c>
      <c r="M55">
        <v>14334</v>
      </c>
      <c r="N55">
        <v>4663</v>
      </c>
      <c r="O55">
        <v>1957</v>
      </c>
      <c r="P55">
        <v>38118</v>
      </c>
      <c r="Q55">
        <v>143018</v>
      </c>
      <c r="R55">
        <v>15918</v>
      </c>
      <c r="S55">
        <v>11924</v>
      </c>
      <c r="T55">
        <v>80731</v>
      </c>
      <c r="U55">
        <v>14728</v>
      </c>
      <c r="V55">
        <v>40907</v>
      </c>
      <c r="W55">
        <v>38534</v>
      </c>
      <c r="X55">
        <v>2425</v>
      </c>
      <c r="Y55">
        <v>24973</v>
      </c>
    </row>
    <row r="56" spans="1:25" x14ac:dyDescent="0.25">
      <c r="A56" s="2" t="s">
        <v>55</v>
      </c>
      <c r="B56" s="1">
        <f t="shared" si="0"/>
        <v>59798.954545454544</v>
      </c>
      <c r="C56" s="1">
        <f t="shared" si="1"/>
        <v>101501.98372198414</v>
      </c>
      <c r="D56">
        <v>3301</v>
      </c>
      <c r="E56">
        <v>5398</v>
      </c>
      <c r="F56">
        <v>104944</v>
      </c>
      <c r="G56">
        <v>9691</v>
      </c>
      <c r="H56">
        <v>53245</v>
      </c>
      <c r="I56">
        <v>10612</v>
      </c>
      <c r="J56">
        <v>48035</v>
      </c>
      <c r="K56">
        <v>46538</v>
      </c>
      <c r="L56">
        <v>374872</v>
      </c>
      <c r="M56">
        <v>13329</v>
      </c>
      <c r="N56">
        <v>4663</v>
      </c>
      <c r="O56">
        <v>545</v>
      </c>
      <c r="P56">
        <v>37631</v>
      </c>
      <c r="Q56">
        <v>95867</v>
      </c>
      <c r="R56">
        <v>15918</v>
      </c>
      <c r="S56">
        <v>10918</v>
      </c>
      <c r="T56">
        <v>361671</v>
      </c>
      <c r="U56">
        <v>8584</v>
      </c>
      <c r="V56">
        <v>49788</v>
      </c>
      <c r="W56">
        <v>32629</v>
      </c>
      <c r="X56">
        <v>2425</v>
      </c>
      <c r="Y56">
        <v>24973</v>
      </c>
    </row>
    <row r="57" spans="1:25" x14ac:dyDescent="0.25">
      <c r="A57" s="2" t="s">
        <v>56</v>
      </c>
      <c r="B57" s="1">
        <f t="shared" si="0"/>
        <v>59272.681818181816</v>
      </c>
      <c r="C57" s="1">
        <f t="shared" si="1"/>
        <v>95209.889185270498</v>
      </c>
      <c r="D57">
        <v>3301</v>
      </c>
      <c r="E57">
        <v>5398</v>
      </c>
      <c r="F57">
        <v>109877</v>
      </c>
      <c r="G57">
        <v>18345</v>
      </c>
      <c r="H57">
        <v>33753</v>
      </c>
      <c r="I57">
        <v>41586</v>
      </c>
      <c r="J57">
        <v>48035</v>
      </c>
      <c r="K57">
        <v>46538</v>
      </c>
      <c r="L57">
        <v>370960</v>
      </c>
      <c r="M57">
        <v>13329</v>
      </c>
      <c r="N57">
        <v>4663</v>
      </c>
      <c r="O57">
        <v>545</v>
      </c>
      <c r="P57">
        <v>23936</v>
      </c>
      <c r="Q57">
        <v>96966</v>
      </c>
      <c r="R57">
        <v>8349</v>
      </c>
      <c r="S57">
        <v>10918</v>
      </c>
      <c r="T57">
        <v>322623</v>
      </c>
      <c r="U57">
        <v>17312</v>
      </c>
      <c r="V57">
        <v>50726</v>
      </c>
      <c r="W57">
        <v>22321</v>
      </c>
      <c r="X57">
        <v>29545</v>
      </c>
      <c r="Y57">
        <v>24973</v>
      </c>
    </row>
    <row r="58" spans="1:25" x14ac:dyDescent="0.25">
      <c r="A58" s="2" t="s">
        <v>57</v>
      </c>
      <c r="B58" s="1">
        <f t="shared" si="0"/>
        <v>56434.181818181816</v>
      </c>
      <c r="C58" s="1">
        <f t="shared" si="1"/>
        <v>86368.68473249716</v>
      </c>
      <c r="D58">
        <v>3301</v>
      </c>
      <c r="E58">
        <v>5398</v>
      </c>
      <c r="F58">
        <v>98163</v>
      </c>
      <c r="G58">
        <v>18345</v>
      </c>
      <c r="H58">
        <v>83390</v>
      </c>
      <c r="I58">
        <v>41586</v>
      </c>
      <c r="J58">
        <v>48035</v>
      </c>
      <c r="K58">
        <v>78975</v>
      </c>
      <c r="L58">
        <v>356388</v>
      </c>
      <c r="M58">
        <v>13329</v>
      </c>
      <c r="N58">
        <v>4663</v>
      </c>
      <c r="O58">
        <v>545</v>
      </c>
      <c r="P58">
        <v>24881</v>
      </c>
      <c r="Q58">
        <v>69837</v>
      </c>
      <c r="R58">
        <v>4596</v>
      </c>
      <c r="S58">
        <v>10918</v>
      </c>
      <c r="T58">
        <v>265238</v>
      </c>
      <c r="U58">
        <v>11485</v>
      </c>
      <c r="V58">
        <v>49495</v>
      </c>
      <c r="W58">
        <v>22321</v>
      </c>
      <c r="X58">
        <v>5690</v>
      </c>
      <c r="Y58">
        <v>24973</v>
      </c>
    </row>
    <row r="59" spans="1:25" x14ac:dyDescent="0.25">
      <c r="A59" s="2" t="s">
        <v>58</v>
      </c>
      <c r="B59" s="1">
        <f t="shared" si="0"/>
        <v>56448.13636363636</v>
      </c>
      <c r="C59" s="1">
        <f t="shared" si="1"/>
        <v>86878.618363519869</v>
      </c>
      <c r="D59">
        <v>3301</v>
      </c>
      <c r="E59">
        <v>5398</v>
      </c>
      <c r="F59">
        <v>25278</v>
      </c>
      <c r="G59">
        <v>18345</v>
      </c>
      <c r="H59">
        <v>154020</v>
      </c>
      <c r="I59">
        <v>9512</v>
      </c>
      <c r="J59">
        <v>48035</v>
      </c>
      <c r="K59">
        <v>169819</v>
      </c>
      <c r="L59">
        <v>346139</v>
      </c>
      <c r="M59">
        <v>10893</v>
      </c>
      <c r="N59">
        <v>4192</v>
      </c>
      <c r="O59">
        <v>545</v>
      </c>
      <c r="P59">
        <v>22178</v>
      </c>
      <c r="Q59">
        <v>61344</v>
      </c>
      <c r="R59">
        <v>12629</v>
      </c>
      <c r="S59">
        <v>1957</v>
      </c>
      <c r="T59">
        <v>227787</v>
      </c>
      <c r="U59">
        <v>11485</v>
      </c>
      <c r="V59">
        <v>45135</v>
      </c>
      <c r="W59">
        <v>33126</v>
      </c>
      <c r="X59">
        <v>5690</v>
      </c>
      <c r="Y59">
        <v>25051</v>
      </c>
    </row>
    <row r="60" spans="1:25" x14ac:dyDescent="0.25">
      <c r="A60" s="2" t="s">
        <v>59</v>
      </c>
      <c r="B60" s="1">
        <f t="shared" si="0"/>
        <v>57310</v>
      </c>
      <c r="C60" s="1">
        <f t="shared" si="1"/>
        <v>77393.260420107283</v>
      </c>
      <c r="D60">
        <v>3301</v>
      </c>
      <c r="E60">
        <v>29905</v>
      </c>
      <c r="F60">
        <v>25278</v>
      </c>
      <c r="G60">
        <v>15988</v>
      </c>
      <c r="H60">
        <v>131013</v>
      </c>
      <c r="I60">
        <v>17547</v>
      </c>
      <c r="J60">
        <v>41788</v>
      </c>
      <c r="K60">
        <v>187633</v>
      </c>
      <c r="L60">
        <v>342107</v>
      </c>
      <c r="M60">
        <v>56563</v>
      </c>
      <c r="N60">
        <v>4192</v>
      </c>
      <c r="O60">
        <v>545</v>
      </c>
      <c r="P60">
        <v>24526</v>
      </c>
      <c r="Q60">
        <v>60794</v>
      </c>
      <c r="R60">
        <v>12629</v>
      </c>
      <c r="S60">
        <v>1957</v>
      </c>
      <c r="T60">
        <v>89333</v>
      </c>
      <c r="U60">
        <v>11485</v>
      </c>
      <c r="V60">
        <v>41376</v>
      </c>
      <c r="W60">
        <v>33126</v>
      </c>
      <c r="X60">
        <v>21539</v>
      </c>
      <c r="Y60">
        <v>108195</v>
      </c>
    </row>
    <row r="61" spans="1:25" x14ac:dyDescent="0.25">
      <c r="A61" s="2" t="s">
        <v>60</v>
      </c>
      <c r="B61" s="1">
        <f t="shared" si="0"/>
        <v>59630.954545454544</v>
      </c>
      <c r="C61" s="1">
        <f t="shared" si="1"/>
        <v>75686.501784110194</v>
      </c>
      <c r="D61">
        <v>3301</v>
      </c>
      <c r="E61">
        <v>18591</v>
      </c>
      <c r="F61">
        <v>25278</v>
      </c>
      <c r="G61">
        <v>15988</v>
      </c>
      <c r="H61">
        <v>181052</v>
      </c>
      <c r="I61">
        <v>17547</v>
      </c>
      <c r="J61">
        <v>41788</v>
      </c>
      <c r="K61">
        <v>183883</v>
      </c>
      <c r="L61">
        <v>258269</v>
      </c>
      <c r="M61">
        <v>56563</v>
      </c>
      <c r="N61">
        <v>4192</v>
      </c>
      <c r="O61">
        <v>545</v>
      </c>
      <c r="P61">
        <v>24526</v>
      </c>
      <c r="Q61">
        <v>72628</v>
      </c>
      <c r="R61">
        <v>6001</v>
      </c>
      <c r="S61">
        <v>1957</v>
      </c>
      <c r="T61">
        <v>44742</v>
      </c>
      <c r="U61">
        <v>31710</v>
      </c>
      <c r="V61">
        <v>38081</v>
      </c>
      <c r="W61">
        <v>33126</v>
      </c>
      <c r="X61">
        <v>23137</v>
      </c>
      <c r="Y61">
        <v>228976</v>
      </c>
    </row>
    <row r="62" spans="1:25" x14ac:dyDescent="0.25">
      <c r="A62" s="2" t="s">
        <v>61</v>
      </c>
      <c r="B62" s="1">
        <f t="shared" si="0"/>
        <v>58395.954545454544</v>
      </c>
      <c r="C62" s="1">
        <f t="shared" si="1"/>
        <v>75234.27984664563</v>
      </c>
      <c r="D62">
        <v>3301</v>
      </c>
      <c r="E62">
        <v>35498</v>
      </c>
      <c r="F62">
        <v>18189</v>
      </c>
      <c r="G62">
        <v>15988</v>
      </c>
      <c r="H62">
        <v>173795</v>
      </c>
      <c r="I62">
        <v>17547</v>
      </c>
      <c r="J62">
        <v>41788</v>
      </c>
      <c r="K62">
        <v>140546</v>
      </c>
      <c r="L62">
        <v>254405</v>
      </c>
      <c r="M62">
        <v>56563</v>
      </c>
      <c r="N62">
        <v>6371</v>
      </c>
      <c r="O62">
        <v>545</v>
      </c>
      <c r="P62">
        <v>24526</v>
      </c>
      <c r="Q62">
        <v>68404</v>
      </c>
      <c r="R62">
        <v>6001</v>
      </c>
      <c r="S62">
        <v>1960</v>
      </c>
      <c r="T62">
        <v>40543</v>
      </c>
      <c r="U62">
        <v>30431</v>
      </c>
      <c r="V62">
        <v>38081</v>
      </c>
      <c r="W62">
        <v>33126</v>
      </c>
      <c r="X62">
        <v>18377</v>
      </c>
      <c r="Y62">
        <v>258726</v>
      </c>
    </row>
    <row r="63" spans="1:25" x14ac:dyDescent="0.25">
      <c r="A63" s="2" t="s">
        <v>62</v>
      </c>
      <c r="B63" s="1">
        <f t="shared" si="0"/>
        <v>68497</v>
      </c>
      <c r="C63" s="1">
        <f t="shared" si="1"/>
        <v>104747.48772426695</v>
      </c>
      <c r="D63">
        <v>3301</v>
      </c>
      <c r="E63">
        <v>35498</v>
      </c>
      <c r="F63">
        <v>18189</v>
      </c>
      <c r="G63">
        <v>30620</v>
      </c>
      <c r="H63">
        <v>176923</v>
      </c>
      <c r="I63">
        <v>17547</v>
      </c>
      <c r="J63">
        <v>41788</v>
      </c>
      <c r="K63">
        <v>106545</v>
      </c>
      <c r="L63">
        <v>424167</v>
      </c>
      <c r="M63">
        <v>56563</v>
      </c>
      <c r="N63">
        <v>6371</v>
      </c>
      <c r="O63">
        <v>545</v>
      </c>
      <c r="P63">
        <v>24526</v>
      </c>
      <c r="Q63">
        <v>61421</v>
      </c>
      <c r="R63">
        <v>12591</v>
      </c>
      <c r="S63">
        <v>1960</v>
      </c>
      <c r="T63">
        <v>37959</v>
      </c>
      <c r="U63">
        <v>30431</v>
      </c>
      <c r="V63">
        <v>59782</v>
      </c>
      <c r="W63">
        <v>23175</v>
      </c>
      <c r="X63">
        <v>16216</v>
      </c>
      <c r="Y63">
        <v>320816</v>
      </c>
    </row>
    <row r="64" spans="1:25" x14ac:dyDescent="0.25">
      <c r="A64" s="2" t="s">
        <v>63</v>
      </c>
      <c r="B64" s="1">
        <f t="shared" si="0"/>
        <v>80998.363636363632</v>
      </c>
      <c r="C64" s="1">
        <f t="shared" si="1"/>
        <v>108769.71891509037</v>
      </c>
      <c r="D64">
        <v>3301</v>
      </c>
      <c r="E64">
        <v>45661</v>
      </c>
      <c r="F64">
        <v>18189</v>
      </c>
      <c r="G64">
        <v>23055</v>
      </c>
      <c r="H64">
        <v>193141</v>
      </c>
      <c r="I64">
        <v>16111</v>
      </c>
      <c r="J64">
        <v>41788</v>
      </c>
      <c r="K64">
        <v>85970</v>
      </c>
      <c r="L64">
        <v>404428</v>
      </c>
      <c r="M64">
        <v>255211</v>
      </c>
      <c r="N64">
        <v>6371</v>
      </c>
      <c r="O64">
        <v>545</v>
      </c>
      <c r="P64">
        <v>41241</v>
      </c>
      <c r="Q64">
        <v>61417</v>
      </c>
      <c r="R64">
        <v>12591</v>
      </c>
      <c r="S64">
        <v>1960</v>
      </c>
      <c r="T64">
        <v>29014</v>
      </c>
      <c r="U64">
        <v>30431</v>
      </c>
      <c r="V64">
        <v>136318</v>
      </c>
      <c r="W64">
        <v>48054</v>
      </c>
      <c r="X64">
        <v>14575</v>
      </c>
      <c r="Y64">
        <v>312592</v>
      </c>
    </row>
    <row r="65" spans="1:25" x14ac:dyDescent="0.25">
      <c r="A65" s="2" t="s">
        <v>64</v>
      </c>
      <c r="B65" s="1">
        <f t="shared" si="0"/>
        <v>76756.636363636368</v>
      </c>
      <c r="C65" s="1">
        <f t="shared" si="1"/>
        <v>106223.47637776152</v>
      </c>
      <c r="D65">
        <v>3301</v>
      </c>
      <c r="E65">
        <v>44046</v>
      </c>
      <c r="F65">
        <v>18189</v>
      </c>
      <c r="G65">
        <v>56630</v>
      </c>
      <c r="H65">
        <v>144124</v>
      </c>
      <c r="I65">
        <v>16111</v>
      </c>
      <c r="J65">
        <v>27917</v>
      </c>
      <c r="K65">
        <v>45038</v>
      </c>
      <c r="L65">
        <v>394603</v>
      </c>
      <c r="M65">
        <v>330571</v>
      </c>
      <c r="N65">
        <v>6371</v>
      </c>
      <c r="O65">
        <v>51457</v>
      </c>
      <c r="P65">
        <v>48921</v>
      </c>
      <c r="Q65">
        <v>61416</v>
      </c>
      <c r="R65">
        <v>6011</v>
      </c>
      <c r="S65">
        <v>1960</v>
      </c>
      <c r="T65">
        <v>20965</v>
      </c>
      <c r="U65">
        <v>31376</v>
      </c>
      <c r="V65">
        <v>67763</v>
      </c>
      <c r="W65">
        <v>48054</v>
      </c>
      <c r="X65">
        <v>6384</v>
      </c>
      <c r="Y65">
        <v>257438</v>
      </c>
    </row>
    <row r="66" spans="1:25" x14ac:dyDescent="0.25">
      <c r="A66" s="2" t="s">
        <v>65</v>
      </c>
      <c r="B66" s="1">
        <f t="shared" si="0"/>
        <v>71079.909090909088</v>
      </c>
      <c r="C66" s="1">
        <f t="shared" si="1"/>
        <v>96209.857302059463</v>
      </c>
      <c r="D66">
        <v>3301</v>
      </c>
      <c r="E66">
        <v>34965</v>
      </c>
      <c r="F66">
        <v>18189</v>
      </c>
      <c r="G66">
        <v>64665</v>
      </c>
      <c r="H66">
        <v>101041</v>
      </c>
      <c r="I66">
        <v>16111</v>
      </c>
      <c r="J66">
        <v>27917</v>
      </c>
      <c r="K66">
        <v>45038</v>
      </c>
      <c r="L66">
        <v>374979</v>
      </c>
      <c r="M66">
        <v>330571</v>
      </c>
      <c r="N66">
        <v>6371</v>
      </c>
      <c r="O66">
        <v>58092</v>
      </c>
      <c r="P66">
        <v>95904</v>
      </c>
      <c r="Q66">
        <v>61416</v>
      </c>
      <c r="R66">
        <v>5536</v>
      </c>
      <c r="S66">
        <v>1960</v>
      </c>
      <c r="T66">
        <v>17571</v>
      </c>
      <c r="U66">
        <v>26657</v>
      </c>
      <c r="V66">
        <v>67763</v>
      </c>
      <c r="W66">
        <v>48054</v>
      </c>
      <c r="X66">
        <v>11320</v>
      </c>
      <c r="Y66">
        <v>146337</v>
      </c>
    </row>
    <row r="67" spans="1:25" x14ac:dyDescent="0.25">
      <c r="A67" s="2" t="s">
        <v>66</v>
      </c>
      <c r="B67" s="1">
        <f t="shared" ref="B67:B130" si="2">AVERAGE(D67:AA67)</f>
        <v>59886.5</v>
      </c>
      <c r="C67" s="1">
        <f t="shared" ref="C67:C130" si="3">_xlfn.STDEV.P(D67:AA67)</f>
        <v>83990.158630071324</v>
      </c>
      <c r="D67">
        <v>3301</v>
      </c>
      <c r="E67">
        <v>34965</v>
      </c>
      <c r="F67">
        <v>18189</v>
      </c>
      <c r="G67">
        <v>25686</v>
      </c>
      <c r="H67">
        <v>101041</v>
      </c>
      <c r="I67">
        <v>13751</v>
      </c>
      <c r="J67">
        <v>26021</v>
      </c>
      <c r="K67">
        <v>45038</v>
      </c>
      <c r="L67">
        <v>354732</v>
      </c>
      <c r="M67">
        <v>253588</v>
      </c>
      <c r="N67">
        <v>6371</v>
      </c>
      <c r="O67">
        <v>40465</v>
      </c>
      <c r="P67">
        <v>53147</v>
      </c>
      <c r="Q67">
        <v>61416</v>
      </c>
      <c r="R67">
        <v>3182</v>
      </c>
      <c r="S67">
        <v>1960</v>
      </c>
      <c r="T67">
        <v>17571</v>
      </c>
      <c r="U67">
        <v>14148</v>
      </c>
      <c r="V67">
        <v>66354</v>
      </c>
      <c r="W67">
        <v>61339</v>
      </c>
      <c r="X67">
        <v>7499</v>
      </c>
      <c r="Y67">
        <v>107739</v>
      </c>
    </row>
    <row r="68" spans="1:25" x14ac:dyDescent="0.25">
      <c r="A68" s="2" t="s">
        <v>67</v>
      </c>
      <c r="B68" s="1">
        <f t="shared" si="2"/>
        <v>59185.590909090912</v>
      </c>
      <c r="C68" s="1">
        <f t="shared" si="3"/>
        <v>76652.24303819942</v>
      </c>
      <c r="D68">
        <v>3301</v>
      </c>
      <c r="E68">
        <v>38789</v>
      </c>
      <c r="F68">
        <v>18189</v>
      </c>
      <c r="G68">
        <v>25686</v>
      </c>
      <c r="H68">
        <v>101041</v>
      </c>
      <c r="I68">
        <v>9039</v>
      </c>
      <c r="J68">
        <v>22734</v>
      </c>
      <c r="K68">
        <v>45038</v>
      </c>
      <c r="L68">
        <v>298558</v>
      </c>
      <c r="M68">
        <v>253588</v>
      </c>
      <c r="N68">
        <v>6371</v>
      </c>
      <c r="O68">
        <v>33238</v>
      </c>
      <c r="P68">
        <v>49040</v>
      </c>
      <c r="Q68">
        <v>123745</v>
      </c>
      <c r="R68">
        <v>3182</v>
      </c>
      <c r="S68">
        <v>1960</v>
      </c>
      <c r="T68">
        <v>17571</v>
      </c>
      <c r="U68">
        <v>14148</v>
      </c>
      <c r="V68">
        <v>66354</v>
      </c>
      <c r="W68">
        <v>65587</v>
      </c>
      <c r="X68">
        <v>8044</v>
      </c>
      <c r="Y68">
        <v>96880</v>
      </c>
    </row>
    <row r="69" spans="1:25" x14ac:dyDescent="0.25">
      <c r="A69" s="2" t="s">
        <v>68</v>
      </c>
      <c r="B69" s="1">
        <f t="shared" si="2"/>
        <v>44858.5</v>
      </c>
      <c r="C69" s="1">
        <f t="shared" si="3"/>
        <v>62101.460103424884</v>
      </c>
      <c r="D69">
        <v>3301</v>
      </c>
      <c r="E69">
        <v>42073</v>
      </c>
      <c r="F69">
        <v>18189</v>
      </c>
      <c r="G69">
        <v>25686</v>
      </c>
      <c r="H69">
        <v>74007</v>
      </c>
      <c r="I69">
        <v>9039</v>
      </c>
      <c r="J69">
        <v>19887</v>
      </c>
      <c r="K69">
        <v>13681</v>
      </c>
      <c r="L69">
        <v>298558</v>
      </c>
      <c r="M69">
        <v>69436</v>
      </c>
      <c r="N69">
        <v>6371</v>
      </c>
      <c r="O69">
        <v>33238</v>
      </c>
      <c r="P69">
        <v>30423</v>
      </c>
      <c r="Q69">
        <v>101817</v>
      </c>
      <c r="R69">
        <v>20568</v>
      </c>
      <c r="S69">
        <v>2435</v>
      </c>
      <c r="T69">
        <v>14226</v>
      </c>
      <c r="U69">
        <v>14148</v>
      </c>
      <c r="V69">
        <v>46160</v>
      </c>
      <c r="W69">
        <v>51872</v>
      </c>
      <c r="X69">
        <v>1488</v>
      </c>
      <c r="Y69">
        <v>90284</v>
      </c>
    </row>
    <row r="70" spans="1:25" x14ac:dyDescent="0.25">
      <c r="A70" s="2" t="s">
        <v>69</v>
      </c>
      <c r="B70" s="1">
        <f t="shared" si="2"/>
        <v>33322.045454545456</v>
      </c>
      <c r="C70" s="1">
        <f t="shared" si="3"/>
        <v>30489.063428886449</v>
      </c>
      <c r="D70">
        <v>3301</v>
      </c>
      <c r="E70">
        <v>42073</v>
      </c>
      <c r="F70">
        <v>18189</v>
      </c>
      <c r="G70">
        <v>25683</v>
      </c>
      <c r="H70">
        <v>74007</v>
      </c>
      <c r="I70">
        <v>1960</v>
      </c>
      <c r="J70">
        <v>20838</v>
      </c>
      <c r="K70">
        <v>27445</v>
      </c>
      <c r="L70">
        <v>125233</v>
      </c>
      <c r="M70">
        <v>67980</v>
      </c>
      <c r="N70">
        <v>6371</v>
      </c>
      <c r="O70">
        <v>33238</v>
      </c>
      <c r="P70">
        <v>30423</v>
      </c>
      <c r="Q70">
        <v>82200</v>
      </c>
      <c r="R70">
        <v>17285</v>
      </c>
      <c r="S70">
        <v>1960</v>
      </c>
      <c r="T70">
        <v>27570</v>
      </c>
      <c r="U70">
        <v>10391</v>
      </c>
      <c r="V70">
        <v>12782</v>
      </c>
      <c r="W70">
        <v>51872</v>
      </c>
      <c r="X70">
        <v>4753</v>
      </c>
      <c r="Y70">
        <v>47531</v>
      </c>
    </row>
    <row r="71" spans="1:25" x14ac:dyDescent="0.25">
      <c r="A71" s="2" t="s">
        <v>70</v>
      </c>
      <c r="B71" s="1">
        <f t="shared" si="2"/>
        <v>30195.227272727272</v>
      </c>
      <c r="C71" s="1">
        <f t="shared" si="3"/>
        <v>26041.19693508698</v>
      </c>
      <c r="D71">
        <v>1893</v>
      </c>
      <c r="E71">
        <v>18015</v>
      </c>
      <c r="F71">
        <v>18189</v>
      </c>
      <c r="G71">
        <v>25683</v>
      </c>
      <c r="H71">
        <v>74007</v>
      </c>
      <c r="I71">
        <v>1960</v>
      </c>
      <c r="J71">
        <v>20838</v>
      </c>
      <c r="K71">
        <v>25302</v>
      </c>
      <c r="L71">
        <v>63424</v>
      </c>
      <c r="M71">
        <v>67980</v>
      </c>
      <c r="N71">
        <v>6371</v>
      </c>
      <c r="O71">
        <v>33238</v>
      </c>
      <c r="P71">
        <v>29937</v>
      </c>
      <c r="Q71">
        <v>85473</v>
      </c>
      <c r="R71">
        <v>16348</v>
      </c>
      <c r="S71">
        <v>1020</v>
      </c>
      <c r="T71">
        <v>70745</v>
      </c>
      <c r="U71">
        <v>10391</v>
      </c>
      <c r="V71">
        <v>5059</v>
      </c>
      <c r="W71">
        <v>37921</v>
      </c>
      <c r="X71">
        <v>2970</v>
      </c>
      <c r="Y71">
        <v>47531</v>
      </c>
    </row>
    <row r="72" spans="1:25" x14ac:dyDescent="0.25">
      <c r="A72" s="2" t="s">
        <v>71</v>
      </c>
      <c r="B72" s="1">
        <f t="shared" si="2"/>
        <v>38901.909090909088</v>
      </c>
      <c r="C72" s="1">
        <f t="shared" si="3"/>
        <v>55484.925028752456</v>
      </c>
      <c r="D72">
        <v>1893</v>
      </c>
      <c r="E72">
        <v>18015</v>
      </c>
      <c r="F72">
        <v>16322</v>
      </c>
      <c r="G72">
        <v>5000</v>
      </c>
      <c r="H72">
        <v>72393</v>
      </c>
      <c r="I72">
        <v>23739</v>
      </c>
      <c r="J72">
        <v>19420</v>
      </c>
      <c r="K72">
        <v>25302</v>
      </c>
      <c r="L72">
        <v>81412</v>
      </c>
      <c r="M72">
        <v>75934</v>
      </c>
      <c r="N72">
        <v>6371</v>
      </c>
      <c r="O72">
        <v>33238</v>
      </c>
      <c r="P72">
        <v>29937</v>
      </c>
      <c r="Q72">
        <v>71983</v>
      </c>
      <c r="R72">
        <v>16348</v>
      </c>
      <c r="S72">
        <v>473</v>
      </c>
      <c r="T72">
        <v>265370</v>
      </c>
      <c r="U72">
        <v>7565</v>
      </c>
      <c r="V72">
        <v>5059</v>
      </c>
      <c r="W72">
        <v>36264</v>
      </c>
      <c r="X72">
        <v>473</v>
      </c>
      <c r="Y72">
        <v>43331</v>
      </c>
    </row>
    <row r="73" spans="1:25" x14ac:dyDescent="0.25">
      <c r="A73" s="2" t="s">
        <v>72</v>
      </c>
      <c r="B73" s="1">
        <f t="shared" si="2"/>
        <v>29860.090909090908</v>
      </c>
      <c r="C73" s="1">
        <f t="shared" si="3"/>
        <v>41592.003783407796</v>
      </c>
      <c r="D73">
        <v>1893</v>
      </c>
      <c r="E73">
        <v>18015</v>
      </c>
      <c r="F73">
        <v>16322</v>
      </c>
      <c r="G73">
        <v>5000</v>
      </c>
      <c r="H73">
        <v>9817</v>
      </c>
      <c r="I73">
        <v>23739</v>
      </c>
      <c r="J73">
        <v>10654</v>
      </c>
      <c r="K73">
        <v>11126</v>
      </c>
      <c r="L73">
        <v>72505</v>
      </c>
      <c r="M73">
        <v>88942</v>
      </c>
      <c r="N73">
        <v>6371</v>
      </c>
      <c r="O73">
        <v>20787</v>
      </c>
      <c r="P73">
        <v>24737</v>
      </c>
      <c r="Q73">
        <v>69280</v>
      </c>
      <c r="R73">
        <v>18694</v>
      </c>
      <c r="S73">
        <v>473</v>
      </c>
      <c r="T73">
        <v>186752</v>
      </c>
      <c r="U73">
        <v>6161</v>
      </c>
      <c r="V73">
        <v>5059</v>
      </c>
      <c r="W73">
        <v>32012</v>
      </c>
      <c r="X73">
        <v>473</v>
      </c>
      <c r="Y73">
        <v>28110</v>
      </c>
    </row>
    <row r="74" spans="1:25" x14ac:dyDescent="0.25">
      <c r="A74" s="2" t="s">
        <v>73</v>
      </c>
      <c r="B74" s="1">
        <f t="shared" si="2"/>
        <v>27448.636363636364</v>
      </c>
      <c r="C74" s="1">
        <f t="shared" si="3"/>
        <v>37704.352935998169</v>
      </c>
      <c r="D74">
        <v>1893</v>
      </c>
      <c r="E74">
        <v>5398</v>
      </c>
      <c r="F74">
        <v>16322</v>
      </c>
      <c r="G74">
        <v>5000</v>
      </c>
      <c r="H74">
        <v>9817</v>
      </c>
      <c r="I74">
        <v>23739</v>
      </c>
      <c r="J74">
        <v>10654</v>
      </c>
      <c r="K74">
        <v>11126</v>
      </c>
      <c r="L74">
        <v>73957</v>
      </c>
      <c r="M74">
        <v>87988</v>
      </c>
      <c r="N74">
        <v>6371</v>
      </c>
      <c r="O74">
        <v>21260</v>
      </c>
      <c r="P74">
        <v>24737</v>
      </c>
      <c r="Q74">
        <v>44261</v>
      </c>
      <c r="R74">
        <v>18694</v>
      </c>
      <c r="S74">
        <v>473</v>
      </c>
      <c r="T74">
        <v>167100</v>
      </c>
      <c r="U74">
        <v>6161</v>
      </c>
      <c r="V74">
        <v>5059</v>
      </c>
      <c r="W74">
        <v>33905</v>
      </c>
      <c r="X74">
        <v>473</v>
      </c>
      <c r="Y74">
        <v>29482</v>
      </c>
    </row>
    <row r="75" spans="1:25" x14ac:dyDescent="0.25">
      <c r="A75" s="2" t="s">
        <v>74</v>
      </c>
      <c r="B75" s="1">
        <f t="shared" si="2"/>
        <v>23687.18181818182</v>
      </c>
      <c r="C75" s="1">
        <f t="shared" si="3"/>
        <v>29883.696894090113</v>
      </c>
      <c r="D75">
        <v>1893</v>
      </c>
      <c r="E75">
        <v>5398</v>
      </c>
      <c r="F75">
        <v>16322</v>
      </c>
      <c r="G75">
        <v>5000</v>
      </c>
      <c r="H75">
        <v>26250</v>
      </c>
      <c r="I75">
        <v>23739</v>
      </c>
      <c r="J75">
        <v>8464</v>
      </c>
      <c r="K75">
        <v>10122</v>
      </c>
      <c r="L75">
        <v>58765</v>
      </c>
      <c r="M75">
        <v>87988</v>
      </c>
      <c r="N75">
        <v>5902</v>
      </c>
      <c r="O75">
        <v>8572</v>
      </c>
      <c r="P75">
        <v>18637</v>
      </c>
      <c r="Q75">
        <v>44728</v>
      </c>
      <c r="R75">
        <v>31232</v>
      </c>
      <c r="S75">
        <v>473</v>
      </c>
      <c r="T75">
        <v>122149</v>
      </c>
      <c r="U75">
        <v>6161</v>
      </c>
      <c r="V75">
        <v>4122</v>
      </c>
      <c r="W75">
        <v>21492</v>
      </c>
      <c r="X75">
        <v>473</v>
      </c>
      <c r="Y75">
        <v>13236</v>
      </c>
    </row>
    <row r="76" spans="1:25" x14ac:dyDescent="0.25">
      <c r="A76" s="2" t="s">
        <v>75</v>
      </c>
      <c r="B76" s="1">
        <f t="shared" si="2"/>
        <v>22778.590909090908</v>
      </c>
      <c r="C76" s="1">
        <f t="shared" si="3"/>
        <v>29202.634150580398</v>
      </c>
      <c r="D76">
        <v>1893</v>
      </c>
      <c r="E76">
        <v>5398</v>
      </c>
      <c r="F76">
        <v>16322</v>
      </c>
      <c r="G76">
        <v>5000</v>
      </c>
      <c r="H76">
        <v>26250</v>
      </c>
      <c r="I76">
        <v>23739</v>
      </c>
      <c r="J76">
        <v>6824</v>
      </c>
      <c r="K76">
        <v>9620</v>
      </c>
      <c r="L76">
        <v>50149</v>
      </c>
      <c r="M76">
        <v>94302</v>
      </c>
      <c r="N76">
        <v>5902</v>
      </c>
      <c r="O76">
        <v>8102</v>
      </c>
      <c r="P76">
        <v>18160</v>
      </c>
      <c r="Q76">
        <v>40035</v>
      </c>
      <c r="R76">
        <v>36164</v>
      </c>
      <c r="S76">
        <v>473</v>
      </c>
      <c r="T76">
        <v>115095</v>
      </c>
      <c r="U76">
        <v>3441</v>
      </c>
      <c r="V76">
        <v>4512</v>
      </c>
      <c r="W76">
        <v>16039</v>
      </c>
      <c r="X76">
        <v>473</v>
      </c>
      <c r="Y76">
        <v>13236</v>
      </c>
    </row>
    <row r="77" spans="1:25" x14ac:dyDescent="0.25">
      <c r="A77" s="2" t="s">
        <v>76</v>
      </c>
      <c r="B77" s="1">
        <f t="shared" si="2"/>
        <v>17539.227272727272</v>
      </c>
      <c r="C77" s="1">
        <f t="shared" si="3"/>
        <v>22538.836994945206</v>
      </c>
      <c r="D77">
        <v>1893</v>
      </c>
      <c r="E77">
        <v>5398</v>
      </c>
      <c r="F77">
        <v>4243</v>
      </c>
      <c r="G77">
        <v>5000</v>
      </c>
      <c r="H77">
        <v>26250</v>
      </c>
      <c r="I77">
        <v>12244</v>
      </c>
      <c r="J77">
        <v>6824</v>
      </c>
      <c r="K77">
        <v>9620</v>
      </c>
      <c r="L77">
        <v>38192</v>
      </c>
      <c r="M77">
        <v>104635</v>
      </c>
      <c r="N77">
        <v>5902</v>
      </c>
      <c r="O77">
        <v>8102</v>
      </c>
      <c r="P77">
        <v>8038</v>
      </c>
      <c r="Q77">
        <v>39074</v>
      </c>
      <c r="R77">
        <v>36164</v>
      </c>
      <c r="S77">
        <v>473</v>
      </c>
      <c r="T77">
        <v>27805</v>
      </c>
      <c r="U77">
        <v>3441</v>
      </c>
      <c r="V77">
        <v>5918</v>
      </c>
      <c r="W77">
        <v>16039</v>
      </c>
      <c r="X77">
        <v>473</v>
      </c>
      <c r="Y77">
        <v>20135</v>
      </c>
    </row>
    <row r="78" spans="1:25" x14ac:dyDescent="0.25">
      <c r="A78" s="2" t="s">
        <v>77</v>
      </c>
      <c r="B78" s="1">
        <f t="shared" si="2"/>
        <v>21600.227272727272</v>
      </c>
      <c r="C78" s="1">
        <f t="shared" si="3"/>
        <v>28469.606464904446</v>
      </c>
      <c r="D78">
        <v>1893</v>
      </c>
      <c r="E78">
        <v>5398</v>
      </c>
      <c r="F78">
        <v>4243</v>
      </c>
      <c r="G78">
        <v>5951</v>
      </c>
      <c r="H78">
        <v>26250</v>
      </c>
      <c r="I78">
        <v>12244</v>
      </c>
      <c r="J78">
        <v>5878</v>
      </c>
      <c r="K78">
        <v>8412</v>
      </c>
      <c r="L78">
        <v>33928</v>
      </c>
      <c r="M78">
        <v>104635</v>
      </c>
      <c r="N78">
        <v>5902</v>
      </c>
      <c r="O78">
        <v>7336</v>
      </c>
      <c r="P78">
        <v>8038</v>
      </c>
      <c r="Q78">
        <v>39074</v>
      </c>
      <c r="R78">
        <v>22205</v>
      </c>
      <c r="S78">
        <v>473</v>
      </c>
      <c r="T78">
        <v>67665</v>
      </c>
      <c r="U78">
        <v>3441</v>
      </c>
      <c r="V78">
        <v>6858</v>
      </c>
      <c r="W78">
        <v>16039</v>
      </c>
      <c r="X78">
        <v>473</v>
      </c>
      <c r="Y78">
        <v>88869</v>
      </c>
    </row>
    <row r="79" spans="1:25" x14ac:dyDescent="0.25">
      <c r="A79" s="2" t="s">
        <v>78</v>
      </c>
      <c r="B79" s="1">
        <f t="shared" si="2"/>
        <v>28484.272727272728</v>
      </c>
      <c r="C79" s="1">
        <f t="shared" si="3"/>
        <v>52095.161709721026</v>
      </c>
      <c r="D79">
        <v>1893</v>
      </c>
      <c r="E79">
        <v>5398</v>
      </c>
      <c r="F79">
        <v>4243</v>
      </c>
      <c r="G79">
        <v>5951</v>
      </c>
      <c r="H79">
        <v>26250</v>
      </c>
      <c r="I79">
        <v>12244</v>
      </c>
      <c r="J79">
        <v>4941</v>
      </c>
      <c r="K79">
        <v>8412</v>
      </c>
      <c r="L79">
        <v>31095</v>
      </c>
      <c r="M79">
        <v>92282</v>
      </c>
      <c r="N79">
        <v>6433</v>
      </c>
      <c r="O79">
        <v>5931</v>
      </c>
      <c r="P79">
        <v>8038</v>
      </c>
      <c r="Q79">
        <v>17836</v>
      </c>
      <c r="R79">
        <v>22205</v>
      </c>
      <c r="S79">
        <v>473</v>
      </c>
      <c r="T79">
        <v>88761</v>
      </c>
      <c r="U79">
        <v>3441</v>
      </c>
      <c r="V79">
        <v>6858</v>
      </c>
      <c r="W79">
        <v>24508</v>
      </c>
      <c r="X79">
        <v>9738</v>
      </c>
      <c r="Y79">
        <v>239723</v>
      </c>
    </row>
    <row r="80" spans="1:25" x14ac:dyDescent="0.25">
      <c r="A80" s="2" t="s">
        <v>79</v>
      </c>
      <c r="B80" s="1">
        <f t="shared" si="2"/>
        <v>24555.227272727272</v>
      </c>
      <c r="C80" s="1">
        <f t="shared" si="3"/>
        <v>41064.230197595018</v>
      </c>
      <c r="D80">
        <v>1893</v>
      </c>
      <c r="E80">
        <v>5398</v>
      </c>
      <c r="F80">
        <v>4243</v>
      </c>
      <c r="G80">
        <v>5951</v>
      </c>
      <c r="H80">
        <v>26250</v>
      </c>
      <c r="I80">
        <v>6250</v>
      </c>
      <c r="J80">
        <v>4941</v>
      </c>
      <c r="K80">
        <v>7475</v>
      </c>
      <c r="L80">
        <v>10749</v>
      </c>
      <c r="M80">
        <v>92282</v>
      </c>
      <c r="N80">
        <v>7509</v>
      </c>
      <c r="O80">
        <v>24252</v>
      </c>
      <c r="P80">
        <v>7566</v>
      </c>
      <c r="Q80">
        <v>17836</v>
      </c>
      <c r="R80">
        <v>21265</v>
      </c>
      <c r="S80">
        <v>2376</v>
      </c>
      <c r="T80">
        <v>81975</v>
      </c>
      <c r="U80">
        <v>3441</v>
      </c>
      <c r="V80">
        <v>4984</v>
      </c>
      <c r="W80">
        <v>23541</v>
      </c>
      <c r="X80">
        <v>1020</v>
      </c>
      <c r="Y80">
        <v>179018</v>
      </c>
    </row>
    <row r="81" spans="1:25" x14ac:dyDescent="0.25">
      <c r="A81" s="2" t="s">
        <v>80</v>
      </c>
      <c r="B81" s="1">
        <f t="shared" si="2"/>
        <v>18337.454545454544</v>
      </c>
      <c r="C81" s="1">
        <f t="shared" si="3"/>
        <v>25712.876971607529</v>
      </c>
      <c r="D81">
        <v>1893</v>
      </c>
      <c r="E81">
        <v>5398</v>
      </c>
      <c r="F81">
        <v>4243</v>
      </c>
      <c r="G81">
        <v>5951</v>
      </c>
      <c r="H81">
        <v>26250</v>
      </c>
      <c r="I81">
        <v>4838</v>
      </c>
      <c r="J81">
        <v>4941</v>
      </c>
      <c r="K81">
        <v>7475</v>
      </c>
      <c r="L81">
        <v>3668</v>
      </c>
      <c r="M81">
        <v>92282</v>
      </c>
      <c r="N81">
        <v>8029</v>
      </c>
      <c r="O81">
        <v>19543</v>
      </c>
      <c r="P81">
        <v>3754</v>
      </c>
      <c r="Q81">
        <v>17836</v>
      </c>
      <c r="R81">
        <v>16908</v>
      </c>
      <c r="S81">
        <v>2376</v>
      </c>
      <c r="T81">
        <v>80101</v>
      </c>
      <c r="U81">
        <v>1565</v>
      </c>
      <c r="V81">
        <v>4984</v>
      </c>
      <c r="W81">
        <v>23541</v>
      </c>
      <c r="X81">
        <v>1020</v>
      </c>
      <c r="Y81">
        <v>66828</v>
      </c>
    </row>
    <row r="82" spans="1:25" x14ac:dyDescent="0.25">
      <c r="A82" s="2" t="s">
        <v>81</v>
      </c>
      <c r="B82" s="1">
        <f t="shared" si="2"/>
        <v>15407.636363636364</v>
      </c>
      <c r="C82" s="1">
        <f t="shared" si="3"/>
        <v>21558.425057472952</v>
      </c>
      <c r="D82">
        <v>1893</v>
      </c>
      <c r="E82">
        <v>5398</v>
      </c>
      <c r="F82">
        <v>4243</v>
      </c>
      <c r="G82">
        <v>5951</v>
      </c>
      <c r="H82">
        <v>26250</v>
      </c>
      <c r="I82">
        <v>4838</v>
      </c>
      <c r="J82">
        <v>4941</v>
      </c>
      <c r="K82">
        <v>7475</v>
      </c>
      <c r="L82">
        <v>3668</v>
      </c>
      <c r="M82">
        <v>71303</v>
      </c>
      <c r="N82">
        <v>6421</v>
      </c>
      <c r="O82">
        <v>9061</v>
      </c>
      <c r="P82">
        <v>3754</v>
      </c>
      <c r="Q82">
        <v>11848</v>
      </c>
      <c r="R82">
        <v>4889</v>
      </c>
      <c r="S82">
        <v>473</v>
      </c>
      <c r="T82">
        <v>78658</v>
      </c>
      <c r="U82">
        <v>9738</v>
      </c>
      <c r="V82">
        <v>4984</v>
      </c>
      <c r="W82">
        <v>20821</v>
      </c>
      <c r="X82">
        <v>3180</v>
      </c>
      <c r="Y82">
        <v>49181</v>
      </c>
    </row>
    <row r="83" spans="1:25" x14ac:dyDescent="0.25">
      <c r="A83" s="2" t="s">
        <v>82</v>
      </c>
      <c r="B83" s="1">
        <f t="shared" si="2"/>
        <v>18574</v>
      </c>
      <c r="C83" s="1">
        <f t="shared" si="3"/>
        <v>25286.085472952404</v>
      </c>
      <c r="D83">
        <v>1893</v>
      </c>
      <c r="E83">
        <v>5398</v>
      </c>
      <c r="F83">
        <v>4243</v>
      </c>
      <c r="G83">
        <v>5951</v>
      </c>
      <c r="H83">
        <v>19119</v>
      </c>
      <c r="I83">
        <v>473</v>
      </c>
      <c r="J83">
        <v>3302</v>
      </c>
      <c r="K83">
        <v>7475</v>
      </c>
      <c r="L83">
        <v>3668</v>
      </c>
      <c r="M83">
        <v>60088</v>
      </c>
      <c r="N83">
        <v>44008</v>
      </c>
      <c r="O83">
        <v>24503</v>
      </c>
      <c r="P83">
        <v>3754</v>
      </c>
      <c r="Q83">
        <v>10444</v>
      </c>
      <c r="R83">
        <v>4889</v>
      </c>
      <c r="S83">
        <v>473</v>
      </c>
      <c r="T83">
        <v>107573</v>
      </c>
      <c r="U83">
        <v>9738</v>
      </c>
      <c r="V83">
        <v>4984</v>
      </c>
      <c r="W83">
        <v>12362</v>
      </c>
      <c r="X83">
        <v>26531</v>
      </c>
      <c r="Y83">
        <v>47759</v>
      </c>
    </row>
    <row r="84" spans="1:25" x14ac:dyDescent="0.25">
      <c r="A84" s="2" t="s">
        <v>83</v>
      </c>
      <c r="B84" s="1">
        <f t="shared" si="2"/>
        <v>22065.227272727272</v>
      </c>
      <c r="C84" s="1">
        <f t="shared" si="3"/>
        <v>30057.098577588833</v>
      </c>
      <c r="D84">
        <v>1893</v>
      </c>
      <c r="E84">
        <v>5398</v>
      </c>
      <c r="F84">
        <v>6139</v>
      </c>
      <c r="G84">
        <v>5401</v>
      </c>
      <c r="H84">
        <v>19119</v>
      </c>
      <c r="I84">
        <v>473</v>
      </c>
      <c r="J84">
        <v>3302</v>
      </c>
      <c r="K84">
        <v>8039</v>
      </c>
      <c r="L84">
        <v>3668</v>
      </c>
      <c r="M84">
        <v>60088</v>
      </c>
      <c r="N84">
        <v>44008</v>
      </c>
      <c r="O84">
        <v>86349</v>
      </c>
      <c r="P84">
        <v>3754</v>
      </c>
      <c r="Q84">
        <v>10444</v>
      </c>
      <c r="R84">
        <v>2714</v>
      </c>
      <c r="S84">
        <v>473</v>
      </c>
      <c r="T84">
        <v>115753</v>
      </c>
      <c r="U84">
        <v>23957</v>
      </c>
      <c r="V84">
        <v>2169</v>
      </c>
      <c r="W84">
        <v>10015</v>
      </c>
      <c r="X84">
        <v>25933</v>
      </c>
      <c r="Y84">
        <v>46346</v>
      </c>
    </row>
    <row r="85" spans="1:25" x14ac:dyDescent="0.25">
      <c r="A85" s="2" t="s">
        <v>84</v>
      </c>
      <c r="B85" s="1">
        <f t="shared" si="2"/>
        <v>23994.863636363636</v>
      </c>
      <c r="C85" s="1">
        <f t="shared" si="3"/>
        <v>37704.753374433567</v>
      </c>
      <c r="D85">
        <v>1893</v>
      </c>
      <c r="E85">
        <v>5398</v>
      </c>
      <c r="F85">
        <v>6139</v>
      </c>
      <c r="G85">
        <v>5401</v>
      </c>
      <c r="H85">
        <v>19119</v>
      </c>
      <c r="I85">
        <v>473</v>
      </c>
      <c r="J85">
        <v>2357</v>
      </c>
      <c r="K85">
        <v>6485</v>
      </c>
      <c r="L85">
        <v>3668</v>
      </c>
      <c r="M85">
        <v>56788</v>
      </c>
      <c r="N85">
        <v>37747</v>
      </c>
      <c r="O85">
        <v>106211</v>
      </c>
      <c r="P85">
        <v>3754</v>
      </c>
      <c r="Q85">
        <v>10444</v>
      </c>
      <c r="R85">
        <v>3651</v>
      </c>
      <c r="S85">
        <v>473</v>
      </c>
      <c r="T85">
        <v>155301</v>
      </c>
      <c r="U85">
        <v>23957</v>
      </c>
      <c r="V85">
        <v>2169</v>
      </c>
      <c r="W85">
        <v>10015</v>
      </c>
      <c r="X85">
        <v>20098</v>
      </c>
      <c r="Y85">
        <v>46346</v>
      </c>
    </row>
    <row r="86" spans="1:25" x14ac:dyDescent="0.25">
      <c r="A86" s="2" t="s">
        <v>85</v>
      </c>
      <c r="B86" s="1">
        <f t="shared" si="2"/>
        <v>20368.363636363636</v>
      </c>
      <c r="C86" s="1">
        <f t="shared" si="3"/>
        <v>32706.897179960313</v>
      </c>
      <c r="D86">
        <v>1893</v>
      </c>
      <c r="E86">
        <v>5398</v>
      </c>
      <c r="F86">
        <v>4243</v>
      </c>
      <c r="G86">
        <v>5401</v>
      </c>
      <c r="H86">
        <v>20766</v>
      </c>
      <c r="I86">
        <v>2116</v>
      </c>
      <c r="J86">
        <v>2357</v>
      </c>
      <c r="K86">
        <v>6485</v>
      </c>
      <c r="L86">
        <v>3668</v>
      </c>
      <c r="M86">
        <v>52563</v>
      </c>
      <c r="N86">
        <v>26824</v>
      </c>
      <c r="O86">
        <v>75271</v>
      </c>
      <c r="P86">
        <v>3754</v>
      </c>
      <c r="Q86">
        <v>4382</v>
      </c>
      <c r="R86">
        <v>3651</v>
      </c>
      <c r="S86">
        <v>473</v>
      </c>
      <c r="T86">
        <v>142560</v>
      </c>
      <c r="U86">
        <v>11947</v>
      </c>
      <c r="V86">
        <v>12081</v>
      </c>
      <c r="W86">
        <v>6732</v>
      </c>
      <c r="X86">
        <v>9193</v>
      </c>
      <c r="Y86">
        <v>46346</v>
      </c>
    </row>
    <row r="87" spans="1:25" x14ac:dyDescent="0.25">
      <c r="A87" s="2" t="s">
        <v>86</v>
      </c>
      <c r="B87" s="1">
        <f t="shared" si="2"/>
        <v>19697.227272727272</v>
      </c>
      <c r="C87" s="1">
        <f t="shared" si="3"/>
        <v>33067.981183302618</v>
      </c>
      <c r="D87">
        <v>1893</v>
      </c>
      <c r="E87">
        <v>5398</v>
      </c>
      <c r="F87">
        <v>4243</v>
      </c>
      <c r="G87">
        <v>5401</v>
      </c>
      <c r="H87">
        <v>23476</v>
      </c>
      <c r="I87">
        <v>2116</v>
      </c>
      <c r="J87">
        <v>2357</v>
      </c>
      <c r="K87">
        <v>6485</v>
      </c>
      <c r="L87">
        <v>3668</v>
      </c>
      <c r="M87">
        <v>52563</v>
      </c>
      <c r="N87">
        <v>26824</v>
      </c>
      <c r="O87">
        <v>77723</v>
      </c>
      <c r="P87">
        <v>3754</v>
      </c>
      <c r="Q87">
        <v>4382</v>
      </c>
      <c r="R87">
        <v>2502</v>
      </c>
      <c r="S87">
        <v>473</v>
      </c>
      <c r="T87">
        <v>145726</v>
      </c>
      <c r="U87">
        <v>8133</v>
      </c>
      <c r="V87">
        <v>25265</v>
      </c>
      <c r="W87">
        <v>6732</v>
      </c>
      <c r="X87">
        <v>6940</v>
      </c>
      <c r="Y87">
        <v>17285</v>
      </c>
    </row>
    <row r="88" spans="1:25" x14ac:dyDescent="0.25">
      <c r="A88" s="2" t="s">
        <v>87</v>
      </c>
      <c r="B88" s="1">
        <f t="shared" si="2"/>
        <v>10391.772727272728</v>
      </c>
      <c r="C88" s="1">
        <f t="shared" si="3"/>
        <v>13057.566775043149</v>
      </c>
      <c r="D88">
        <v>1893</v>
      </c>
      <c r="E88">
        <v>5398</v>
      </c>
      <c r="F88">
        <v>4243</v>
      </c>
      <c r="G88">
        <v>5401</v>
      </c>
      <c r="H88">
        <v>23476</v>
      </c>
      <c r="I88">
        <v>473</v>
      </c>
      <c r="J88">
        <v>2357</v>
      </c>
      <c r="K88">
        <v>12119</v>
      </c>
      <c r="L88">
        <v>3668</v>
      </c>
      <c r="M88">
        <v>5688</v>
      </c>
      <c r="N88">
        <v>20707</v>
      </c>
      <c r="O88">
        <v>38947</v>
      </c>
      <c r="P88">
        <v>3754</v>
      </c>
      <c r="Q88">
        <v>3911</v>
      </c>
      <c r="R88">
        <v>2502</v>
      </c>
      <c r="S88">
        <v>473</v>
      </c>
      <c r="T88">
        <v>52171</v>
      </c>
      <c r="U88">
        <v>2033</v>
      </c>
      <c r="V88">
        <v>16329</v>
      </c>
      <c r="W88">
        <v>4850</v>
      </c>
      <c r="X88">
        <v>941</v>
      </c>
      <c r="Y88">
        <v>17285</v>
      </c>
    </row>
    <row r="89" spans="1:25" x14ac:dyDescent="0.25">
      <c r="A89" s="2" t="s">
        <v>88</v>
      </c>
      <c r="B89" s="1">
        <f t="shared" si="2"/>
        <v>7988.909090909091</v>
      </c>
      <c r="C89" s="1">
        <f t="shared" si="3"/>
        <v>9998.5903184084855</v>
      </c>
      <c r="D89">
        <v>1893</v>
      </c>
      <c r="E89">
        <v>5398</v>
      </c>
      <c r="F89">
        <v>4243</v>
      </c>
      <c r="G89">
        <v>5401</v>
      </c>
      <c r="H89">
        <v>23476</v>
      </c>
      <c r="I89">
        <v>473</v>
      </c>
      <c r="J89">
        <v>2357</v>
      </c>
      <c r="K89">
        <v>5559</v>
      </c>
      <c r="L89">
        <v>3668</v>
      </c>
      <c r="M89">
        <v>5688</v>
      </c>
      <c r="N89">
        <v>11987</v>
      </c>
      <c r="O89">
        <v>33263</v>
      </c>
      <c r="P89">
        <v>5938</v>
      </c>
      <c r="Q89">
        <v>1565</v>
      </c>
      <c r="R89">
        <v>2502</v>
      </c>
      <c r="S89">
        <v>473</v>
      </c>
      <c r="T89">
        <v>37893</v>
      </c>
      <c r="U89">
        <v>2033</v>
      </c>
      <c r="V89">
        <v>8690</v>
      </c>
      <c r="W89">
        <v>4850</v>
      </c>
      <c r="X89">
        <v>941</v>
      </c>
      <c r="Y89">
        <v>7465</v>
      </c>
    </row>
    <row r="90" spans="1:25" x14ac:dyDescent="0.25">
      <c r="A90" s="2" t="s">
        <v>89</v>
      </c>
      <c r="B90" s="1">
        <f t="shared" si="2"/>
        <v>8635.818181818182</v>
      </c>
      <c r="C90" s="1">
        <f t="shared" si="3"/>
        <v>11766.53657869856</v>
      </c>
      <c r="D90">
        <v>1893</v>
      </c>
      <c r="E90">
        <v>5398</v>
      </c>
      <c r="F90">
        <v>3778</v>
      </c>
      <c r="G90">
        <v>5401</v>
      </c>
      <c r="H90">
        <v>23476</v>
      </c>
      <c r="I90">
        <v>473</v>
      </c>
      <c r="J90">
        <v>2357</v>
      </c>
      <c r="K90">
        <v>7443</v>
      </c>
      <c r="L90">
        <v>3668</v>
      </c>
      <c r="M90">
        <v>5688</v>
      </c>
      <c r="N90">
        <v>11987</v>
      </c>
      <c r="O90">
        <v>29077</v>
      </c>
      <c r="P90">
        <v>3125</v>
      </c>
      <c r="Q90">
        <v>13560</v>
      </c>
      <c r="R90">
        <v>2502</v>
      </c>
      <c r="S90">
        <v>473</v>
      </c>
      <c r="T90">
        <v>51686</v>
      </c>
      <c r="U90">
        <v>2033</v>
      </c>
      <c r="V90">
        <v>2714</v>
      </c>
      <c r="W90">
        <v>4850</v>
      </c>
      <c r="X90">
        <v>941</v>
      </c>
      <c r="Y90">
        <v>7465</v>
      </c>
    </row>
    <row r="91" spans="1:25" x14ac:dyDescent="0.25">
      <c r="A91" s="2" t="s">
        <v>90</v>
      </c>
      <c r="B91" s="1">
        <f t="shared" si="2"/>
        <v>7389.136363636364</v>
      </c>
      <c r="C91" s="1">
        <f t="shared" si="3"/>
        <v>10992.59713003361</v>
      </c>
      <c r="D91">
        <v>1893</v>
      </c>
      <c r="E91">
        <v>5398</v>
      </c>
      <c r="F91">
        <v>3778</v>
      </c>
      <c r="G91">
        <v>5401</v>
      </c>
      <c r="H91">
        <v>21846</v>
      </c>
      <c r="I91">
        <v>473</v>
      </c>
      <c r="J91">
        <v>2357</v>
      </c>
      <c r="K91">
        <v>4717</v>
      </c>
      <c r="L91">
        <v>3668</v>
      </c>
      <c r="M91">
        <v>4753</v>
      </c>
      <c r="N91">
        <v>3968</v>
      </c>
      <c r="O91">
        <v>16438</v>
      </c>
      <c r="P91">
        <v>2657</v>
      </c>
      <c r="Q91">
        <v>13560</v>
      </c>
      <c r="R91">
        <v>1565</v>
      </c>
      <c r="S91">
        <v>473</v>
      </c>
      <c r="T91">
        <v>51686</v>
      </c>
      <c r="U91">
        <v>2505</v>
      </c>
      <c r="V91">
        <v>2169</v>
      </c>
      <c r="W91">
        <v>4850</v>
      </c>
      <c r="X91">
        <v>941</v>
      </c>
      <c r="Y91">
        <v>7465</v>
      </c>
    </row>
    <row r="92" spans="1:25" x14ac:dyDescent="0.25">
      <c r="A92" s="2" t="s">
        <v>91</v>
      </c>
      <c r="B92" s="1">
        <f t="shared" si="2"/>
        <v>7173.636363636364</v>
      </c>
      <c r="C92" s="1">
        <f t="shared" si="3"/>
        <v>9742.8603721599629</v>
      </c>
      <c r="D92">
        <v>1893</v>
      </c>
      <c r="E92">
        <v>5398</v>
      </c>
      <c r="F92">
        <v>1413</v>
      </c>
      <c r="G92">
        <v>5401</v>
      </c>
      <c r="H92">
        <v>19652</v>
      </c>
      <c r="I92">
        <v>473</v>
      </c>
      <c r="J92">
        <v>2357</v>
      </c>
      <c r="K92">
        <v>4717</v>
      </c>
      <c r="L92">
        <v>3668</v>
      </c>
      <c r="M92">
        <v>4753</v>
      </c>
      <c r="N92">
        <v>3968</v>
      </c>
      <c r="O92">
        <v>16438</v>
      </c>
      <c r="P92">
        <v>1020</v>
      </c>
      <c r="Q92">
        <v>41904</v>
      </c>
      <c r="R92">
        <v>547</v>
      </c>
      <c r="S92">
        <v>0</v>
      </c>
      <c r="T92">
        <v>22643</v>
      </c>
      <c r="U92">
        <v>2033</v>
      </c>
      <c r="V92">
        <v>8175</v>
      </c>
      <c r="W92">
        <v>2965</v>
      </c>
      <c r="X92">
        <v>0</v>
      </c>
      <c r="Y92">
        <v>8402</v>
      </c>
    </row>
    <row r="93" spans="1:25" x14ac:dyDescent="0.25">
      <c r="A93" s="2" t="s">
        <v>92</v>
      </c>
      <c r="B93" s="1">
        <f t="shared" si="2"/>
        <v>8717.7272727272721</v>
      </c>
      <c r="C93" s="1">
        <f t="shared" si="3"/>
        <v>14591.662947107279</v>
      </c>
      <c r="D93">
        <v>1893</v>
      </c>
      <c r="E93">
        <v>5398</v>
      </c>
      <c r="F93">
        <v>1413</v>
      </c>
      <c r="G93">
        <v>5401</v>
      </c>
      <c r="H93">
        <v>19652</v>
      </c>
      <c r="I93">
        <v>473</v>
      </c>
      <c r="J93">
        <v>2357</v>
      </c>
      <c r="K93">
        <v>4717</v>
      </c>
      <c r="L93">
        <v>3668</v>
      </c>
      <c r="M93">
        <v>547</v>
      </c>
      <c r="N93">
        <v>2090</v>
      </c>
      <c r="O93">
        <v>16439</v>
      </c>
      <c r="P93">
        <v>1020</v>
      </c>
      <c r="Q93">
        <v>61617</v>
      </c>
      <c r="R93">
        <v>547</v>
      </c>
      <c r="S93">
        <v>0</v>
      </c>
      <c r="T93">
        <v>39280</v>
      </c>
      <c r="U93">
        <v>1020</v>
      </c>
      <c r="V93">
        <v>8175</v>
      </c>
      <c r="W93">
        <v>2965</v>
      </c>
      <c r="X93">
        <v>0</v>
      </c>
      <c r="Y93">
        <v>13118</v>
      </c>
    </row>
    <row r="94" spans="1:25" x14ac:dyDescent="0.25">
      <c r="A94" s="2" t="s">
        <v>93</v>
      </c>
      <c r="B94" s="1">
        <f t="shared" si="2"/>
        <v>9734.545454545454</v>
      </c>
      <c r="C94" s="1">
        <f t="shared" si="3"/>
        <v>15401.251403486291</v>
      </c>
      <c r="D94">
        <v>1893</v>
      </c>
      <c r="E94">
        <v>5862</v>
      </c>
      <c r="F94">
        <v>1413</v>
      </c>
      <c r="G94">
        <v>5401</v>
      </c>
      <c r="H94">
        <v>19652</v>
      </c>
      <c r="I94">
        <v>473</v>
      </c>
      <c r="J94">
        <v>2357</v>
      </c>
      <c r="K94">
        <v>4717</v>
      </c>
      <c r="L94">
        <v>3200</v>
      </c>
      <c r="M94">
        <v>547</v>
      </c>
      <c r="N94">
        <v>2090</v>
      </c>
      <c r="O94">
        <v>8057</v>
      </c>
      <c r="P94">
        <v>1020</v>
      </c>
      <c r="Q94">
        <v>61066</v>
      </c>
      <c r="R94">
        <v>547</v>
      </c>
      <c r="S94">
        <v>0</v>
      </c>
      <c r="T94">
        <v>28297</v>
      </c>
      <c r="U94">
        <v>1020</v>
      </c>
      <c r="V94">
        <v>22368</v>
      </c>
      <c r="W94">
        <v>2965</v>
      </c>
      <c r="X94">
        <v>0</v>
      </c>
      <c r="Y94">
        <v>41215</v>
      </c>
    </row>
    <row r="95" spans="1:25" x14ac:dyDescent="0.25">
      <c r="A95" s="2" t="s">
        <v>94</v>
      </c>
      <c r="B95" s="1">
        <f t="shared" si="2"/>
        <v>10401.227272727272</v>
      </c>
      <c r="C95" s="1">
        <f t="shared" si="3"/>
        <v>15258.407220378298</v>
      </c>
      <c r="D95">
        <v>1893</v>
      </c>
      <c r="E95">
        <v>5862</v>
      </c>
      <c r="F95">
        <v>1413</v>
      </c>
      <c r="G95">
        <v>5401</v>
      </c>
      <c r="H95">
        <v>20127</v>
      </c>
      <c r="I95">
        <v>473</v>
      </c>
      <c r="J95">
        <v>2357</v>
      </c>
      <c r="K95">
        <v>4717</v>
      </c>
      <c r="L95">
        <v>473</v>
      </c>
      <c r="M95">
        <v>4906</v>
      </c>
      <c r="N95">
        <v>2090</v>
      </c>
      <c r="O95">
        <v>8057</v>
      </c>
      <c r="P95">
        <v>1020</v>
      </c>
      <c r="Q95">
        <v>23649</v>
      </c>
      <c r="R95">
        <v>547</v>
      </c>
      <c r="S95">
        <v>66282</v>
      </c>
      <c r="T95">
        <v>28297</v>
      </c>
      <c r="U95">
        <v>1020</v>
      </c>
      <c r="V95">
        <v>22368</v>
      </c>
      <c r="W95">
        <v>2497</v>
      </c>
      <c r="X95">
        <v>0</v>
      </c>
      <c r="Y95">
        <v>25378</v>
      </c>
    </row>
    <row r="96" spans="1:25" x14ac:dyDescent="0.25">
      <c r="A96" s="2" t="s">
        <v>95</v>
      </c>
      <c r="B96" s="1">
        <f t="shared" si="2"/>
        <v>11477.636363636364</v>
      </c>
      <c r="C96" s="1">
        <f t="shared" si="3"/>
        <v>15655.839925627099</v>
      </c>
      <c r="D96">
        <v>1893</v>
      </c>
      <c r="E96">
        <v>4713</v>
      </c>
      <c r="F96">
        <v>1413</v>
      </c>
      <c r="G96">
        <v>31545</v>
      </c>
      <c r="H96">
        <v>14190</v>
      </c>
      <c r="I96">
        <v>473</v>
      </c>
      <c r="J96">
        <v>2357</v>
      </c>
      <c r="K96">
        <v>4717</v>
      </c>
      <c r="L96">
        <v>473</v>
      </c>
      <c r="M96">
        <v>4906</v>
      </c>
      <c r="N96">
        <v>2090</v>
      </c>
      <c r="O96">
        <v>10949</v>
      </c>
      <c r="P96">
        <v>1488</v>
      </c>
      <c r="Q96">
        <v>23649</v>
      </c>
      <c r="R96">
        <v>547</v>
      </c>
      <c r="S96">
        <v>59806</v>
      </c>
      <c r="T96">
        <v>28297</v>
      </c>
      <c r="U96">
        <v>1020</v>
      </c>
      <c r="V96">
        <v>14876</v>
      </c>
      <c r="W96">
        <v>1565</v>
      </c>
      <c r="X96">
        <v>0</v>
      </c>
      <c r="Y96">
        <v>41541</v>
      </c>
    </row>
    <row r="97" spans="1:25" x14ac:dyDescent="0.25">
      <c r="A97" s="2" t="s">
        <v>96</v>
      </c>
      <c r="B97" s="1">
        <f t="shared" si="2"/>
        <v>7781.318181818182</v>
      </c>
      <c r="C97" s="1">
        <f t="shared" si="3"/>
        <v>10256.883902958069</v>
      </c>
      <c r="D97">
        <v>1893</v>
      </c>
      <c r="E97">
        <v>4713</v>
      </c>
      <c r="F97">
        <v>1413</v>
      </c>
      <c r="G97">
        <v>31545</v>
      </c>
      <c r="H97">
        <v>12313</v>
      </c>
      <c r="I97">
        <v>473</v>
      </c>
      <c r="J97">
        <v>5669</v>
      </c>
      <c r="K97">
        <v>4248</v>
      </c>
      <c r="L97">
        <v>473</v>
      </c>
      <c r="M97">
        <v>4906</v>
      </c>
      <c r="N97">
        <v>2090</v>
      </c>
      <c r="O97">
        <v>3266</v>
      </c>
      <c r="P97">
        <v>1488</v>
      </c>
      <c r="Q97">
        <v>11957</v>
      </c>
      <c r="R97">
        <v>1020</v>
      </c>
      <c r="S97">
        <v>24209</v>
      </c>
      <c r="T97">
        <v>19211</v>
      </c>
      <c r="U97">
        <v>1020</v>
      </c>
      <c r="V97">
        <v>2033</v>
      </c>
      <c r="W97">
        <v>1565</v>
      </c>
      <c r="X97">
        <v>0</v>
      </c>
      <c r="Y97">
        <v>35684</v>
      </c>
    </row>
    <row r="98" spans="1:25" x14ac:dyDescent="0.25">
      <c r="A98" s="2" t="s">
        <v>97</v>
      </c>
      <c r="B98" s="1">
        <f t="shared" si="2"/>
        <v>6241.318181818182</v>
      </c>
      <c r="C98" s="1">
        <f t="shared" si="3"/>
        <v>8986.1325000164143</v>
      </c>
      <c r="D98">
        <v>1893</v>
      </c>
      <c r="E98">
        <v>4713</v>
      </c>
      <c r="F98">
        <v>1413</v>
      </c>
      <c r="G98">
        <v>25144</v>
      </c>
      <c r="H98">
        <v>12313</v>
      </c>
      <c r="I98">
        <v>473</v>
      </c>
      <c r="J98">
        <v>1411</v>
      </c>
      <c r="K98">
        <v>4248</v>
      </c>
      <c r="L98">
        <v>473</v>
      </c>
      <c r="M98">
        <v>4906</v>
      </c>
      <c r="N98">
        <v>2090</v>
      </c>
      <c r="O98">
        <v>3266</v>
      </c>
      <c r="P98">
        <v>1488</v>
      </c>
      <c r="Q98">
        <v>4877</v>
      </c>
      <c r="R98">
        <v>0</v>
      </c>
      <c r="S98">
        <v>8084</v>
      </c>
      <c r="T98">
        <v>19742</v>
      </c>
      <c r="U98">
        <v>1020</v>
      </c>
      <c r="V98">
        <v>2033</v>
      </c>
      <c r="W98">
        <v>1565</v>
      </c>
      <c r="X98">
        <v>473</v>
      </c>
      <c r="Y98">
        <v>35684</v>
      </c>
    </row>
    <row r="99" spans="1:25" x14ac:dyDescent="0.25">
      <c r="A99" s="2" t="s">
        <v>98</v>
      </c>
      <c r="B99" s="1">
        <f t="shared" si="2"/>
        <v>6628.818181818182</v>
      </c>
      <c r="C99" s="1">
        <f t="shared" si="3"/>
        <v>9490.3130786385809</v>
      </c>
      <c r="D99">
        <v>1893</v>
      </c>
      <c r="E99">
        <v>4713</v>
      </c>
      <c r="F99">
        <v>1413</v>
      </c>
      <c r="G99">
        <v>25144</v>
      </c>
      <c r="H99">
        <v>12313</v>
      </c>
      <c r="I99">
        <v>473</v>
      </c>
      <c r="J99">
        <v>1411</v>
      </c>
      <c r="K99">
        <v>4248</v>
      </c>
      <c r="L99">
        <v>473</v>
      </c>
      <c r="M99">
        <v>5379</v>
      </c>
      <c r="N99">
        <v>2090</v>
      </c>
      <c r="O99">
        <v>21756</v>
      </c>
      <c r="P99">
        <v>941</v>
      </c>
      <c r="Q99">
        <v>4813</v>
      </c>
      <c r="R99">
        <v>0</v>
      </c>
      <c r="S99">
        <v>1624</v>
      </c>
      <c r="T99">
        <v>17395</v>
      </c>
      <c r="U99">
        <v>0</v>
      </c>
      <c r="V99">
        <v>2033</v>
      </c>
      <c r="W99">
        <v>1565</v>
      </c>
      <c r="X99">
        <v>473</v>
      </c>
      <c r="Y99">
        <v>35684</v>
      </c>
    </row>
    <row r="100" spans="1:25" x14ac:dyDescent="0.25">
      <c r="A100" s="2" t="s">
        <v>99</v>
      </c>
      <c r="B100" s="1">
        <f t="shared" si="2"/>
        <v>5552.090909090909</v>
      </c>
      <c r="C100" s="1">
        <f t="shared" si="3"/>
        <v>8129.2701668895834</v>
      </c>
      <c r="D100">
        <v>3780</v>
      </c>
      <c r="E100">
        <v>4713</v>
      </c>
      <c r="F100">
        <v>1413</v>
      </c>
      <c r="G100">
        <v>21340</v>
      </c>
      <c r="H100">
        <v>12313</v>
      </c>
      <c r="I100">
        <v>473</v>
      </c>
      <c r="J100">
        <v>1411</v>
      </c>
      <c r="K100">
        <v>4248</v>
      </c>
      <c r="L100">
        <v>3757</v>
      </c>
      <c r="M100">
        <v>5379</v>
      </c>
      <c r="N100">
        <v>2090</v>
      </c>
      <c r="O100">
        <v>5346</v>
      </c>
      <c r="P100">
        <v>941</v>
      </c>
      <c r="Q100">
        <v>4813</v>
      </c>
      <c r="R100">
        <v>0</v>
      </c>
      <c r="S100">
        <v>1624</v>
      </c>
      <c r="T100">
        <v>9290</v>
      </c>
      <c r="U100">
        <v>473</v>
      </c>
      <c r="V100">
        <v>1020</v>
      </c>
      <c r="W100">
        <v>1565</v>
      </c>
      <c r="X100">
        <v>473</v>
      </c>
      <c r="Y100">
        <v>35684</v>
      </c>
    </row>
    <row r="101" spans="1:25" x14ac:dyDescent="0.25">
      <c r="A101" s="2" t="s">
        <v>100</v>
      </c>
      <c r="B101" s="1">
        <f t="shared" si="2"/>
        <v>4142.318181818182</v>
      </c>
      <c r="C101" s="1">
        <f t="shared" si="3"/>
        <v>4676.0220407984671</v>
      </c>
      <c r="D101">
        <v>3780</v>
      </c>
      <c r="E101">
        <v>4713</v>
      </c>
      <c r="F101">
        <v>1413</v>
      </c>
      <c r="G101">
        <v>4802</v>
      </c>
      <c r="H101">
        <v>12313</v>
      </c>
      <c r="I101">
        <v>473</v>
      </c>
      <c r="J101">
        <v>1411</v>
      </c>
      <c r="K101">
        <v>4248</v>
      </c>
      <c r="L101">
        <v>3313</v>
      </c>
      <c r="M101">
        <v>5379</v>
      </c>
      <c r="N101">
        <v>2090</v>
      </c>
      <c r="O101">
        <v>6988</v>
      </c>
      <c r="P101">
        <v>941</v>
      </c>
      <c r="Q101">
        <v>3807</v>
      </c>
      <c r="R101">
        <v>0</v>
      </c>
      <c r="S101">
        <v>2097</v>
      </c>
      <c r="T101">
        <v>9290</v>
      </c>
      <c r="U101">
        <v>473</v>
      </c>
      <c r="V101">
        <v>1020</v>
      </c>
      <c r="W101">
        <v>1565</v>
      </c>
      <c r="X101">
        <v>473</v>
      </c>
      <c r="Y101">
        <v>20542</v>
      </c>
    </row>
    <row r="102" spans="1:25" x14ac:dyDescent="0.25">
      <c r="A102" s="2" t="s">
        <v>101</v>
      </c>
      <c r="B102" s="1">
        <f t="shared" si="2"/>
        <v>3404.590909090909</v>
      </c>
      <c r="C102" s="1">
        <f t="shared" si="3"/>
        <v>4099.601850502635</v>
      </c>
      <c r="D102">
        <v>3780</v>
      </c>
      <c r="E102">
        <v>4713</v>
      </c>
      <c r="F102">
        <v>1413</v>
      </c>
      <c r="G102">
        <v>4252</v>
      </c>
      <c r="H102">
        <v>3042</v>
      </c>
      <c r="I102">
        <v>473</v>
      </c>
      <c r="J102">
        <v>1411</v>
      </c>
      <c r="K102">
        <v>4248</v>
      </c>
      <c r="L102">
        <v>3313</v>
      </c>
      <c r="M102">
        <v>5379</v>
      </c>
      <c r="N102">
        <v>2090</v>
      </c>
      <c r="O102">
        <v>4908</v>
      </c>
      <c r="P102">
        <v>941</v>
      </c>
      <c r="Q102">
        <v>3807</v>
      </c>
      <c r="R102">
        <v>0</v>
      </c>
      <c r="S102">
        <v>2097</v>
      </c>
      <c r="T102">
        <v>4961</v>
      </c>
      <c r="U102">
        <v>473</v>
      </c>
      <c r="V102">
        <v>1020</v>
      </c>
      <c r="W102">
        <v>1565</v>
      </c>
      <c r="X102">
        <v>473</v>
      </c>
      <c r="Y102">
        <v>20542</v>
      </c>
    </row>
    <row r="103" spans="1:25" x14ac:dyDescent="0.25">
      <c r="A103" s="2" t="s">
        <v>102</v>
      </c>
      <c r="B103" s="1">
        <f t="shared" si="2"/>
        <v>2534.9545454545455</v>
      </c>
      <c r="C103" s="1">
        <f t="shared" si="3"/>
        <v>1697.5637215854299</v>
      </c>
      <c r="D103">
        <v>3780</v>
      </c>
      <c r="E103">
        <v>4713</v>
      </c>
      <c r="F103">
        <v>1413</v>
      </c>
      <c r="G103">
        <v>4252</v>
      </c>
      <c r="H103">
        <v>3042</v>
      </c>
      <c r="I103">
        <v>473</v>
      </c>
      <c r="J103">
        <v>1411</v>
      </c>
      <c r="K103">
        <v>4248</v>
      </c>
      <c r="L103">
        <v>3313</v>
      </c>
      <c r="M103">
        <v>5379</v>
      </c>
      <c r="N103">
        <v>2090</v>
      </c>
      <c r="O103">
        <v>4908</v>
      </c>
      <c r="P103">
        <v>941</v>
      </c>
      <c r="Q103">
        <v>3807</v>
      </c>
      <c r="R103">
        <v>0</v>
      </c>
      <c r="S103">
        <v>2097</v>
      </c>
      <c r="T103">
        <v>4961</v>
      </c>
      <c r="U103">
        <v>473</v>
      </c>
      <c r="V103">
        <v>1020</v>
      </c>
      <c r="W103">
        <v>1565</v>
      </c>
      <c r="X103">
        <v>473</v>
      </c>
      <c r="Y103">
        <v>1410</v>
      </c>
    </row>
    <row r="104" spans="1:25" x14ac:dyDescent="0.25">
      <c r="A104" s="2" t="s">
        <v>103</v>
      </c>
      <c r="B104" s="1">
        <f t="shared" si="2"/>
        <v>3397.5</v>
      </c>
      <c r="C104" s="1">
        <f t="shared" si="3"/>
        <v>4976.3364742092608</v>
      </c>
      <c r="D104">
        <v>1893</v>
      </c>
      <c r="E104">
        <v>24957</v>
      </c>
      <c r="F104">
        <v>1413</v>
      </c>
      <c r="G104">
        <v>4252</v>
      </c>
      <c r="H104">
        <v>3042</v>
      </c>
      <c r="I104">
        <v>473</v>
      </c>
      <c r="J104">
        <v>1411</v>
      </c>
      <c r="K104">
        <v>4248</v>
      </c>
      <c r="L104">
        <v>3313</v>
      </c>
      <c r="M104">
        <v>5379</v>
      </c>
      <c r="N104">
        <v>2090</v>
      </c>
      <c r="O104">
        <v>4908</v>
      </c>
      <c r="P104">
        <v>941</v>
      </c>
      <c r="Q104">
        <v>3807</v>
      </c>
      <c r="R104">
        <v>0</v>
      </c>
      <c r="S104">
        <v>2097</v>
      </c>
      <c r="T104">
        <v>4961</v>
      </c>
      <c r="U104">
        <v>0</v>
      </c>
      <c r="V104">
        <v>1020</v>
      </c>
      <c r="W104">
        <v>1565</v>
      </c>
      <c r="X104">
        <v>473</v>
      </c>
      <c r="Y104">
        <v>2502</v>
      </c>
    </row>
    <row r="105" spans="1:25" x14ac:dyDescent="0.25">
      <c r="A105" s="2" t="s">
        <v>104</v>
      </c>
      <c r="B105" s="1">
        <f t="shared" si="2"/>
        <v>3413.5454545454545</v>
      </c>
      <c r="C105" s="1">
        <f t="shared" si="3"/>
        <v>5719.8135357979563</v>
      </c>
      <c r="D105">
        <v>1893</v>
      </c>
      <c r="E105">
        <v>28500</v>
      </c>
      <c r="F105">
        <v>1413</v>
      </c>
      <c r="G105">
        <v>4252</v>
      </c>
      <c r="H105">
        <v>3042</v>
      </c>
      <c r="I105">
        <v>473</v>
      </c>
      <c r="J105">
        <v>1411</v>
      </c>
      <c r="K105">
        <v>4248</v>
      </c>
      <c r="L105">
        <v>3313</v>
      </c>
      <c r="M105">
        <v>5379</v>
      </c>
      <c r="N105">
        <v>2090</v>
      </c>
      <c r="O105">
        <v>4908</v>
      </c>
      <c r="P105">
        <v>941</v>
      </c>
      <c r="Q105">
        <v>2714</v>
      </c>
      <c r="R105">
        <v>0</v>
      </c>
      <c r="S105">
        <v>473</v>
      </c>
      <c r="T105">
        <v>4961</v>
      </c>
      <c r="U105">
        <v>0</v>
      </c>
      <c r="V105">
        <v>547</v>
      </c>
      <c r="W105">
        <v>1565</v>
      </c>
      <c r="X105">
        <v>473</v>
      </c>
      <c r="Y105">
        <v>2502</v>
      </c>
    </row>
    <row r="106" spans="1:25" x14ac:dyDescent="0.25">
      <c r="A106" s="2" t="s">
        <v>105</v>
      </c>
      <c r="B106" s="1">
        <f t="shared" si="2"/>
        <v>3009.2727272727275</v>
      </c>
      <c r="C106" s="1">
        <f t="shared" si="3"/>
        <v>4315.2382129739653</v>
      </c>
      <c r="D106">
        <v>1893</v>
      </c>
      <c r="E106">
        <v>20819</v>
      </c>
      <c r="F106">
        <v>1413</v>
      </c>
      <c r="G106">
        <v>4252</v>
      </c>
      <c r="H106">
        <v>3042</v>
      </c>
      <c r="I106">
        <v>473</v>
      </c>
      <c r="J106">
        <v>1411</v>
      </c>
      <c r="K106">
        <v>4248</v>
      </c>
      <c r="L106">
        <v>3313</v>
      </c>
      <c r="M106">
        <v>4285</v>
      </c>
      <c r="N106">
        <v>941</v>
      </c>
      <c r="O106">
        <v>8185</v>
      </c>
      <c r="P106">
        <v>941</v>
      </c>
      <c r="Q106">
        <v>2714</v>
      </c>
      <c r="R106">
        <v>0</v>
      </c>
      <c r="S106">
        <v>473</v>
      </c>
      <c r="T106">
        <v>2714</v>
      </c>
      <c r="U106">
        <v>0</v>
      </c>
      <c r="V106">
        <v>547</v>
      </c>
      <c r="W106">
        <v>1565</v>
      </c>
      <c r="X106">
        <v>473</v>
      </c>
      <c r="Y106">
        <v>2502</v>
      </c>
    </row>
    <row r="107" spans="1:25" x14ac:dyDescent="0.25">
      <c r="A107" s="2" t="s">
        <v>106</v>
      </c>
      <c r="B107" s="1">
        <f t="shared" si="2"/>
        <v>2705.090909090909</v>
      </c>
      <c r="C107" s="1">
        <f t="shared" si="3"/>
        <v>4352.446145132757</v>
      </c>
      <c r="D107">
        <v>1893</v>
      </c>
      <c r="E107">
        <v>20819</v>
      </c>
      <c r="F107">
        <v>1413</v>
      </c>
      <c r="G107">
        <v>4252</v>
      </c>
      <c r="H107">
        <v>1893</v>
      </c>
      <c r="I107">
        <v>473</v>
      </c>
      <c r="J107">
        <v>1411</v>
      </c>
      <c r="K107">
        <v>473</v>
      </c>
      <c r="L107">
        <v>3313</v>
      </c>
      <c r="M107">
        <v>4285</v>
      </c>
      <c r="N107">
        <v>941</v>
      </c>
      <c r="O107">
        <v>8185</v>
      </c>
      <c r="P107">
        <v>941</v>
      </c>
      <c r="Q107">
        <v>2169</v>
      </c>
      <c r="R107">
        <v>0</v>
      </c>
      <c r="S107">
        <v>473</v>
      </c>
      <c r="T107">
        <v>1565</v>
      </c>
      <c r="U107">
        <v>473</v>
      </c>
      <c r="V107">
        <v>0</v>
      </c>
      <c r="W107">
        <v>1565</v>
      </c>
      <c r="X107">
        <v>473</v>
      </c>
      <c r="Y107">
        <v>2502</v>
      </c>
    </row>
    <row r="108" spans="1:25" x14ac:dyDescent="0.25">
      <c r="A108" s="2" t="s">
        <v>107</v>
      </c>
      <c r="B108" s="1">
        <f t="shared" si="2"/>
        <v>2730.2272727272725</v>
      </c>
      <c r="C108" s="1">
        <f t="shared" si="3"/>
        <v>4428.8754568155864</v>
      </c>
      <c r="D108">
        <v>1893</v>
      </c>
      <c r="E108">
        <v>20819</v>
      </c>
      <c r="F108">
        <v>1413</v>
      </c>
      <c r="G108">
        <v>4252</v>
      </c>
      <c r="H108">
        <v>1893</v>
      </c>
      <c r="I108">
        <v>473</v>
      </c>
      <c r="J108">
        <v>1411</v>
      </c>
      <c r="K108">
        <v>473</v>
      </c>
      <c r="L108">
        <v>3313</v>
      </c>
      <c r="M108">
        <v>4285</v>
      </c>
      <c r="N108">
        <v>941</v>
      </c>
      <c r="O108">
        <v>9283</v>
      </c>
      <c r="P108">
        <v>941</v>
      </c>
      <c r="Q108">
        <v>2169</v>
      </c>
      <c r="R108">
        <v>0</v>
      </c>
      <c r="S108">
        <v>473</v>
      </c>
      <c r="T108">
        <v>1020</v>
      </c>
      <c r="U108">
        <v>473</v>
      </c>
      <c r="V108">
        <v>0</v>
      </c>
      <c r="W108">
        <v>1565</v>
      </c>
      <c r="X108">
        <v>473</v>
      </c>
      <c r="Y108">
        <v>2502</v>
      </c>
    </row>
    <row r="109" spans="1:25" x14ac:dyDescent="0.25">
      <c r="A109" s="2" t="s">
        <v>108</v>
      </c>
      <c r="B109" s="1">
        <f t="shared" si="2"/>
        <v>3128.5</v>
      </c>
      <c r="C109" s="1">
        <f t="shared" si="3"/>
        <v>5153.1798545787597</v>
      </c>
      <c r="D109">
        <v>1893</v>
      </c>
      <c r="E109">
        <v>23013</v>
      </c>
      <c r="F109">
        <v>1413</v>
      </c>
      <c r="G109">
        <v>0</v>
      </c>
      <c r="H109">
        <v>1893</v>
      </c>
      <c r="I109">
        <v>473</v>
      </c>
      <c r="J109">
        <v>1411</v>
      </c>
      <c r="K109">
        <v>473</v>
      </c>
      <c r="L109">
        <v>3313</v>
      </c>
      <c r="M109">
        <v>4285</v>
      </c>
      <c r="N109">
        <v>941</v>
      </c>
      <c r="O109">
        <v>9283</v>
      </c>
      <c r="P109">
        <v>1410</v>
      </c>
      <c r="Q109">
        <v>1149</v>
      </c>
      <c r="R109">
        <v>0</v>
      </c>
      <c r="S109">
        <v>11297</v>
      </c>
      <c r="T109">
        <v>1020</v>
      </c>
      <c r="U109">
        <v>473</v>
      </c>
      <c r="V109">
        <v>0</v>
      </c>
      <c r="W109">
        <v>1565</v>
      </c>
      <c r="X109">
        <v>1020</v>
      </c>
      <c r="Y109">
        <v>2502</v>
      </c>
    </row>
    <row r="110" spans="1:25" x14ac:dyDescent="0.25">
      <c r="A110" s="2" t="s">
        <v>109</v>
      </c>
      <c r="B110" s="1">
        <f t="shared" si="2"/>
        <v>3127.181818181818</v>
      </c>
      <c r="C110" s="1">
        <f t="shared" si="3"/>
        <v>5095.0049124462321</v>
      </c>
      <c r="D110">
        <v>1893</v>
      </c>
      <c r="E110">
        <v>23013</v>
      </c>
      <c r="F110">
        <v>1413</v>
      </c>
      <c r="G110">
        <v>0</v>
      </c>
      <c r="H110">
        <v>9554</v>
      </c>
      <c r="I110">
        <v>473</v>
      </c>
      <c r="J110">
        <v>1411</v>
      </c>
      <c r="K110">
        <v>473</v>
      </c>
      <c r="L110">
        <v>3313</v>
      </c>
      <c r="M110">
        <v>4285</v>
      </c>
      <c r="N110">
        <v>941</v>
      </c>
      <c r="O110">
        <v>9283</v>
      </c>
      <c r="P110">
        <v>1410</v>
      </c>
      <c r="Q110">
        <v>1149</v>
      </c>
      <c r="R110">
        <v>0</v>
      </c>
      <c r="S110">
        <v>5645</v>
      </c>
      <c r="T110">
        <v>1020</v>
      </c>
      <c r="U110">
        <v>0</v>
      </c>
      <c r="V110">
        <v>0</v>
      </c>
      <c r="W110">
        <v>1565</v>
      </c>
      <c r="X110">
        <v>547</v>
      </c>
      <c r="Y110">
        <v>1410</v>
      </c>
    </row>
    <row r="111" spans="1:25" x14ac:dyDescent="0.25">
      <c r="A111" s="2" t="s">
        <v>110</v>
      </c>
      <c r="B111" s="1">
        <f t="shared" si="2"/>
        <v>2807.3636363636365</v>
      </c>
      <c r="C111" s="1">
        <f t="shared" si="3"/>
        <v>4310.4607699858234</v>
      </c>
      <c r="D111">
        <v>1893</v>
      </c>
      <c r="E111">
        <v>17821</v>
      </c>
      <c r="F111">
        <v>1413</v>
      </c>
      <c r="G111">
        <v>0</v>
      </c>
      <c r="H111">
        <v>9554</v>
      </c>
      <c r="I111">
        <v>473</v>
      </c>
      <c r="J111">
        <v>1411</v>
      </c>
      <c r="K111">
        <v>473</v>
      </c>
      <c r="L111">
        <v>3313</v>
      </c>
      <c r="M111">
        <v>4285</v>
      </c>
      <c r="N111">
        <v>473</v>
      </c>
      <c r="O111">
        <v>3204</v>
      </c>
      <c r="P111">
        <v>1410</v>
      </c>
      <c r="Q111">
        <v>1149</v>
      </c>
      <c r="R111">
        <v>0</v>
      </c>
      <c r="S111">
        <v>10821</v>
      </c>
      <c r="T111">
        <v>547</v>
      </c>
      <c r="U111">
        <v>0</v>
      </c>
      <c r="V111">
        <v>547</v>
      </c>
      <c r="W111">
        <v>1565</v>
      </c>
      <c r="X111">
        <v>0</v>
      </c>
      <c r="Y111">
        <v>1410</v>
      </c>
    </row>
    <row r="112" spans="1:25" x14ac:dyDescent="0.25">
      <c r="A112" s="2" t="s">
        <v>111</v>
      </c>
      <c r="B112" s="1">
        <f t="shared" si="2"/>
        <v>2140.181818181818</v>
      </c>
      <c r="C112" s="1">
        <f t="shared" si="3"/>
        <v>3413.4501958677265</v>
      </c>
      <c r="D112">
        <v>1893</v>
      </c>
      <c r="E112">
        <v>14511</v>
      </c>
      <c r="F112">
        <v>1413</v>
      </c>
      <c r="G112">
        <v>0</v>
      </c>
      <c r="H112">
        <v>9554</v>
      </c>
      <c r="I112">
        <v>473</v>
      </c>
      <c r="J112">
        <v>1411</v>
      </c>
      <c r="K112">
        <v>473</v>
      </c>
      <c r="L112">
        <v>3313</v>
      </c>
      <c r="M112">
        <v>4285</v>
      </c>
      <c r="N112">
        <v>473</v>
      </c>
      <c r="O112">
        <v>2657</v>
      </c>
      <c r="P112">
        <v>0</v>
      </c>
      <c r="Q112">
        <v>1149</v>
      </c>
      <c r="R112">
        <v>0</v>
      </c>
      <c r="S112">
        <v>2347</v>
      </c>
      <c r="T112">
        <v>547</v>
      </c>
      <c r="U112">
        <v>0</v>
      </c>
      <c r="V112">
        <v>0</v>
      </c>
      <c r="W112">
        <v>1565</v>
      </c>
      <c r="X112">
        <v>0</v>
      </c>
      <c r="Y112">
        <v>1020</v>
      </c>
    </row>
    <row r="113" spans="1:25" x14ac:dyDescent="0.25">
      <c r="A113" s="2" t="s">
        <v>112</v>
      </c>
      <c r="B113" s="1">
        <f t="shared" si="2"/>
        <v>2073.3636363636365</v>
      </c>
      <c r="C113" s="1">
        <f t="shared" si="3"/>
        <v>3033.8901601956904</v>
      </c>
      <c r="D113">
        <v>1893</v>
      </c>
      <c r="E113">
        <v>12172</v>
      </c>
      <c r="F113">
        <v>1413</v>
      </c>
      <c r="G113">
        <v>0</v>
      </c>
      <c r="H113">
        <v>9554</v>
      </c>
      <c r="I113">
        <v>473</v>
      </c>
      <c r="J113">
        <v>1411</v>
      </c>
      <c r="K113">
        <v>473</v>
      </c>
      <c r="L113">
        <v>3313</v>
      </c>
      <c r="M113">
        <v>4285</v>
      </c>
      <c r="N113">
        <v>473</v>
      </c>
      <c r="O113">
        <v>2657</v>
      </c>
      <c r="P113">
        <v>0</v>
      </c>
      <c r="Q113">
        <v>2090</v>
      </c>
      <c r="R113">
        <v>0</v>
      </c>
      <c r="S113">
        <v>2347</v>
      </c>
      <c r="T113">
        <v>1020</v>
      </c>
      <c r="U113">
        <v>0</v>
      </c>
      <c r="V113">
        <v>0</v>
      </c>
      <c r="W113">
        <v>1020</v>
      </c>
      <c r="X113">
        <v>0</v>
      </c>
      <c r="Y113">
        <v>1020</v>
      </c>
    </row>
    <row r="114" spans="1:25" x14ac:dyDescent="0.25">
      <c r="A114" s="2" t="s">
        <v>113</v>
      </c>
      <c r="B114" s="1">
        <f t="shared" si="2"/>
        <v>1811.0454545454545</v>
      </c>
      <c r="C114" s="1">
        <f t="shared" si="3"/>
        <v>2930.850737139036</v>
      </c>
      <c r="D114">
        <v>1893</v>
      </c>
      <c r="E114">
        <v>11618</v>
      </c>
      <c r="F114">
        <v>1413</v>
      </c>
      <c r="G114">
        <v>0</v>
      </c>
      <c r="H114">
        <v>9554</v>
      </c>
      <c r="I114">
        <v>473</v>
      </c>
      <c r="J114">
        <v>1411</v>
      </c>
      <c r="K114">
        <v>473</v>
      </c>
      <c r="L114">
        <v>3313</v>
      </c>
      <c r="M114">
        <v>473</v>
      </c>
      <c r="N114">
        <v>473</v>
      </c>
      <c r="O114">
        <v>2657</v>
      </c>
      <c r="P114">
        <v>0</v>
      </c>
      <c r="Q114">
        <v>2090</v>
      </c>
      <c r="R114">
        <v>0</v>
      </c>
      <c r="S114">
        <v>942</v>
      </c>
      <c r="T114">
        <v>1020</v>
      </c>
      <c r="U114">
        <v>0</v>
      </c>
      <c r="V114">
        <v>0</v>
      </c>
      <c r="W114">
        <v>1020</v>
      </c>
      <c r="X114">
        <v>0</v>
      </c>
      <c r="Y114">
        <v>1020</v>
      </c>
    </row>
    <row r="115" spans="1:25" x14ac:dyDescent="0.25">
      <c r="A115" s="2" t="s">
        <v>114</v>
      </c>
      <c r="B115" s="1">
        <f t="shared" si="2"/>
        <v>1594.409090909091</v>
      </c>
      <c r="C115" s="1">
        <f t="shared" si="3"/>
        <v>2566.8238006442357</v>
      </c>
      <c r="D115">
        <v>1893</v>
      </c>
      <c r="E115">
        <v>11618</v>
      </c>
      <c r="F115">
        <v>1413</v>
      </c>
      <c r="G115">
        <v>0</v>
      </c>
      <c r="H115">
        <v>5726</v>
      </c>
      <c r="I115">
        <v>473</v>
      </c>
      <c r="J115">
        <v>473</v>
      </c>
      <c r="K115">
        <v>473</v>
      </c>
      <c r="L115">
        <v>3313</v>
      </c>
      <c r="M115">
        <v>473</v>
      </c>
      <c r="N115">
        <v>473</v>
      </c>
      <c r="O115">
        <v>2657</v>
      </c>
      <c r="P115">
        <v>0</v>
      </c>
      <c r="Q115">
        <v>2090</v>
      </c>
      <c r="R115">
        <v>0</v>
      </c>
      <c r="S115">
        <v>942</v>
      </c>
      <c r="T115">
        <v>1020</v>
      </c>
      <c r="U115">
        <v>0</v>
      </c>
      <c r="V115">
        <v>0</v>
      </c>
      <c r="W115">
        <v>1020</v>
      </c>
      <c r="X115">
        <v>0</v>
      </c>
      <c r="Y115">
        <v>1020</v>
      </c>
    </row>
    <row r="116" spans="1:25" x14ac:dyDescent="0.25">
      <c r="A116" s="2" t="s">
        <v>115</v>
      </c>
      <c r="B116" s="1">
        <f t="shared" si="2"/>
        <v>1858.409090909091</v>
      </c>
      <c r="C116" s="1">
        <f t="shared" si="3"/>
        <v>2955.3795581354061</v>
      </c>
      <c r="D116">
        <v>1893</v>
      </c>
      <c r="E116">
        <v>6907</v>
      </c>
      <c r="F116">
        <v>1413</v>
      </c>
      <c r="G116">
        <v>0</v>
      </c>
      <c r="H116">
        <v>5726</v>
      </c>
      <c r="I116">
        <v>473</v>
      </c>
      <c r="J116">
        <v>473</v>
      </c>
      <c r="K116">
        <v>473</v>
      </c>
      <c r="L116">
        <v>3313</v>
      </c>
      <c r="M116">
        <v>473</v>
      </c>
      <c r="N116">
        <v>473</v>
      </c>
      <c r="O116">
        <v>1020</v>
      </c>
      <c r="P116">
        <v>0</v>
      </c>
      <c r="Q116">
        <v>2090</v>
      </c>
      <c r="R116">
        <v>0</v>
      </c>
      <c r="S116">
        <v>942</v>
      </c>
      <c r="T116">
        <v>473</v>
      </c>
      <c r="U116">
        <v>0</v>
      </c>
      <c r="V116">
        <v>0</v>
      </c>
      <c r="W116">
        <v>1020</v>
      </c>
      <c r="X116">
        <v>12703</v>
      </c>
      <c r="Y116">
        <v>1020</v>
      </c>
    </row>
    <row r="117" spans="1:25" x14ac:dyDescent="0.25">
      <c r="A117" s="2" t="s">
        <v>116</v>
      </c>
      <c r="B117" s="1">
        <f t="shared" si="2"/>
        <v>1861.6818181818182</v>
      </c>
      <c r="C117" s="1">
        <f t="shared" si="3"/>
        <v>3176.0295880572139</v>
      </c>
      <c r="D117">
        <v>1893</v>
      </c>
      <c r="E117">
        <v>6907</v>
      </c>
      <c r="F117">
        <v>1413</v>
      </c>
      <c r="G117">
        <v>0</v>
      </c>
      <c r="H117">
        <v>5258</v>
      </c>
      <c r="I117">
        <v>473</v>
      </c>
      <c r="J117">
        <v>473</v>
      </c>
      <c r="K117">
        <v>473</v>
      </c>
      <c r="L117">
        <v>2840</v>
      </c>
      <c r="M117">
        <v>473</v>
      </c>
      <c r="N117">
        <v>473</v>
      </c>
      <c r="O117">
        <v>1020</v>
      </c>
      <c r="P117">
        <v>0</v>
      </c>
      <c r="Q117">
        <v>1622</v>
      </c>
      <c r="R117">
        <v>0</v>
      </c>
      <c r="S117">
        <v>942</v>
      </c>
      <c r="T117">
        <v>473</v>
      </c>
      <c r="U117">
        <v>0</v>
      </c>
      <c r="V117">
        <v>0</v>
      </c>
      <c r="W117">
        <v>1020</v>
      </c>
      <c r="X117">
        <v>14184</v>
      </c>
      <c r="Y117">
        <v>1020</v>
      </c>
    </row>
    <row r="118" spans="1:25" x14ac:dyDescent="0.25">
      <c r="A118" s="2" t="s">
        <v>117</v>
      </c>
      <c r="B118" s="1">
        <f t="shared" si="2"/>
        <v>1667.1818181818182</v>
      </c>
      <c r="C118" s="1">
        <f t="shared" si="3"/>
        <v>2647.0136111949332</v>
      </c>
      <c r="D118">
        <v>1893</v>
      </c>
      <c r="E118">
        <v>6907</v>
      </c>
      <c r="F118">
        <v>1413</v>
      </c>
      <c r="G118">
        <v>0</v>
      </c>
      <c r="H118">
        <v>5258</v>
      </c>
      <c r="I118">
        <v>473</v>
      </c>
      <c r="J118">
        <v>473</v>
      </c>
      <c r="K118">
        <v>473</v>
      </c>
      <c r="L118">
        <v>2840</v>
      </c>
      <c r="M118">
        <v>473</v>
      </c>
      <c r="N118">
        <v>473</v>
      </c>
      <c r="O118">
        <v>1020</v>
      </c>
      <c r="P118">
        <v>0</v>
      </c>
      <c r="Q118">
        <v>1622</v>
      </c>
      <c r="R118">
        <v>0</v>
      </c>
      <c r="S118">
        <v>942</v>
      </c>
      <c r="T118">
        <v>473</v>
      </c>
      <c r="U118">
        <v>0</v>
      </c>
      <c r="V118">
        <v>0</v>
      </c>
      <c r="W118">
        <v>1020</v>
      </c>
      <c r="X118">
        <v>10925</v>
      </c>
      <c r="Y118">
        <v>0</v>
      </c>
    </row>
    <row r="119" spans="1:25" x14ac:dyDescent="0.25">
      <c r="A119" s="2" t="s">
        <v>118</v>
      </c>
      <c r="B119" s="1">
        <f t="shared" si="2"/>
        <v>1667.1818181818182</v>
      </c>
      <c r="C119" s="1">
        <f t="shared" si="3"/>
        <v>2647.0136111949332</v>
      </c>
      <c r="D119">
        <v>1893</v>
      </c>
      <c r="E119">
        <v>6907</v>
      </c>
      <c r="F119">
        <v>1413</v>
      </c>
      <c r="G119">
        <v>0</v>
      </c>
      <c r="H119">
        <v>5258</v>
      </c>
      <c r="I119">
        <v>473</v>
      </c>
      <c r="J119">
        <v>473</v>
      </c>
      <c r="K119">
        <v>473</v>
      </c>
      <c r="L119">
        <v>2840</v>
      </c>
      <c r="M119">
        <v>473</v>
      </c>
      <c r="N119">
        <v>473</v>
      </c>
      <c r="O119">
        <v>1020</v>
      </c>
      <c r="P119">
        <v>0</v>
      </c>
      <c r="Q119">
        <v>1622</v>
      </c>
      <c r="R119">
        <v>0</v>
      </c>
      <c r="S119">
        <v>942</v>
      </c>
      <c r="T119">
        <v>473</v>
      </c>
      <c r="U119">
        <v>0</v>
      </c>
      <c r="V119">
        <v>0</v>
      </c>
      <c r="W119">
        <v>1020</v>
      </c>
      <c r="X119">
        <v>10925</v>
      </c>
      <c r="Y119">
        <v>0</v>
      </c>
    </row>
    <row r="120" spans="1:25" x14ac:dyDescent="0.25">
      <c r="A120" s="2" t="s">
        <v>119</v>
      </c>
      <c r="B120" s="1">
        <f t="shared" si="2"/>
        <v>1537.6818181818182</v>
      </c>
      <c r="C120" s="1">
        <f t="shared" si="3"/>
        <v>2065.3728782069975</v>
      </c>
      <c r="D120">
        <v>1893</v>
      </c>
      <c r="E120">
        <v>6907</v>
      </c>
      <c r="F120">
        <v>948</v>
      </c>
      <c r="G120">
        <v>0</v>
      </c>
      <c r="H120">
        <v>5258</v>
      </c>
      <c r="I120">
        <v>473</v>
      </c>
      <c r="J120">
        <v>473</v>
      </c>
      <c r="K120">
        <v>473</v>
      </c>
      <c r="L120">
        <v>473</v>
      </c>
      <c r="M120">
        <v>473</v>
      </c>
      <c r="N120">
        <v>473</v>
      </c>
      <c r="O120">
        <v>1020</v>
      </c>
      <c r="P120">
        <v>0</v>
      </c>
      <c r="Q120">
        <v>1622</v>
      </c>
      <c r="R120">
        <v>0</v>
      </c>
      <c r="S120">
        <v>942</v>
      </c>
      <c r="T120">
        <v>473</v>
      </c>
      <c r="U120">
        <v>0</v>
      </c>
      <c r="V120">
        <v>1092</v>
      </c>
      <c r="W120">
        <v>5379</v>
      </c>
      <c r="X120">
        <v>5457</v>
      </c>
      <c r="Y120">
        <v>0</v>
      </c>
    </row>
    <row r="121" spans="1:25" x14ac:dyDescent="0.25">
      <c r="A121" s="2" t="s">
        <v>120</v>
      </c>
      <c r="B121" s="1">
        <f t="shared" si="2"/>
        <v>1746.6818181818182</v>
      </c>
      <c r="C121" s="1">
        <f t="shared" si="3"/>
        <v>2243.7885248424986</v>
      </c>
      <c r="D121">
        <v>1893</v>
      </c>
      <c r="E121">
        <v>4713</v>
      </c>
      <c r="F121">
        <v>948</v>
      </c>
      <c r="G121">
        <v>0</v>
      </c>
      <c r="H121">
        <v>5258</v>
      </c>
      <c r="I121">
        <v>473</v>
      </c>
      <c r="J121">
        <v>473</v>
      </c>
      <c r="K121">
        <v>473</v>
      </c>
      <c r="L121">
        <v>473</v>
      </c>
      <c r="M121">
        <v>473</v>
      </c>
      <c r="N121">
        <v>473</v>
      </c>
      <c r="O121">
        <v>1020</v>
      </c>
      <c r="P121">
        <v>0</v>
      </c>
      <c r="Q121">
        <v>1622</v>
      </c>
      <c r="R121">
        <v>0</v>
      </c>
      <c r="S121">
        <v>942</v>
      </c>
      <c r="T121">
        <v>473</v>
      </c>
      <c r="U121">
        <v>0</v>
      </c>
      <c r="V121">
        <v>6005</v>
      </c>
      <c r="W121">
        <v>5848</v>
      </c>
      <c r="X121">
        <v>6867</v>
      </c>
      <c r="Y121">
        <v>0</v>
      </c>
    </row>
    <row r="122" spans="1:25" x14ac:dyDescent="0.25">
      <c r="A122" s="2" t="s">
        <v>121</v>
      </c>
      <c r="B122" s="1">
        <f t="shared" si="2"/>
        <v>2482.4545454545455</v>
      </c>
      <c r="C122" s="1">
        <f t="shared" si="3"/>
        <v>4956.1530327762803</v>
      </c>
      <c r="D122">
        <v>1893</v>
      </c>
      <c r="E122">
        <v>4713</v>
      </c>
      <c r="F122">
        <v>948</v>
      </c>
      <c r="G122">
        <v>0</v>
      </c>
      <c r="H122">
        <v>5258</v>
      </c>
      <c r="I122">
        <v>473</v>
      </c>
      <c r="J122">
        <v>473</v>
      </c>
      <c r="K122">
        <v>473</v>
      </c>
      <c r="L122">
        <v>473</v>
      </c>
      <c r="M122">
        <v>473</v>
      </c>
      <c r="N122">
        <v>473</v>
      </c>
      <c r="O122">
        <v>1020</v>
      </c>
      <c r="P122">
        <v>0</v>
      </c>
      <c r="Q122">
        <v>1622</v>
      </c>
      <c r="R122">
        <v>0</v>
      </c>
      <c r="S122">
        <v>942</v>
      </c>
      <c r="T122">
        <v>473</v>
      </c>
      <c r="U122">
        <v>0</v>
      </c>
      <c r="V122">
        <v>6005</v>
      </c>
      <c r="W122">
        <v>23445</v>
      </c>
      <c r="X122">
        <v>5457</v>
      </c>
      <c r="Y122">
        <v>0</v>
      </c>
    </row>
    <row r="123" spans="1:25" x14ac:dyDescent="0.25">
      <c r="A123" s="2" t="s">
        <v>122</v>
      </c>
      <c r="B123" s="1">
        <f t="shared" si="2"/>
        <v>2011.090909090909</v>
      </c>
      <c r="C123" s="1">
        <f t="shared" si="3"/>
        <v>4872.6864898225467</v>
      </c>
      <c r="D123">
        <v>1893</v>
      </c>
      <c r="E123">
        <v>4713</v>
      </c>
      <c r="F123">
        <v>948</v>
      </c>
      <c r="G123">
        <v>0</v>
      </c>
      <c r="H123">
        <v>5258</v>
      </c>
      <c r="I123">
        <v>473</v>
      </c>
      <c r="J123">
        <v>473</v>
      </c>
      <c r="K123">
        <v>473</v>
      </c>
      <c r="L123">
        <v>473</v>
      </c>
      <c r="M123">
        <v>473</v>
      </c>
      <c r="N123">
        <v>473</v>
      </c>
      <c r="O123">
        <v>1020</v>
      </c>
      <c r="P123">
        <v>0</v>
      </c>
      <c r="Q123">
        <v>1622</v>
      </c>
      <c r="R123">
        <v>0</v>
      </c>
      <c r="S123">
        <v>942</v>
      </c>
      <c r="T123">
        <v>473</v>
      </c>
      <c r="U123">
        <v>0</v>
      </c>
      <c r="V123">
        <v>1092</v>
      </c>
      <c r="W123">
        <v>23445</v>
      </c>
      <c r="X123">
        <v>0</v>
      </c>
      <c r="Y123">
        <v>0</v>
      </c>
    </row>
    <row r="124" spans="1:25" x14ac:dyDescent="0.25">
      <c r="A124" s="2" t="s">
        <v>123</v>
      </c>
      <c r="B124" s="1">
        <f t="shared" si="2"/>
        <v>1426.6818181818182</v>
      </c>
      <c r="C124" s="1">
        <f t="shared" si="3"/>
        <v>2761.6369879666995</v>
      </c>
      <c r="D124">
        <v>1893</v>
      </c>
      <c r="E124">
        <v>4713</v>
      </c>
      <c r="F124">
        <v>948</v>
      </c>
      <c r="G124">
        <v>0</v>
      </c>
      <c r="H124">
        <v>4713</v>
      </c>
      <c r="I124">
        <v>473</v>
      </c>
      <c r="J124">
        <v>473</v>
      </c>
      <c r="K124">
        <v>473</v>
      </c>
      <c r="L124">
        <v>473</v>
      </c>
      <c r="M124">
        <v>473</v>
      </c>
      <c r="N124">
        <v>473</v>
      </c>
      <c r="O124">
        <v>1020</v>
      </c>
      <c r="P124">
        <v>0</v>
      </c>
      <c r="Q124">
        <v>1622</v>
      </c>
      <c r="R124">
        <v>0</v>
      </c>
      <c r="S124">
        <v>0</v>
      </c>
      <c r="T124">
        <v>0</v>
      </c>
      <c r="U124">
        <v>0</v>
      </c>
      <c r="V124">
        <v>1092</v>
      </c>
      <c r="W124">
        <v>12548</v>
      </c>
      <c r="X124">
        <v>0</v>
      </c>
      <c r="Y124">
        <v>0</v>
      </c>
    </row>
    <row r="125" spans="1:25" x14ac:dyDescent="0.25">
      <c r="A125" s="2" t="s">
        <v>124</v>
      </c>
      <c r="B125" s="1">
        <f t="shared" si="2"/>
        <v>1136.7727272727273</v>
      </c>
      <c r="C125" s="1">
        <f t="shared" si="3"/>
        <v>1715.601721416986</v>
      </c>
      <c r="D125">
        <v>1893</v>
      </c>
      <c r="E125">
        <v>4713</v>
      </c>
      <c r="F125">
        <v>948</v>
      </c>
      <c r="G125">
        <v>0</v>
      </c>
      <c r="H125">
        <v>4713</v>
      </c>
      <c r="I125">
        <v>473</v>
      </c>
      <c r="J125">
        <v>473</v>
      </c>
      <c r="K125">
        <v>473</v>
      </c>
      <c r="L125">
        <v>473</v>
      </c>
      <c r="M125">
        <v>473</v>
      </c>
      <c r="N125">
        <v>473</v>
      </c>
      <c r="O125">
        <v>1020</v>
      </c>
      <c r="P125">
        <v>0</v>
      </c>
      <c r="Q125">
        <v>1622</v>
      </c>
      <c r="R125">
        <v>0</v>
      </c>
      <c r="S125">
        <v>0</v>
      </c>
      <c r="T125">
        <v>0</v>
      </c>
      <c r="U125">
        <v>0</v>
      </c>
      <c r="V125">
        <v>1092</v>
      </c>
      <c r="W125">
        <v>6170</v>
      </c>
      <c r="X125">
        <v>0</v>
      </c>
      <c r="Y125">
        <v>0</v>
      </c>
    </row>
    <row r="126" spans="1:25" x14ac:dyDescent="0.25">
      <c r="A126" s="2" t="s">
        <v>125</v>
      </c>
      <c r="B126" s="1">
        <f t="shared" si="2"/>
        <v>1084.5454545454545</v>
      </c>
      <c r="C126" s="1">
        <f t="shared" si="3"/>
        <v>1717.5233683013332</v>
      </c>
      <c r="D126">
        <v>1893</v>
      </c>
      <c r="E126">
        <v>4713</v>
      </c>
      <c r="F126">
        <v>948</v>
      </c>
      <c r="G126">
        <v>0</v>
      </c>
      <c r="H126">
        <v>4713</v>
      </c>
      <c r="I126">
        <v>473</v>
      </c>
      <c r="J126">
        <v>473</v>
      </c>
      <c r="K126">
        <v>473</v>
      </c>
      <c r="L126">
        <v>473</v>
      </c>
      <c r="M126">
        <v>473</v>
      </c>
      <c r="N126">
        <v>473</v>
      </c>
      <c r="O126">
        <v>1020</v>
      </c>
      <c r="P126">
        <v>0</v>
      </c>
      <c r="Q126">
        <v>473</v>
      </c>
      <c r="R126">
        <v>0</v>
      </c>
      <c r="S126">
        <v>0</v>
      </c>
      <c r="T126">
        <v>0</v>
      </c>
      <c r="U126">
        <v>0</v>
      </c>
      <c r="V126">
        <v>1092</v>
      </c>
      <c r="W126">
        <v>6170</v>
      </c>
      <c r="X126">
        <v>0</v>
      </c>
      <c r="Y126">
        <v>0</v>
      </c>
    </row>
    <row r="127" spans="1:25" x14ac:dyDescent="0.25">
      <c r="A127" s="2" t="s">
        <v>126</v>
      </c>
      <c r="B127" s="1">
        <f t="shared" si="2"/>
        <v>974</v>
      </c>
      <c r="C127" s="1">
        <f t="shared" si="3"/>
        <v>1498.1737367390156</v>
      </c>
      <c r="D127">
        <v>1893</v>
      </c>
      <c r="E127">
        <v>4713</v>
      </c>
      <c r="F127">
        <v>948</v>
      </c>
      <c r="G127">
        <v>0</v>
      </c>
      <c r="H127">
        <v>4713</v>
      </c>
      <c r="I127">
        <v>473</v>
      </c>
      <c r="J127">
        <v>473</v>
      </c>
      <c r="K127">
        <v>473</v>
      </c>
      <c r="L127">
        <v>473</v>
      </c>
      <c r="M127">
        <v>473</v>
      </c>
      <c r="N127">
        <v>473</v>
      </c>
      <c r="O127">
        <v>473</v>
      </c>
      <c r="P127">
        <v>0</v>
      </c>
      <c r="Q127">
        <v>473</v>
      </c>
      <c r="R127">
        <v>0</v>
      </c>
      <c r="S127">
        <v>0</v>
      </c>
      <c r="T127">
        <v>0</v>
      </c>
      <c r="U127">
        <v>0</v>
      </c>
      <c r="V127">
        <v>1092</v>
      </c>
      <c r="W127">
        <v>4285</v>
      </c>
      <c r="X127">
        <v>0</v>
      </c>
      <c r="Y127">
        <v>0</v>
      </c>
    </row>
    <row r="128" spans="1:25" x14ac:dyDescent="0.25">
      <c r="A128" s="2" t="s">
        <v>127</v>
      </c>
      <c r="B128" s="1">
        <f t="shared" si="2"/>
        <v>992.18181818181813</v>
      </c>
      <c r="C128" s="1">
        <f t="shared" si="3"/>
        <v>1486.1915524516053</v>
      </c>
      <c r="D128">
        <v>1893</v>
      </c>
      <c r="E128">
        <v>4713</v>
      </c>
      <c r="F128">
        <v>948</v>
      </c>
      <c r="G128">
        <v>945</v>
      </c>
      <c r="H128">
        <v>4713</v>
      </c>
      <c r="I128">
        <v>473</v>
      </c>
      <c r="J128">
        <v>473</v>
      </c>
      <c r="K128">
        <v>473</v>
      </c>
      <c r="L128">
        <v>473</v>
      </c>
      <c r="M128">
        <v>473</v>
      </c>
      <c r="N128">
        <v>473</v>
      </c>
      <c r="O128">
        <v>473</v>
      </c>
      <c r="P128">
        <v>0</v>
      </c>
      <c r="Q128">
        <v>473</v>
      </c>
      <c r="R128">
        <v>0</v>
      </c>
      <c r="S128">
        <v>0</v>
      </c>
      <c r="T128">
        <v>0</v>
      </c>
      <c r="U128">
        <v>0</v>
      </c>
      <c r="V128">
        <v>547</v>
      </c>
      <c r="W128">
        <v>4285</v>
      </c>
      <c r="X128">
        <v>0</v>
      </c>
      <c r="Y128">
        <v>0</v>
      </c>
    </row>
    <row r="129" spans="1:25" x14ac:dyDescent="0.25">
      <c r="A129" s="2" t="s">
        <v>128</v>
      </c>
      <c r="B129" s="1">
        <f t="shared" si="2"/>
        <v>970.68181818181813</v>
      </c>
      <c r="C129" s="1">
        <f t="shared" si="3"/>
        <v>1496.9293232348448</v>
      </c>
      <c r="D129">
        <v>1893</v>
      </c>
      <c r="E129">
        <v>4713</v>
      </c>
      <c r="F129">
        <v>948</v>
      </c>
      <c r="G129">
        <v>945</v>
      </c>
      <c r="H129">
        <v>4713</v>
      </c>
      <c r="I129">
        <v>473</v>
      </c>
      <c r="J129">
        <v>473</v>
      </c>
      <c r="K129">
        <v>473</v>
      </c>
      <c r="L129">
        <v>473</v>
      </c>
      <c r="M129">
        <v>473</v>
      </c>
      <c r="N129">
        <v>473</v>
      </c>
      <c r="O129">
        <v>0</v>
      </c>
      <c r="P129">
        <v>0</v>
      </c>
      <c r="Q129">
        <v>473</v>
      </c>
      <c r="R129">
        <v>0</v>
      </c>
      <c r="S129">
        <v>0</v>
      </c>
      <c r="T129">
        <v>0</v>
      </c>
      <c r="U129">
        <v>0</v>
      </c>
      <c r="V129">
        <v>547</v>
      </c>
      <c r="W129">
        <v>4285</v>
      </c>
      <c r="X129">
        <v>0</v>
      </c>
      <c r="Y129">
        <v>0</v>
      </c>
    </row>
    <row r="130" spans="1:25" x14ac:dyDescent="0.25">
      <c r="A130" s="2" t="s">
        <v>129</v>
      </c>
      <c r="B130" s="1">
        <f t="shared" si="2"/>
        <v>970.68181818181813</v>
      </c>
      <c r="C130" s="1">
        <f t="shared" si="3"/>
        <v>1496.9293232348448</v>
      </c>
      <c r="D130">
        <v>1893</v>
      </c>
      <c r="E130">
        <v>4713</v>
      </c>
      <c r="F130">
        <v>948</v>
      </c>
      <c r="G130">
        <v>945</v>
      </c>
      <c r="H130">
        <v>4713</v>
      </c>
      <c r="I130">
        <v>473</v>
      </c>
      <c r="J130">
        <v>473</v>
      </c>
      <c r="K130">
        <v>473</v>
      </c>
      <c r="L130">
        <v>473</v>
      </c>
      <c r="M130">
        <v>473</v>
      </c>
      <c r="N130">
        <v>473</v>
      </c>
      <c r="O130">
        <v>0</v>
      </c>
      <c r="P130">
        <v>0</v>
      </c>
      <c r="Q130">
        <v>473</v>
      </c>
      <c r="R130">
        <v>0</v>
      </c>
      <c r="S130">
        <v>0</v>
      </c>
      <c r="T130">
        <v>0</v>
      </c>
      <c r="U130">
        <v>0</v>
      </c>
      <c r="V130">
        <v>547</v>
      </c>
      <c r="W130">
        <v>4285</v>
      </c>
      <c r="X130">
        <v>0</v>
      </c>
      <c r="Y130">
        <v>0</v>
      </c>
    </row>
    <row r="131" spans="1:25" x14ac:dyDescent="0.25">
      <c r="A131" s="2" t="s">
        <v>130</v>
      </c>
      <c r="B131" s="1">
        <f t="shared" ref="B131:B194" si="4">AVERAGE(D131:AA131)</f>
        <v>772.5454545454545</v>
      </c>
      <c r="C131" s="1">
        <f t="shared" ref="C131:C194" si="5">_xlfn.STDEV.P(D131:AA131)</f>
        <v>1322.1807993295404</v>
      </c>
      <c r="D131">
        <v>1893</v>
      </c>
      <c r="E131">
        <v>4713</v>
      </c>
      <c r="F131">
        <v>948</v>
      </c>
      <c r="G131">
        <v>945</v>
      </c>
      <c r="H131">
        <v>4713</v>
      </c>
      <c r="I131">
        <v>473</v>
      </c>
      <c r="J131">
        <v>473</v>
      </c>
      <c r="K131">
        <v>473</v>
      </c>
      <c r="L131">
        <v>473</v>
      </c>
      <c r="M131">
        <v>473</v>
      </c>
      <c r="N131">
        <v>473</v>
      </c>
      <c r="O131">
        <v>0</v>
      </c>
      <c r="P131">
        <v>0</v>
      </c>
      <c r="Q131">
        <v>473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473</v>
      </c>
      <c r="X131">
        <v>0</v>
      </c>
      <c r="Y131">
        <v>0</v>
      </c>
    </row>
    <row r="132" spans="1:25" x14ac:dyDescent="0.25">
      <c r="A132" s="2" t="s">
        <v>131</v>
      </c>
      <c r="B132" s="1">
        <f t="shared" si="4"/>
        <v>772.5454545454545</v>
      </c>
      <c r="C132" s="1">
        <f t="shared" si="5"/>
        <v>1322.1807993295404</v>
      </c>
      <c r="D132">
        <v>1893</v>
      </c>
      <c r="E132">
        <v>4713</v>
      </c>
      <c r="F132">
        <v>948</v>
      </c>
      <c r="G132">
        <v>945</v>
      </c>
      <c r="H132">
        <v>4713</v>
      </c>
      <c r="I132">
        <v>473</v>
      </c>
      <c r="J132">
        <v>473</v>
      </c>
      <c r="K132">
        <v>473</v>
      </c>
      <c r="L132">
        <v>473</v>
      </c>
      <c r="M132">
        <v>473</v>
      </c>
      <c r="N132">
        <v>473</v>
      </c>
      <c r="O132">
        <v>0</v>
      </c>
      <c r="P132">
        <v>0</v>
      </c>
      <c r="Q132">
        <v>473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473</v>
      </c>
      <c r="X132">
        <v>0</v>
      </c>
      <c r="Y132">
        <v>0</v>
      </c>
    </row>
    <row r="133" spans="1:25" x14ac:dyDescent="0.25">
      <c r="A133" s="2" t="s">
        <v>132</v>
      </c>
      <c r="B133" s="1">
        <f t="shared" si="4"/>
        <v>708.81818181818187</v>
      </c>
      <c r="C133" s="1">
        <f t="shared" si="5"/>
        <v>1153.7840760796087</v>
      </c>
      <c r="D133">
        <v>1893</v>
      </c>
      <c r="E133">
        <v>3311</v>
      </c>
      <c r="F133">
        <v>948</v>
      </c>
      <c r="G133">
        <v>945</v>
      </c>
      <c r="H133">
        <v>4713</v>
      </c>
      <c r="I133">
        <v>473</v>
      </c>
      <c r="J133">
        <v>473</v>
      </c>
      <c r="K133">
        <v>473</v>
      </c>
      <c r="L133">
        <v>473</v>
      </c>
      <c r="M133">
        <v>473</v>
      </c>
      <c r="N133">
        <v>473</v>
      </c>
      <c r="O133">
        <v>0</v>
      </c>
      <c r="P133">
        <v>0</v>
      </c>
      <c r="Q133">
        <v>473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473</v>
      </c>
      <c r="X133">
        <v>0</v>
      </c>
      <c r="Y133">
        <v>0</v>
      </c>
    </row>
    <row r="134" spans="1:25" x14ac:dyDescent="0.25">
      <c r="A134" s="2" t="s">
        <v>133</v>
      </c>
      <c r="B134" s="1">
        <f t="shared" si="4"/>
        <v>430.27272727272725</v>
      </c>
      <c r="C134" s="1">
        <f t="shared" si="5"/>
        <v>471.43187899093715</v>
      </c>
      <c r="D134">
        <v>1893</v>
      </c>
      <c r="E134">
        <v>948</v>
      </c>
      <c r="F134">
        <v>948</v>
      </c>
      <c r="G134">
        <v>945</v>
      </c>
      <c r="H134">
        <v>948</v>
      </c>
      <c r="I134">
        <v>473</v>
      </c>
      <c r="J134">
        <v>473</v>
      </c>
      <c r="K134">
        <v>473</v>
      </c>
      <c r="L134">
        <v>473</v>
      </c>
      <c r="M134">
        <v>473</v>
      </c>
      <c r="N134">
        <v>473</v>
      </c>
      <c r="O134">
        <v>0</v>
      </c>
      <c r="P134">
        <v>0</v>
      </c>
      <c r="Q134">
        <v>473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473</v>
      </c>
      <c r="X134">
        <v>0</v>
      </c>
      <c r="Y134">
        <v>0</v>
      </c>
    </row>
    <row r="135" spans="1:25" x14ac:dyDescent="0.25">
      <c r="A135" s="2" t="s">
        <v>134</v>
      </c>
      <c r="B135" s="1">
        <f t="shared" si="4"/>
        <v>430.27272727272725</v>
      </c>
      <c r="C135" s="1">
        <f t="shared" si="5"/>
        <v>471.43187899093715</v>
      </c>
      <c r="D135">
        <v>1893</v>
      </c>
      <c r="E135">
        <v>948</v>
      </c>
      <c r="F135">
        <v>948</v>
      </c>
      <c r="G135">
        <v>945</v>
      </c>
      <c r="H135">
        <v>948</v>
      </c>
      <c r="I135">
        <v>473</v>
      </c>
      <c r="J135">
        <v>473</v>
      </c>
      <c r="K135">
        <v>473</v>
      </c>
      <c r="L135">
        <v>473</v>
      </c>
      <c r="M135">
        <v>473</v>
      </c>
      <c r="N135">
        <v>473</v>
      </c>
      <c r="O135">
        <v>0</v>
      </c>
      <c r="P135">
        <v>0</v>
      </c>
      <c r="Q135">
        <v>473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473</v>
      </c>
      <c r="X135">
        <v>0</v>
      </c>
      <c r="Y135">
        <v>0</v>
      </c>
    </row>
    <row r="136" spans="1:25" x14ac:dyDescent="0.25">
      <c r="A136" s="2" t="s">
        <v>135</v>
      </c>
      <c r="B136" s="1">
        <f t="shared" si="4"/>
        <v>455.13636363636363</v>
      </c>
      <c r="C136" s="1">
        <f t="shared" si="5"/>
        <v>487.1908619323778</v>
      </c>
      <c r="D136">
        <v>1893</v>
      </c>
      <c r="E136">
        <v>948</v>
      </c>
      <c r="F136">
        <v>948</v>
      </c>
      <c r="G136">
        <v>945</v>
      </c>
      <c r="H136">
        <v>948</v>
      </c>
      <c r="I136">
        <v>473</v>
      </c>
      <c r="J136">
        <v>473</v>
      </c>
      <c r="K136">
        <v>473</v>
      </c>
      <c r="L136">
        <v>473</v>
      </c>
      <c r="M136">
        <v>473</v>
      </c>
      <c r="N136">
        <v>473</v>
      </c>
      <c r="O136">
        <v>0</v>
      </c>
      <c r="P136">
        <v>0</v>
      </c>
      <c r="Q136">
        <v>1020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473</v>
      </c>
      <c r="X136">
        <v>0</v>
      </c>
      <c r="Y136">
        <v>0</v>
      </c>
    </row>
    <row r="137" spans="1:25" x14ac:dyDescent="0.25">
      <c r="A137" s="2" t="s">
        <v>136</v>
      </c>
      <c r="B137" s="1">
        <f t="shared" si="4"/>
        <v>480</v>
      </c>
      <c r="C137" s="1">
        <f t="shared" si="5"/>
        <v>477.18387917599915</v>
      </c>
      <c r="D137">
        <v>1893</v>
      </c>
      <c r="E137">
        <v>948</v>
      </c>
      <c r="F137">
        <v>948</v>
      </c>
      <c r="G137">
        <v>945</v>
      </c>
      <c r="H137">
        <v>948</v>
      </c>
      <c r="I137">
        <v>473</v>
      </c>
      <c r="J137">
        <v>473</v>
      </c>
      <c r="K137">
        <v>473</v>
      </c>
      <c r="L137">
        <v>473</v>
      </c>
      <c r="M137">
        <v>473</v>
      </c>
      <c r="N137">
        <v>473</v>
      </c>
      <c r="O137">
        <v>0</v>
      </c>
      <c r="P137">
        <v>0</v>
      </c>
      <c r="Q137">
        <v>1020</v>
      </c>
      <c r="R137">
        <v>0</v>
      </c>
      <c r="S137">
        <v>547</v>
      </c>
      <c r="T137">
        <v>0</v>
      </c>
      <c r="U137">
        <v>0</v>
      </c>
      <c r="V137">
        <v>0</v>
      </c>
      <c r="W137">
        <v>473</v>
      </c>
      <c r="X137">
        <v>0</v>
      </c>
      <c r="Y137">
        <v>0</v>
      </c>
    </row>
    <row r="138" spans="1:25" x14ac:dyDescent="0.25">
      <c r="A138" s="2" t="s">
        <v>137</v>
      </c>
      <c r="B138" s="1">
        <f t="shared" si="4"/>
        <v>458.5</v>
      </c>
      <c r="C138" s="1">
        <f t="shared" si="5"/>
        <v>462.80849662193384</v>
      </c>
      <c r="D138">
        <v>1893</v>
      </c>
      <c r="E138">
        <v>948</v>
      </c>
      <c r="F138">
        <v>948</v>
      </c>
      <c r="G138">
        <v>945</v>
      </c>
      <c r="H138">
        <v>948</v>
      </c>
      <c r="I138">
        <v>473</v>
      </c>
      <c r="J138">
        <v>473</v>
      </c>
      <c r="K138">
        <v>473</v>
      </c>
      <c r="L138">
        <v>473</v>
      </c>
      <c r="M138">
        <v>473</v>
      </c>
      <c r="N138">
        <v>473</v>
      </c>
      <c r="O138">
        <v>0</v>
      </c>
      <c r="P138">
        <v>0</v>
      </c>
      <c r="Q138">
        <v>547</v>
      </c>
      <c r="R138">
        <v>0</v>
      </c>
      <c r="S138">
        <v>547</v>
      </c>
      <c r="T138">
        <v>0</v>
      </c>
      <c r="U138">
        <v>0</v>
      </c>
      <c r="V138">
        <v>473</v>
      </c>
      <c r="W138">
        <v>0</v>
      </c>
      <c r="X138">
        <v>0</v>
      </c>
      <c r="Y138">
        <v>0</v>
      </c>
    </row>
    <row r="139" spans="1:25" x14ac:dyDescent="0.25">
      <c r="A139" s="2" t="s">
        <v>138</v>
      </c>
      <c r="B139" s="1">
        <f t="shared" si="4"/>
        <v>461.77272727272725</v>
      </c>
      <c r="C139" s="1">
        <f t="shared" si="5"/>
        <v>491.5413542038574</v>
      </c>
      <c r="D139">
        <v>1893</v>
      </c>
      <c r="E139">
        <v>948</v>
      </c>
      <c r="F139">
        <v>948</v>
      </c>
      <c r="G139">
        <v>945</v>
      </c>
      <c r="H139">
        <v>948</v>
      </c>
      <c r="I139">
        <v>473</v>
      </c>
      <c r="J139">
        <v>473</v>
      </c>
      <c r="K139">
        <v>473</v>
      </c>
      <c r="L139">
        <v>473</v>
      </c>
      <c r="M139">
        <v>473</v>
      </c>
      <c r="N139">
        <v>473</v>
      </c>
      <c r="O139">
        <v>0</v>
      </c>
      <c r="P139">
        <v>0</v>
      </c>
      <c r="Q139">
        <v>547</v>
      </c>
      <c r="R139">
        <v>0</v>
      </c>
      <c r="S139">
        <v>1092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5">
      <c r="A140" s="2" t="s">
        <v>139</v>
      </c>
      <c r="B140" s="1">
        <f t="shared" si="4"/>
        <v>461.77272727272725</v>
      </c>
      <c r="C140" s="1">
        <f t="shared" si="5"/>
        <v>491.5413542038574</v>
      </c>
      <c r="D140">
        <v>1893</v>
      </c>
      <c r="E140">
        <v>948</v>
      </c>
      <c r="F140">
        <v>948</v>
      </c>
      <c r="G140">
        <v>945</v>
      </c>
      <c r="H140">
        <v>948</v>
      </c>
      <c r="I140">
        <v>473</v>
      </c>
      <c r="J140">
        <v>473</v>
      </c>
      <c r="K140">
        <v>473</v>
      </c>
      <c r="L140">
        <v>473</v>
      </c>
      <c r="M140">
        <v>473</v>
      </c>
      <c r="N140">
        <v>473</v>
      </c>
      <c r="O140">
        <v>0</v>
      </c>
      <c r="P140">
        <v>0</v>
      </c>
      <c r="Q140">
        <v>547</v>
      </c>
      <c r="R140">
        <v>0</v>
      </c>
      <c r="S140">
        <v>1092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5">
      <c r="A141" s="2" t="s">
        <v>140</v>
      </c>
      <c r="B141" s="1">
        <f t="shared" si="4"/>
        <v>440.27272727272725</v>
      </c>
      <c r="C141" s="1">
        <f t="shared" si="5"/>
        <v>500.83668013164657</v>
      </c>
      <c r="D141">
        <v>1893</v>
      </c>
      <c r="E141">
        <v>948</v>
      </c>
      <c r="F141">
        <v>948</v>
      </c>
      <c r="G141">
        <v>945</v>
      </c>
      <c r="H141">
        <v>948</v>
      </c>
      <c r="I141">
        <v>0</v>
      </c>
      <c r="J141">
        <v>473</v>
      </c>
      <c r="K141">
        <v>473</v>
      </c>
      <c r="L141">
        <v>473</v>
      </c>
      <c r="M141">
        <v>473</v>
      </c>
      <c r="N141">
        <v>473</v>
      </c>
      <c r="O141">
        <v>0</v>
      </c>
      <c r="P141">
        <v>0</v>
      </c>
      <c r="Q141">
        <v>547</v>
      </c>
      <c r="R141">
        <v>0</v>
      </c>
      <c r="S141">
        <v>1092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5">
      <c r="A142" s="2" t="s">
        <v>141</v>
      </c>
      <c r="B142" s="1">
        <f t="shared" si="4"/>
        <v>390.63636363636363</v>
      </c>
      <c r="C142" s="1">
        <f t="shared" si="5"/>
        <v>487.72715411334661</v>
      </c>
      <c r="D142">
        <v>1893</v>
      </c>
      <c r="E142">
        <v>948</v>
      </c>
      <c r="F142">
        <v>948</v>
      </c>
      <c r="G142">
        <v>945</v>
      </c>
      <c r="H142">
        <v>948</v>
      </c>
      <c r="I142">
        <v>0</v>
      </c>
      <c r="J142">
        <v>473</v>
      </c>
      <c r="K142">
        <v>473</v>
      </c>
      <c r="L142">
        <v>473</v>
      </c>
      <c r="M142">
        <v>473</v>
      </c>
      <c r="N142">
        <v>473</v>
      </c>
      <c r="O142">
        <v>0</v>
      </c>
      <c r="P142">
        <v>0</v>
      </c>
      <c r="Q142">
        <v>547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5">
      <c r="A143" s="2" t="s">
        <v>142</v>
      </c>
      <c r="B143" s="1">
        <f t="shared" si="4"/>
        <v>390.63636363636363</v>
      </c>
      <c r="C143" s="1">
        <f t="shared" si="5"/>
        <v>487.72715411334661</v>
      </c>
      <c r="D143">
        <v>1893</v>
      </c>
      <c r="E143">
        <v>948</v>
      </c>
      <c r="F143">
        <v>948</v>
      </c>
      <c r="G143">
        <v>945</v>
      </c>
      <c r="H143">
        <v>948</v>
      </c>
      <c r="I143">
        <v>0</v>
      </c>
      <c r="J143">
        <v>473</v>
      </c>
      <c r="K143">
        <v>473</v>
      </c>
      <c r="L143">
        <v>473</v>
      </c>
      <c r="M143">
        <v>473</v>
      </c>
      <c r="N143">
        <v>473</v>
      </c>
      <c r="O143">
        <v>0</v>
      </c>
      <c r="P143">
        <v>0</v>
      </c>
      <c r="Q143">
        <v>547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5">
      <c r="A144" s="2" t="s">
        <v>143</v>
      </c>
      <c r="B144" s="1">
        <f t="shared" si="4"/>
        <v>411.95454545454544</v>
      </c>
      <c r="C144" s="1">
        <f t="shared" si="5"/>
        <v>480.20151804620974</v>
      </c>
      <c r="D144">
        <v>1893</v>
      </c>
      <c r="E144">
        <v>944</v>
      </c>
      <c r="F144">
        <v>948</v>
      </c>
      <c r="G144">
        <v>945</v>
      </c>
      <c r="H144">
        <v>948</v>
      </c>
      <c r="I144">
        <v>0</v>
      </c>
      <c r="J144">
        <v>473</v>
      </c>
      <c r="K144">
        <v>473</v>
      </c>
      <c r="L144">
        <v>473</v>
      </c>
      <c r="M144">
        <v>473</v>
      </c>
      <c r="N144">
        <v>473</v>
      </c>
      <c r="O144">
        <v>0</v>
      </c>
      <c r="P144">
        <v>0</v>
      </c>
      <c r="Q144">
        <v>547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473</v>
      </c>
    </row>
    <row r="145" spans="1:25" x14ac:dyDescent="0.25">
      <c r="A145" s="2" t="s">
        <v>144</v>
      </c>
      <c r="B145" s="1">
        <f t="shared" si="4"/>
        <v>390.45454545454544</v>
      </c>
      <c r="C145" s="1">
        <f t="shared" si="5"/>
        <v>487.52004408888638</v>
      </c>
      <c r="D145">
        <v>1893</v>
      </c>
      <c r="E145">
        <v>944</v>
      </c>
      <c r="F145">
        <v>948</v>
      </c>
      <c r="G145">
        <v>945</v>
      </c>
      <c r="H145">
        <v>948</v>
      </c>
      <c r="I145">
        <v>0</v>
      </c>
      <c r="J145">
        <v>473</v>
      </c>
      <c r="K145">
        <v>473</v>
      </c>
      <c r="L145">
        <v>473</v>
      </c>
      <c r="M145">
        <v>473</v>
      </c>
      <c r="N145">
        <v>0</v>
      </c>
      <c r="O145">
        <v>0</v>
      </c>
      <c r="P145">
        <v>0</v>
      </c>
      <c r="Q145">
        <v>547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473</v>
      </c>
    </row>
    <row r="146" spans="1:25" x14ac:dyDescent="0.25">
      <c r="A146" s="2" t="s">
        <v>145</v>
      </c>
      <c r="B146" s="1">
        <f t="shared" si="4"/>
        <v>433.36363636363637</v>
      </c>
      <c r="C146" s="1">
        <f t="shared" si="5"/>
        <v>532.37645134849197</v>
      </c>
      <c r="D146">
        <v>1893</v>
      </c>
      <c r="E146">
        <v>944</v>
      </c>
      <c r="F146">
        <v>948</v>
      </c>
      <c r="G146">
        <v>945</v>
      </c>
      <c r="H146">
        <v>948</v>
      </c>
      <c r="I146">
        <v>0</v>
      </c>
      <c r="J146">
        <v>473</v>
      </c>
      <c r="K146">
        <v>473</v>
      </c>
      <c r="L146">
        <v>473</v>
      </c>
      <c r="M146">
        <v>473</v>
      </c>
      <c r="N146">
        <v>1417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547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 x14ac:dyDescent="0.25">
      <c r="A147" s="2" t="s">
        <v>146</v>
      </c>
      <c r="B147" s="1">
        <f t="shared" si="4"/>
        <v>433.36363636363637</v>
      </c>
      <c r="C147" s="1">
        <f t="shared" si="5"/>
        <v>532.37645134849197</v>
      </c>
      <c r="D147">
        <v>1893</v>
      </c>
      <c r="E147">
        <v>944</v>
      </c>
      <c r="F147">
        <v>948</v>
      </c>
      <c r="G147">
        <v>945</v>
      </c>
      <c r="H147">
        <v>948</v>
      </c>
      <c r="I147">
        <v>0</v>
      </c>
      <c r="J147">
        <v>473</v>
      </c>
      <c r="K147">
        <v>473</v>
      </c>
      <c r="L147">
        <v>473</v>
      </c>
      <c r="M147">
        <v>473</v>
      </c>
      <c r="N147">
        <v>1417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547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25">
      <c r="A148" s="2" t="s">
        <v>147</v>
      </c>
      <c r="B148" s="1">
        <f t="shared" si="4"/>
        <v>408.5</v>
      </c>
      <c r="C148" s="1">
        <f t="shared" si="5"/>
        <v>539.21801544627397</v>
      </c>
      <c r="D148">
        <v>1893</v>
      </c>
      <c r="E148">
        <v>944</v>
      </c>
      <c r="F148">
        <v>948</v>
      </c>
      <c r="G148">
        <v>945</v>
      </c>
      <c r="H148">
        <v>948</v>
      </c>
      <c r="I148">
        <v>0</v>
      </c>
      <c r="J148">
        <v>473</v>
      </c>
      <c r="K148">
        <v>473</v>
      </c>
      <c r="L148">
        <v>473</v>
      </c>
      <c r="M148">
        <v>473</v>
      </c>
      <c r="N148">
        <v>1417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25">
      <c r="A149" s="2" t="s">
        <v>148</v>
      </c>
      <c r="B149" s="1">
        <f t="shared" si="4"/>
        <v>408.5</v>
      </c>
      <c r="C149" s="1">
        <f t="shared" si="5"/>
        <v>539.21801544627397</v>
      </c>
      <c r="D149">
        <v>1893</v>
      </c>
      <c r="E149">
        <v>944</v>
      </c>
      <c r="F149">
        <v>948</v>
      </c>
      <c r="G149">
        <v>945</v>
      </c>
      <c r="H149">
        <v>948</v>
      </c>
      <c r="I149">
        <v>0</v>
      </c>
      <c r="J149">
        <v>473</v>
      </c>
      <c r="K149">
        <v>473</v>
      </c>
      <c r="L149">
        <v>473</v>
      </c>
      <c r="M149">
        <v>473</v>
      </c>
      <c r="N149">
        <v>1417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25">
      <c r="A150" s="2" t="s">
        <v>149</v>
      </c>
      <c r="B150" s="1">
        <f t="shared" si="4"/>
        <v>432.13636363636363</v>
      </c>
      <c r="C150" s="1">
        <f t="shared" si="5"/>
        <v>532.1441444720291</v>
      </c>
      <c r="D150">
        <v>1893</v>
      </c>
      <c r="E150">
        <v>944</v>
      </c>
      <c r="F150">
        <v>948</v>
      </c>
      <c r="G150">
        <v>945</v>
      </c>
      <c r="H150">
        <v>948</v>
      </c>
      <c r="I150">
        <v>520</v>
      </c>
      <c r="J150">
        <v>473</v>
      </c>
      <c r="K150">
        <v>473</v>
      </c>
      <c r="L150">
        <v>473</v>
      </c>
      <c r="M150">
        <v>473</v>
      </c>
      <c r="N150">
        <v>1417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25">
      <c r="A151" s="2" t="s">
        <v>150</v>
      </c>
      <c r="B151" s="1">
        <f t="shared" si="4"/>
        <v>387.09090909090907</v>
      </c>
      <c r="C151" s="1">
        <f t="shared" si="5"/>
        <v>486.68291983878981</v>
      </c>
      <c r="D151">
        <v>1893</v>
      </c>
      <c r="E151">
        <v>944</v>
      </c>
      <c r="F151">
        <v>948</v>
      </c>
      <c r="G151">
        <v>945</v>
      </c>
      <c r="H151">
        <v>948</v>
      </c>
      <c r="I151">
        <v>0</v>
      </c>
      <c r="J151">
        <v>473</v>
      </c>
      <c r="K151">
        <v>473</v>
      </c>
      <c r="L151">
        <v>473</v>
      </c>
      <c r="M151">
        <v>473</v>
      </c>
      <c r="N151">
        <v>473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473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25">
      <c r="A152" s="2" t="s">
        <v>151</v>
      </c>
      <c r="B152" s="1">
        <f t="shared" si="4"/>
        <v>387.09090909090907</v>
      </c>
      <c r="C152" s="1">
        <f t="shared" si="5"/>
        <v>486.68291983878981</v>
      </c>
      <c r="D152">
        <v>1893</v>
      </c>
      <c r="E152">
        <v>944</v>
      </c>
      <c r="F152">
        <v>948</v>
      </c>
      <c r="G152">
        <v>945</v>
      </c>
      <c r="H152">
        <v>948</v>
      </c>
      <c r="I152">
        <v>0</v>
      </c>
      <c r="J152">
        <v>473</v>
      </c>
      <c r="K152">
        <v>473</v>
      </c>
      <c r="L152">
        <v>473</v>
      </c>
      <c r="M152">
        <v>473</v>
      </c>
      <c r="N152">
        <v>473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473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25">
      <c r="A153" s="2" t="s">
        <v>152</v>
      </c>
      <c r="B153" s="1">
        <f t="shared" si="4"/>
        <v>387.09090909090907</v>
      </c>
      <c r="C153" s="1">
        <f t="shared" si="5"/>
        <v>486.68291983878981</v>
      </c>
      <c r="D153">
        <v>1893</v>
      </c>
      <c r="E153">
        <v>944</v>
      </c>
      <c r="F153">
        <v>948</v>
      </c>
      <c r="G153">
        <v>945</v>
      </c>
      <c r="H153">
        <v>948</v>
      </c>
      <c r="I153">
        <v>0</v>
      </c>
      <c r="J153">
        <v>473</v>
      </c>
      <c r="K153">
        <v>473</v>
      </c>
      <c r="L153">
        <v>473</v>
      </c>
      <c r="M153">
        <v>473</v>
      </c>
      <c r="N153">
        <v>473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473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25">
      <c r="A154" s="2" t="s">
        <v>153</v>
      </c>
      <c r="B154" s="1">
        <f t="shared" si="4"/>
        <v>386.86363636363637</v>
      </c>
      <c r="C154" s="1">
        <f t="shared" si="5"/>
        <v>485.9802928528299</v>
      </c>
      <c r="D154">
        <v>1888</v>
      </c>
      <c r="E154">
        <v>944</v>
      </c>
      <c r="F154">
        <v>948</v>
      </c>
      <c r="G154">
        <v>945</v>
      </c>
      <c r="H154">
        <v>948</v>
      </c>
      <c r="I154">
        <v>0</v>
      </c>
      <c r="J154">
        <v>473</v>
      </c>
      <c r="K154">
        <v>473</v>
      </c>
      <c r="L154">
        <v>473</v>
      </c>
      <c r="M154">
        <v>473</v>
      </c>
      <c r="N154">
        <v>473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473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25">
      <c r="A155" s="2" t="s">
        <v>154</v>
      </c>
      <c r="B155" s="1">
        <f t="shared" si="4"/>
        <v>386.86363636363637</v>
      </c>
      <c r="C155" s="1">
        <f t="shared" si="5"/>
        <v>485.9802928528299</v>
      </c>
      <c r="D155">
        <v>1888</v>
      </c>
      <c r="E155">
        <v>944</v>
      </c>
      <c r="F155">
        <v>948</v>
      </c>
      <c r="G155">
        <v>945</v>
      </c>
      <c r="H155">
        <v>948</v>
      </c>
      <c r="I155">
        <v>0</v>
      </c>
      <c r="J155">
        <v>473</v>
      </c>
      <c r="K155">
        <v>473</v>
      </c>
      <c r="L155">
        <v>473</v>
      </c>
      <c r="M155">
        <v>473</v>
      </c>
      <c r="N155">
        <v>473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473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25">
      <c r="A156" s="2" t="s">
        <v>155</v>
      </c>
      <c r="B156" s="1">
        <f t="shared" si="4"/>
        <v>365.36363636363637</v>
      </c>
      <c r="C156" s="1">
        <f t="shared" si="5"/>
        <v>492.11810717038105</v>
      </c>
      <c r="D156">
        <v>1888</v>
      </c>
      <c r="E156">
        <v>944</v>
      </c>
      <c r="F156">
        <v>948</v>
      </c>
      <c r="G156">
        <v>945</v>
      </c>
      <c r="H156">
        <v>948</v>
      </c>
      <c r="I156">
        <v>0</v>
      </c>
      <c r="J156">
        <v>473</v>
      </c>
      <c r="K156">
        <v>0</v>
      </c>
      <c r="L156">
        <v>473</v>
      </c>
      <c r="M156">
        <v>473</v>
      </c>
      <c r="N156">
        <v>473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473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25">
      <c r="A157" s="2" t="s">
        <v>156</v>
      </c>
      <c r="B157" s="1">
        <f t="shared" si="4"/>
        <v>300.77272727272725</v>
      </c>
      <c r="C157" s="1">
        <f t="shared" si="5"/>
        <v>483.92861342615606</v>
      </c>
      <c r="D157">
        <v>1888</v>
      </c>
      <c r="E157">
        <v>944</v>
      </c>
      <c r="F157">
        <v>0</v>
      </c>
      <c r="G157">
        <v>945</v>
      </c>
      <c r="H157">
        <v>948</v>
      </c>
      <c r="I157">
        <v>0</v>
      </c>
      <c r="J157">
        <v>0</v>
      </c>
      <c r="K157">
        <v>0</v>
      </c>
      <c r="L157">
        <v>473</v>
      </c>
      <c r="M157">
        <v>473</v>
      </c>
      <c r="N157">
        <v>473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473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25">
      <c r="A158" s="2" t="s">
        <v>157</v>
      </c>
      <c r="B158" s="1">
        <f t="shared" si="4"/>
        <v>279.27272727272725</v>
      </c>
      <c r="C158" s="1">
        <f t="shared" si="5"/>
        <v>486.30070960804619</v>
      </c>
      <c r="D158">
        <v>1888</v>
      </c>
      <c r="E158">
        <v>944</v>
      </c>
      <c r="F158">
        <v>0</v>
      </c>
      <c r="G158">
        <v>945</v>
      </c>
      <c r="H158">
        <v>948</v>
      </c>
      <c r="I158">
        <v>0</v>
      </c>
      <c r="J158">
        <v>0</v>
      </c>
      <c r="K158">
        <v>0</v>
      </c>
      <c r="L158">
        <v>473</v>
      </c>
      <c r="M158">
        <v>473</v>
      </c>
      <c r="N158">
        <v>473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5">
      <c r="A159" s="2" t="s">
        <v>158</v>
      </c>
      <c r="B159" s="1">
        <f t="shared" si="4"/>
        <v>257.81818181818181</v>
      </c>
      <c r="C159" s="1">
        <f t="shared" si="5"/>
        <v>466.46422803153712</v>
      </c>
      <c r="D159">
        <v>1888</v>
      </c>
      <c r="E159">
        <v>944</v>
      </c>
      <c r="F159">
        <v>0</v>
      </c>
      <c r="G159">
        <v>473</v>
      </c>
      <c r="H159">
        <v>948</v>
      </c>
      <c r="I159">
        <v>0</v>
      </c>
      <c r="J159">
        <v>0</v>
      </c>
      <c r="K159">
        <v>0</v>
      </c>
      <c r="L159">
        <v>473</v>
      </c>
      <c r="M159">
        <v>473</v>
      </c>
      <c r="N159">
        <v>473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5">
      <c r="A160" s="2" t="s">
        <v>159</v>
      </c>
      <c r="B160" s="1">
        <f t="shared" si="4"/>
        <v>279.40909090909093</v>
      </c>
      <c r="C160" s="1">
        <f t="shared" si="5"/>
        <v>486.48775179302112</v>
      </c>
      <c r="D160">
        <v>1888</v>
      </c>
      <c r="E160">
        <v>944</v>
      </c>
      <c r="F160">
        <v>948</v>
      </c>
      <c r="G160">
        <v>473</v>
      </c>
      <c r="H160">
        <v>948</v>
      </c>
      <c r="I160">
        <v>0</v>
      </c>
      <c r="J160">
        <v>0</v>
      </c>
      <c r="K160">
        <v>0</v>
      </c>
      <c r="L160">
        <v>0</v>
      </c>
      <c r="M160">
        <v>473</v>
      </c>
      <c r="N160">
        <v>473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5">
      <c r="A161" s="2" t="s">
        <v>160</v>
      </c>
      <c r="B161" s="1">
        <f t="shared" si="4"/>
        <v>236.5</v>
      </c>
      <c r="C161" s="1">
        <f t="shared" si="5"/>
        <v>467.22729041558659</v>
      </c>
      <c r="D161">
        <v>1888</v>
      </c>
      <c r="E161">
        <v>0</v>
      </c>
      <c r="F161">
        <v>948</v>
      </c>
      <c r="G161">
        <v>473</v>
      </c>
      <c r="H161">
        <v>948</v>
      </c>
      <c r="I161">
        <v>0</v>
      </c>
      <c r="J161">
        <v>0</v>
      </c>
      <c r="K161">
        <v>0</v>
      </c>
      <c r="L161">
        <v>0</v>
      </c>
      <c r="M161">
        <v>473</v>
      </c>
      <c r="N161">
        <v>473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5">
      <c r="A162" s="2" t="s">
        <v>161</v>
      </c>
      <c r="B162" s="1">
        <f t="shared" si="4"/>
        <v>279.59090909090907</v>
      </c>
      <c r="C162" s="1">
        <f t="shared" si="5"/>
        <v>526.95037364157145</v>
      </c>
      <c r="D162">
        <v>1888</v>
      </c>
      <c r="E162">
        <v>0</v>
      </c>
      <c r="F162">
        <v>948</v>
      </c>
      <c r="G162">
        <v>473</v>
      </c>
      <c r="H162">
        <v>948</v>
      </c>
      <c r="I162">
        <v>0</v>
      </c>
      <c r="J162">
        <v>0</v>
      </c>
      <c r="K162">
        <v>0</v>
      </c>
      <c r="L162">
        <v>0</v>
      </c>
      <c r="M162">
        <v>473</v>
      </c>
      <c r="N162">
        <v>1421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5">
      <c r="A163" s="2" t="s">
        <v>162</v>
      </c>
      <c r="B163" s="1">
        <f t="shared" si="4"/>
        <v>279.59090909090907</v>
      </c>
      <c r="C163" s="1">
        <f t="shared" si="5"/>
        <v>526.95037364157145</v>
      </c>
      <c r="D163">
        <v>1888</v>
      </c>
      <c r="E163">
        <v>0</v>
      </c>
      <c r="F163">
        <v>948</v>
      </c>
      <c r="G163">
        <v>473</v>
      </c>
      <c r="H163">
        <v>948</v>
      </c>
      <c r="I163">
        <v>0</v>
      </c>
      <c r="J163">
        <v>0</v>
      </c>
      <c r="K163">
        <v>0</v>
      </c>
      <c r="L163">
        <v>0</v>
      </c>
      <c r="M163">
        <v>473</v>
      </c>
      <c r="N163">
        <v>1421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5" x14ac:dyDescent="0.25">
      <c r="A164" s="2" t="s">
        <v>163</v>
      </c>
      <c r="B164" s="1">
        <f t="shared" si="4"/>
        <v>300.86363636363637</v>
      </c>
      <c r="C164" s="1">
        <f t="shared" si="5"/>
        <v>561.7985157634804</v>
      </c>
      <c r="D164">
        <v>1888</v>
      </c>
      <c r="E164">
        <v>0</v>
      </c>
      <c r="F164">
        <v>1416</v>
      </c>
      <c r="G164">
        <v>473</v>
      </c>
      <c r="H164">
        <v>948</v>
      </c>
      <c r="I164">
        <v>0</v>
      </c>
      <c r="J164">
        <v>0</v>
      </c>
      <c r="K164">
        <v>0</v>
      </c>
      <c r="L164">
        <v>0</v>
      </c>
      <c r="M164">
        <v>473</v>
      </c>
      <c r="N164">
        <v>1421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 x14ac:dyDescent="0.25">
      <c r="A165" s="2" t="s">
        <v>164</v>
      </c>
      <c r="B165" s="1">
        <f t="shared" si="4"/>
        <v>300.86363636363637</v>
      </c>
      <c r="C165" s="1">
        <f t="shared" si="5"/>
        <v>561.7985157634804</v>
      </c>
      <c r="D165">
        <v>1888</v>
      </c>
      <c r="E165">
        <v>0</v>
      </c>
      <c r="F165">
        <v>1416</v>
      </c>
      <c r="G165">
        <v>473</v>
      </c>
      <c r="H165">
        <v>948</v>
      </c>
      <c r="I165">
        <v>0</v>
      </c>
      <c r="J165">
        <v>0</v>
      </c>
      <c r="K165">
        <v>0</v>
      </c>
      <c r="L165">
        <v>0</v>
      </c>
      <c r="M165">
        <v>473</v>
      </c>
      <c r="N165">
        <v>1421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25">
      <c r="A166" s="2" t="s">
        <v>165</v>
      </c>
      <c r="B166" s="1">
        <f t="shared" si="4"/>
        <v>300.86363636363637</v>
      </c>
      <c r="C166" s="1">
        <f t="shared" si="5"/>
        <v>561.7985157634804</v>
      </c>
      <c r="D166">
        <v>1888</v>
      </c>
      <c r="E166">
        <v>0</v>
      </c>
      <c r="F166">
        <v>1416</v>
      </c>
      <c r="G166">
        <v>473</v>
      </c>
      <c r="H166">
        <v>948</v>
      </c>
      <c r="I166">
        <v>0</v>
      </c>
      <c r="J166">
        <v>0</v>
      </c>
      <c r="K166">
        <v>0</v>
      </c>
      <c r="L166">
        <v>0</v>
      </c>
      <c r="M166">
        <v>473</v>
      </c>
      <c r="N166">
        <v>1421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5">
      <c r="A167" s="2" t="s">
        <v>166</v>
      </c>
      <c r="B167" s="1">
        <f t="shared" si="4"/>
        <v>300.86363636363637</v>
      </c>
      <c r="C167" s="1">
        <f t="shared" si="5"/>
        <v>561.7985157634804</v>
      </c>
      <c r="D167">
        <v>1888</v>
      </c>
      <c r="E167">
        <v>0</v>
      </c>
      <c r="F167">
        <v>1416</v>
      </c>
      <c r="G167">
        <v>473</v>
      </c>
      <c r="H167">
        <v>948</v>
      </c>
      <c r="I167">
        <v>0</v>
      </c>
      <c r="J167">
        <v>0</v>
      </c>
      <c r="K167">
        <v>0</v>
      </c>
      <c r="L167">
        <v>0</v>
      </c>
      <c r="M167">
        <v>473</v>
      </c>
      <c r="N167">
        <v>1421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5">
      <c r="A168" s="2" t="s">
        <v>167</v>
      </c>
      <c r="B168" s="1">
        <f t="shared" si="4"/>
        <v>300.86363636363637</v>
      </c>
      <c r="C168" s="1">
        <f t="shared" si="5"/>
        <v>561.7985157634804</v>
      </c>
      <c r="D168">
        <v>1888</v>
      </c>
      <c r="E168">
        <v>0</v>
      </c>
      <c r="F168">
        <v>1416</v>
      </c>
      <c r="G168">
        <v>473</v>
      </c>
      <c r="H168">
        <v>948</v>
      </c>
      <c r="I168">
        <v>0</v>
      </c>
      <c r="J168">
        <v>0</v>
      </c>
      <c r="K168">
        <v>0</v>
      </c>
      <c r="L168">
        <v>0</v>
      </c>
      <c r="M168">
        <v>473</v>
      </c>
      <c r="N168">
        <v>1421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5">
      <c r="A169" s="2" t="s">
        <v>168</v>
      </c>
      <c r="B169" s="1">
        <f t="shared" si="4"/>
        <v>300.86363636363637</v>
      </c>
      <c r="C169" s="1">
        <f t="shared" si="5"/>
        <v>561.7985157634804</v>
      </c>
      <c r="D169">
        <v>1888</v>
      </c>
      <c r="E169">
        <v>0</v>
      </c>
      <c r="F169">
        <v>1416</v>
      </c>
      <c r="G169">
        <v>473</v>
      </c>
      <c r="H169">
        <v>948</v>
      </c>
      <c r="I169">
        <v>0</v>
      </c>
      <c r="J169">
        <v>0</v>
      </c>
      <c r="K169">
        <v>0</v>
      </c>
      <c r="L169">
        <v>0</v>
      </c>
      <c r="M169">
        <v>473</v>
      </c>
      <c r="N169">
        <v>1421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5">
      <c r="A170" s="2" t="s">
        <v>169</v>
      </c>
      <c r="B170" s="1">
        <f t="shared" si="4"/>
        <v>300.86363636363637</v>
      </c>
      <c r="C170" s="1">
        <f t="shared" si="5"/>
        <v>561.7985157634804</v>
      </c>
      <c r="D170">
        <v>1888</v>
      </c>
      <c r="E170">
        <v>0</v>
      </c>
      <c r="F170">
        <v>1416</v>
      </c>
      <c r="G170">
        <v>473</v>
      </c>
      <c r="H170">
        <v>948</v>
      </c>
      <c r="I170">
        <v>0</v>
      </c>
      <c r="J170">
        <v>0</v>
      </c>
      <c r="K170">
        <v>0</v>
      </c>
      <c r="L170">
        <v>0</v>
      </c>
      <c r="M170">
        <v>473</v>
      </c>
      <c r="N170">
        <v>1421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5">
      <c r="A171" s="2" t="s">
        <v>170</v>
      </c>
      <c r="B171" s="1">
        <f t="shared" si="4"/>
        <v>236.27272727272728</v>
      </c>
      <c r="C171" s="1">
        <f t="shared" si="5"/>
        <v>508.45650406787564</v>
      </c>
      <c r="D171">
        <v>1888</v>
      </c>
      <c r="E171">
        <v>0</v>
      </c>
      <c r="F171">
        <v>1416</v>
      </c>
      <c r="G171">
        <v>473</v>
      </c>
      <c r="H171">
        <v>948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473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x14ac:dyDescent="0.25">
      <c r="A172" s="2" t="s">
        <v>171</v>
      </c>
      <c r="B172" s="1">
        <f t="shared" si="4"/>
        <v>236.27272727272728</v>
      </c>
      <c r="C172" s="1">
        <f t="shared" si="5"/>
        <v>508.45650406787564</v>
      </c>
      <c r="D172">
        <v>1888</v>
      </c>
      <c r="E172">
        <v>0</v>
      </c>
      <c r="F172">
        <v>1416</v>
      </c>
      <c r="G172">
        <v>473</v>
      </c>
      <c r="H172">
        <v>948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473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25">
      <c r="A173" s="2" t="s">
        <v>172</v>
      </c>
      <c r="B173" s="1">
        <f t="shared" si="4"/>
        <v>236.27272727272728</v>
      </c>
      <c r="C173" s="1">
        <f t="shared" si="5"/>
        <v>508.45650406787564</v>
      </c>
      <c r="D173">
        <v>1888</v>
      </c>
      <c r="E173">
        <v>0</v>
      </c>
      <c r="F173">
        <v>1416</v>
      </c>
      <c r="G173">
        <v>473</v>
      </c>
      <c r="H173">
        <v>948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473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25">
      <c r="A174" s="2" t="s">
        <v>173</v>
      </c>
      <c r="B174" s="1">
        <f t="shared" si="4"/>
        <v>214.77272727272728</v>
      </c>
      <c r="C174" s="1">
        <f t="shared" si="5"/>
        <v>507.99211982239734</v>
      </c>
      <c r="D174">
        <v>1888</v>
      </c>
      <c r="E174">
        <v>0</v>
      </c>
      <c r="F174">
        <v>1416</v>
      </c>
      <c r="G174">
        <v>0</v>
      </c>
      <c r="H174">
        <v>948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473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5">
      <c r="A175" s="2" t="s">
        <v>174</v>
      </c>
      <c r="B175" s="1">
        <f t="shared" si="4"/>
        <v>214.77272727272728</v>
      </c>
      <c r="C175" s="1">
        <f t="shared" si="5"/>
        <v>507.99211982239734</v>
      </c>
      <c r="D175">
        <v>1888</v>
      </c>
      <c r="E175">
        <v>0</v>
      </c>
      <c r="F175">
        <v>1416</v>
      </c>
      <c r="G175">
        <v>0</v>
      </c>
      <c r="H175">
        <v>948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473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1:25" x14ac:dyDescent="0.25">
      <c r="A176" s="2" t="s">
        <v>175</v>
      </c>
      <c r="B176" s="1">
        <f t="shared" si="4"/>
        <v>193.27272727272728</v>
      </c>
      <c r="C176" s="1">
        <f t="shared" si="5"/>
        <v>506.61570354103725</v>
      </c>
      <c r="D176">
        <v>1888</v>
      </c>
      <c r="E176">
        <v>0</v>
      </c>
      <c r="F176">
        <v>1416</v>
      </c>
      <c r="G176">
        <v>0</v>
      </c>
      <c r="H176">
        <v>948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25">
      <c r="A177" s="2" t="s">
        <v>176</v>
      </c>
      <c r="B177" s="1">
        <f t="shared" si="4"/>
        <v>193.27272727272728</v>
      </c>
      <c r="C177" s="1">
        <f t="shared" si="5"/>
        <v>506.61570354103725</v>
      </c>
      <c r="D177">
        <v>1888</v>
      </c>
      <c r="E177">
        <v>0</v>
      </c>
      <c r="F177">
        <v>1416</v>
      </c>
      <c r="G177">
        <v>0</v>
      </c>
      <c r="H177">
        <v>948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25">
      <c r="A178" s="2" t="s">
        <v>177</v>
      </c>
      <c r="B178" s="1">
        <f t="shared" si="4"/>
        <v>150.40909090909091</v>
      </c>
      <c r="C178" s="1">
        <f t="shared" si="5"/>
        <v>436.3731367337017</v>
      </c>
      <c r="D178">
        <v>1888</v>
      </c>
      <c r="E178">
        <v>0</v>
      </c>
      <c r="F178">
        <v>473</v>
      </c>
      <c r="G178">
        <v>0</v>
      </c>
      <c r="H178">
        <v>948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 x14ac:dyDescent="0.25">
      <c r="A179" s="2" t="s">
        <v>178</v>
      </c>
      <c r="B179" s="1">
        <f t="shared" si="4"/>
        <v>150.40909090909091</v>
      </c>
      <c r="C179" s="1">
        <f t="shared" si="5"/>
        <v>436.3731367337017</v>
      </c>
      <c r="D179">
        <v>1888</v>
      </c>
      <c r="E179">
        <v>0</v>
      </c>
      <c r="F179">
        <v>473</v>
      </c>
      <c r="G179">
        <v>0</v>
      </c>
      <c r="H179">
        <v>948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25">
      <c r="A180" s="2" t="s">
        <v>179</v>
      </c>
      <c r="B180" s="1">
        <f t="shared" si="4"/>
        <v>150.40909090909091</v>
      </c>
      <c r="C180" s="1">
        <f t="shared" si="5"/>
        <v>436.3731367337017</v>
      </c>
      <c r="D180">
        <v>1888</v>
      </c>
      <c r="E180">
        <v>0</v>
      </c>
      <c r="F180">
        <v>473</v>
      </c>
      <c r="G180">
        <v>0</v>
      </c>
      <c r="H180">
        <v>948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25">
      <c r="A181" s="2" t="s">
        <v>180</v>
      </c>
      <c r="B181" s="1">
        <f t="shared" si="4"/>
        <v>150.40909090909091</v>
      </c>
      <c r="C181" s="1">
        <f t="shared" si="5"/>
        <v>436.3731367337017</v>
      </c>
      <c r="D181">
        <v>1888</v>
      </c>
      <c r="E181">
        <v>0</v>
      </c>
      <c r="F181">
        <v>473</v>
      </c>
      <c r="G181">
        <v>0</v>
      </c>
      <c r="H181">
        <v>948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25">
      <c r="A182" s="2" t="s">
        <v>181</v>
      </c>
      <c r="B182" s="1">
        <f t="shared" si="4"/>
        <v>150.40909090909091</v>
      </c>
      <c r="C182" s="1">
        <f t="shared" si="5"/>
        <v>436.3731367337017</v>
      </c>
      <c r="D182">
        <v>1888</v>
      </c>
      <c r="E182">
        <v>0</v>
      </c>
      <c r="F182">
        <v>473</v>
      </c>
      <c r="G182">
        <v>0</v>
      </c>
      <c r="H182">
        <v>948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25">
      <c r="A183" s="2" t="s">
        <v>182</v>
      </c>
      <c r="B183" s="1">
        <f t="shared" si="4"/>
        <v>150.40909090909091</v>
      </c>
      <c r="C183" s="1">
        <f t="shared" si="5"/>
        <v>436.3731367337017</v>
      </c>
      <c r="D183">
        <v>1888</v>
      </c>
      <c r="E183">
        <v>0</v>
      </c>
      <c r="F183">
        <v>473</v>
      </c>
      <c r="G183">
        <v>0</v>
      </c>
      <c r="H183">
        <v>948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25">
      <c r="A184" s="2" t="s">
        <v>183</v>
      </c>
      <c r="B184" s="1">
        <f t="shared" si="4"/>
        <v>107.31818181818181</v>
      </c>
      <c r="C184" s="1">
        <f t="shared" si="5"/>
        <v>400.84540052739402</v>
      </c>
      <c r="D184">
        <v>1888</v>
      </c>
      <c r="E184">
        <v>0</v>
      </c>
      <c r="F184">
        <v>473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</row>
    <row r="185" spans="1:25" x14ac:dyDescent="0.25">
      <c r="A185" s="2" t="s">
        <v>184</v>
      </c>
      <c r="B185" s="1">
        <f t="shared" si="4"/>
        <v>21.5</v>
      </c>
      <c r="C185" s="1">
        <f t="shared" si="5"/>
        <v>98.52537744155056</v>
      </c>
      <c r="D185">
        <v>0</v>
      </c>
      <c r="E185">
        <v>0</v>
      </c>
      <c r="F185">
        <v>473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25">
      <c r="A186" s="2" t="s">
        <v>185</v>
      </c>
      <c r="B186" s="1">
        <f t="shared" si="4"/>
        <v>21.5</v>
      </c>
      <c r="C186" s="1">
        <f t="shared" si="5"/>
        <v>98.52537744155056</v>
      </c>
      <c r="D186">
        <v>0</v>
      </c>
      <c r="E186">
        <v>0</v>
      </c>
      <c r="F186">
        <v>473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25">
      <c r="A187" s="2" t="s">
        <v>186</v>
      </c>
      <c r="B187" s="1">
        <f t="shared" si="4"/>
        <v>21.5</v>
      </c>
      <c r="C187" s="1">
        <f t="shared" si="5"/>
        <v>98.52537744155056</v>
      </c>
      <c r="D187">
        <v>0</v>
      </c>
      <c r="E187">
        <v>0</v>
      </c>
      <c r="F187">
        <v>473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25">
      <c r="A188" s="2" t="s">
        <v>187</v>
      </c>
      <c r="B188" s="1">
        <f t="shared" si="4"/>
        <v>21.5</v>
      </c>
      <c r="C188" s="1">
        <f t="shared" si="5"/>
        <v>98.52537744155056</v>
      </c>
      <c r="D188">
        <v>0</v>
      </c>
      <c r="E188">
        <v>0</v>
      </c>
      <c r="F188">
        <v>473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25">
      <c r="A189" s="2" t="s">
        <v>188</v>
      </c>
      <c r="B189" s="1">
        <f t="shared" si="4"/>
        <v>21.5</v>
      </c>
      <c r="C189" s="1">
        <f t="shared" si="5"/>
        <v>98.52537744155056</v>
      </c>
      <c r="D189">
        <v>0</v>
      </c>
      <c r="E189">
        <v>0</v>
      </c>
      <c r="F189">
        <v>473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25">
      <c r="A190" s="2" t="s">
        <v>189</v>
      </c>
      <c r="B190" s="1">
        <f t="shared" si="4"/>
        <v>21.5</v>
      </c>
      <c r="C190" s="1">
        <f t="shared" si="5"/>
        <v>98.52537744155056</v>
      </c>
      <c r="D190">
        <v>0</v>
      </c>
      <c r="E190">
        <v>0</v>
      </c>
      <c r="F190">
        <v>473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25">
      <c r="A191" s="2" t="s">
        <v>190</v>
      </c>
      <c r="B191" s="1">
        <f t="shared" si="4"/>
        <v>21.5</v>
      </c>
      <c r="C191" s="1">
        <f t="shared" si="5"/>
        <v>98.52537744155056</v>
      </c>
      <c r="D191">
        <v>0</v>
      </c>
      <c r="E191">
        <v>0</v>
      </c>
      <c r="F191">
        <v>473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5">
      <c r="A192" s="2" t="s">
        <v>191</v>
      </c>
      <c r="B192" s="1">
        <f t="shared" si="4"/>
        <v>21.5</v>
      </c>
      <c r="C192" s="1">
        <f t="shared" si="5"/>
        <v>98.52537744155056</v>
      </c>
      <c r="D192">
        <v>0</v>
      </c>
      <c r="E192">
        <v>0</v>
      </c>
      <c r="F192">
        <v>473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25">
      <c r="A193" s="2" t="s">
        <v>192</v>
      </c>
      <c r="B193" s="1">
        <f t="shared" si="4"/>
        <v>21.5</v>
      </c>
      <c r="C193" s="1">
        <f t="shared" si="5"/>
        <v>98.52537744155056</v>
      </c>
      <c r="D193">
        <v>0</v>
      </c>
      <c r="E193">
        <v>0</v>
      </c>
      <c r="F193">
        <v>473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25">
      <c r="A194" s="2" t="s">
        <v>193</v>
      </c>
      <c r="B194" s="1">
        <f t="shared" si="4"/>
        <v>21.5</v>
      </c>
      <c r="C194" s="1">
        <f t="shared" si="5"/>
        <v>98.52537744155056</v>
      </c>
      <c r="D194">
        <v>0</v>
      </c>
      <c r="E194">
        <v>0</v>
      </c>
      <c r="F194">
        <v>473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25">
      <c r="A195" s="2" t="s">
        <v>194</v>
      </c>
      <c r="B195" s="1">
        <f t="shared" ref="B195:B258" si="6">AVERAGE(D195:AA195)</f>
        <v>21.5</v>
      </c>
      <c r="C195" s="1">
        <f t="shared" ref="C195:C258" si="7">_xlfn.STDEV.P(D195:AA195)</f>
        <v>98.52537744155056</v>
      </c>
      <c r="D195">
        <v>0</v>
      </c>
      <c r="E195">
        <v>0</v>
      </c>
      <c r="F195">
        <v>473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25">
      <c r="A196" s="2" t="s">
        <v>195</v>
      </c>
      <c r="B196" s="1">
        <f t="shared" si="6"/>
        <v>21.5</v>
      </c>
      <c r="C196" s="1">
        <f t="shared" si="7"/>
        <v>98.52537744155056</v>
      </c>
      <c r="D196">
        <v>0</v>
      </c>
      <c r="E196">
        <v>0</v>
      </c>
      <c r="F196">
        <v>473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25">
      <c r="A197" s="2" t="s">
        <v>196</v>
      </c>
      <c r="B197" s="1">
        <f t="shared" si="6"/>
        <v>43</v>
      </c>
      <c r="C197" s="1">
        <f t="shared" si="7"/>
        <v>135.9779393872403</v>
      </c>
      <c r="D197">
        <v>0</v>
      </c>
      <c r="E197">
        <v>0</v>
      </c>
      <c r="F197">
        <v>473</v>
      </c>
      <c r="G197">
        <v>473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5">
      <c r="A198" s="2" t="s">
        <v>197</v>
      </c>
      <c r="B198" s="1">
        <f t="shared" si="6"/>
        <v>43</v>
      </c>
      <c r="C198" s="1">
        <f t="shared" si="7"/>
        <v>135.9779393872403</v>
      </c>
      <c r="D198">
        <v>0</v>
      </c>
      <c r="E198">
        <v>0</v>
      </c>
      <c r="F198">
        <v>473</v>
      </c>
      <c r="G198">
        <v>473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5">
      <c r="A199" s="2" t="s">
        <v>198</v>
      </c>
      <c r="B199" s="1">
        <f t="shared" si="6"/>
        <v>43</v>
      </c>
      <c r="C199" s="1">
        <f t="shared" si="7"/>
        <v>135.9779393872403</v>
      </c>
      <c r="D199">
        <v>0</v>
      </c>
      <c r="E199">
        <v>0</v>
      </c>
      <c r="F199">
        <v>473</v>
      </c>
      <c r="G199">
        <v>473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25">
      <c r="A200" s="2" t="s">
        <v>199</v>
      </c>
      <c r="B200" s="1">
        <f t="shared" si="6"/>
        <v>43</v>
      </c>
      <c r="C200" s="1">
        <f t="shared" si="7"/>
        <v>135.9779393872403</v>
      </c>
      <c r="D200">
        <v>0</v>
      </c>
      <c r="E200">
        <v>0</v>
      </c>
      <c r="F200">
        <v>473</v>
      </c>
      <c r="G200">
        <v>473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25">
      <c r="A201" s="2" t="s">
        <v>200</v>
      </c>
      <c r="B201" s="1">
        <f t="shared" si="6"/>
        <v>43</v>
      </c>
      <c r="C201" s="1">
        <f t="shared" si="7"/>
        <v>135.9779393872403</v>
      </c>
      <c r="D201">
        <v>0</v>
      </c>
      <c r="E201">
        <v>0</v>
      </c>
      <c r="F201">
        <v>473</v>
      </c>
      <c r="G201">
        <v>473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5">
      <c r="A202" s="2" t="s">
        <v>201</v>
      </c>
      <c r="B202" s="1">
        <f t="shared" si="6"/>
        <v>43</v>
      </c>
      <c r="C202" s="1">
        <f t="shared" si="7"/>
        <v>135.9779393872403</v>
      </c>
      <c r="D202">
        <v>0</v>
      </c>
      <c r="E202">
        <v>0</v>
      </c>
      <c r="F202">
        <v>473</v>
      </c>
      <c r="G202">
        <v>473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5">
      <c r="A203" s="2" t="s">
        <v>202</v>
      </c>
      <c r="B203" s="1">
        <f t="shared" si="6"/>
        <v>43</v>
      </c>
      <c r="C203" s="1">
        <f t="shared" si="7"/>
        <v>135.9779393872403</v>
      </c>
      <c r="D203">
        <v>0</v>
      </c>
      <c r="E203">
        <v>0</v>
      </c>
      <c r="F203">
        <v>473</v>
      </c>
      <c r="G203">
        <v>473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5">
      <c r="A204" s="2" t="s">
        <v>203</v>
      </c>
      <c r="B204" s="1">
        <f t="shared" si="6"/>
        <v>43</v>
      </c>
      <c r="C204" s="1">
        <f t="shared" si="7"/>
        <v>135.9779393872403</v>
      </c>
      <c r="D204">
        <v>0</v>
      </c>
      <c r="E204">
        <v>0</v>
      </c>
      <c r="F204">
        <v>473</v>
      </c>
      <c r="G204">
        <v>473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5">
      <c r="A205" s="2" t="s">
        <v>204</v>
      </c>
      <c r="B205" s="1">
        <f t="shared" si="6"/>
        <v>43</v>
      </c>
      <c r="C205" s="1">
        <f t="shared" si="7"/>
        <v>135.9779393872403</v>
      </c>
      <c r="D205">
        <v>0</v>
      </c>
      <c r="E205">
        <v>0</v>
      </c>
      <c r="F205">
        <v>473</v>
      </c>
      <c r="G205">
        <v>473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6" spans="1:25" x14ac:dyDescent="0.25">
      <c r="A206" s="2" t="s">
        <v>205</v>
      </c>
      <c r="B206" s="1">
        <f t="shared" si="6"/>
        <v>43</v>
      </c>
      <c r="C206" s="1">
        <f t="shared" si="7"/>
        <v>135.9779393872403</v>
      </c>
      <c r="D206">
        <v>0</v>
      </c>
      <c r="E206">
        <v>0</v>
      </c>
      <c r="F206">
        <v>473</v>
      </c>
      <c r="G206">
        <v>473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25">
      <c r="A207" s="2" t="s">
        <v>206</v>
      </c>
      <c r="B207" s="1">
        <f t="shared" si="6"/>
        <v>43</v>
      </c>
      <c r="C207" s="1">
        <f t="shared" si="7"/>
        <v>135.9779393872403</v>
      </c>
      <c r="D207">
        <v>0</v>
      </c>
      <c r="E207">
        <v>0</v>
      </c>
      <c r="F207">
        <v>473</v>
      </c>
      <c r="G207">
        <v>473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</row>
    <row r="208" spans="1:25" x14ac:dyDescent="0.25">
      <c r="A208" s="2" t="s">
        <v>207</v>
      </c>
      <c r="B208" s="1">
        <f t="shared" si="6"/>
        <v>43</v>
      </c>
      <c r="C208" s="1">
        <f t="shared" si="7"/>
        <v>135.9779393872403</v>
      </c>
      <c r="D208">
        <v>0</v>
      </c>
      <c r="E208">
        <v>0</v>
      </c>
      <c r="F208">
        <v>473</v>
      </c>
      <c r="G208">
        <v>473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 x14ac:dyDescent="0.25">
      <c r="A209" s="2" t="s">
        <v>208</v>
      </c>
      <c r="B209" s="1">
        <f t="shared" si="6"/>
        <v>43</v>
      </c>
      <c r="C209" s="1">
        <f t="shared" si="7"/>
        <v>135.9779393872403</v>
      </c>
      <c r="D209">
        <v>0</v>
      </c>
      <c r="E209">
        <v>0</v>
      </c>
      <c r="F209">
        <v>473</v>
      </c>
      <c r="G209">
        <v>473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</row>
    <row r="210" spans="1:25" x14ac:dyDescent="0.25">
      <c r="A210" s="2" t="s">
        <v>209</v>
      </c>
      <c r="B210" s="1">
        <f t="shared" si="6"/>
        <v>21.5</v>
      </c>
      <c r="C210" s="1">
        <f t="shared" si="7"/>
        <v>98.52537744155056</v>
      </c>
      <c r="D210">
        <v>0</v>
      </c>
      <c r="E210">
        <v>0</v>
      </c>
      <c r="F210">
        <v>473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</row>
    <row r="211" spans="1:25" x14ac:dyDescent="0.25">
      <c r="A211" s="2" t="s">
        <v>210</v>
      </c>
      <c r="B211" s="1">
        <f t="shared" si="6"/>
        <v>21.5</v>
      </c>
      <c r="C211" s="1">
        <f t="shared" si="7"/>
        <v>98.52537744155056</v>
      </c>
      <c r="D211">
        <v>0</v>
      </c>
      <c r="E211">
        <v>0</v>
      </c>
      <c r="F211">
        <v>473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</row>
    <row r="212" spans="1:25" x14ac:dyDescent="0.25">
      <c r="A212" s="2" t="s">
        <v>211</v>
      </c>
      <c r="B212" s="1">
        <f t="shared" si="6"/>
        <v>21.5</v>
      </c>
      <c r="C212" s="1">
        <f t="shared" si="7"/>
        <v>98.52537744155056</v>
      </c>
      <c r="D212">
        <v>0</v>
      </c>
      <c r="E212">
        <v>0</v>
      </c>
      <c r="F212">
        <v>473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</row>
    <row r="213" spans="1:25" x14ac:dyDescent="0.25">
      <c r="A213" s="2" t="s">
        <v>212</v>
      </c>
      <c r="B213" s="1">
        <f t="shared" si="6"/>
        <v>0</v>
      </c>
      <c r="C213" s="1">
        <f t="shared" si="7"/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</row>
    <row r="214" spans="1:25" x14ac:dyDescent="0.25">
      <c r="A214" s="2" t="s">
        <v>213</v>
      </c>
      <c r="B214" s="1">
        <f t="shared" si="6"/>
        <v>0</v>
      </c>
      <c r="C214" s="1">
        <f t="shared" si="7"/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x14ac:dyDescent="0.25">
      <c r="A215" s="2" t="s">
        <v>214</v>
      </c>
      <c r="B215" s="1">
        <f t="shared" si="6"/>
        <v>0</v>
      </c>
      <c r="C215" s="1">
        <f t="shared" si="7"/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</row>
    <row r="216" spans="1:25" x14ac:dyDescent="0.25">
      <c r="A216" s="2" t="s">
        <v>215</v>
      </c>
      <c r="B216" s="1">
        <f t="shared" si="6"/>
        <v>0</v>
      </c>
      <c r="C216" s="1">
        <f t="shared" si="7"/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 x14ac:dyDescent="0.25">
      <c r="A217" s="2" t="s">
        <v>216</v>
      </c>
      <c r="B217" s="1">
        <f t="shared" si="6"/>
        <v>0</v>
      </c>
      <c r="C217" s="1">
        <f t="shared" si="7"/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</row>
    <row r="218" spans="1:25" x14ac:dyDescent="0.25">
      <c r="A218" s="2" t="s">
        <v>217</v>
      </c>
      <c r="B218" s="1">
        <f t="shared" si="6"/>
        <v>0</v>
      </c>
      <c r="C218" s="1">
        <f t="shared" si="7"/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</row>
    <row r="219" spans="1:25" x14ac:dyDescent="0.25">
      <c r="A219" s="2" t="s">
        <v>218</v>
      </c>
      <c r="B219" s="1">
        <f t="shared" si="6"/>
        <v>0</v>
      </c>
      <c r="C219" s="1">
        <f t="shared" si="7"/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</row>
    <row r="220" spans="1:25" x14ac:dyDescent="0.25">
      <c r="A220" s="2" t="s">
        <v>219</v>
      </c>
      <c r="B220" s="1">
        <f t="shared" si="6"/>
        <v>0</v>
      </c>
      <c r="C220" s="1">
        <f t="shared" si="7"/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</row>
    <row r="221" spans="1:25" x14ac:dyDescent="0.25">
      <c r="A221" s="2" t="s">
        <v>220</v>
      </c>
      <c r="B221" s="1">
        <f t="shared" si="6"/>
        <v>0</v>
      </c>
      <c r="C221" s="1">
        <f t="shared" si="7"/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</row>
    <row r="222" spans="1:25" x14ac:dyDescent="0.25">
      <c r="A222" s="2" t="s">
        <v>221</v>
      </c>
      <c r="B222" s="1">
        <f t="shared" si="6"/>
        <v>0</v>
      </c>
      <c r="C222" s="1">
        <f t="shared" si="7"/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</row>
    <row r="223" spans="1:25" x14ac:dyDescent="0.25">
      <c r="A223" s="2" t="s">
        <v>222</v>
      </c>
      <c r="B223" s="1">
        <f t="shared" si="6"/>
        <v>0</v>
      </c>
      <c r="C223" s="1">
        <f t="shared" si="7"/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</row>
    <row r="224" spans="1:25" x14ac:dyDescent="0.25">
      <c r="A224" s="2" t="s">
        <v>223</v>
      </c>
      <c r="B224" s="1">
        <f t="shared" si="6"/>
        <v>0</v>
      </c>
      <c r="C224" s="1">
        <f t="shared" si="7"/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</row>
    <row r="225" spans="1:25" x14ac:dyDescent="0.25">
      <c r="A225" s="2" t="s">
        <v>224</v>
      </c>
      <c r="B225" s="1">
        <f t="shared" si="6"/>
        <v>0</v>
      </c>
      <c r="C225" s="1">
        <f t="shared" si="7"/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</row>
    <row r="226" spans="1:25" x14ac:dyDescent="0.25">
      <c r="A226" s="2" t="s">
        <v>225</v>
      </c>
      <c r="B226" s="1">
        <f t="shared" si="6"/>
        <v>0</v>
      </c>
      <c r="C226" s="1">
        <f t="shared" si="7"/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1:25" x14ac:dyDescent="0.25">
      <c r="A227" s="2" t="s">
        <v>226</v>
      </c>
      <c r="B227" s="1">
        <f t="shared" si="6"/>
        <v>0</v>
      </c>
      <c r="C227" s="1">
        <f t="shared" si="7"/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25">
      <c r="A228" s="2" t="s">
        <v>227</v>
      </c>
      <c r="B228" s="1">
        <f t="shared" si="6"/>
        <v>0</v>
      </c>
      <c r="C228" s="1">
        <f t="shared" si="7"/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</row>
    <row r="229" spans="1:25" x14ac:dyDescent="0.25">
      <c r="A229" s="2" t="s">
        <v>228</v>
      </c>
      <c r="B229" s="1">
        <f t="shared" si="6"/>
        <v>0</v>
      </c>
      <c r="C229" s="1">
        <f t="shared" si="7"/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 x14ac:dyDescent="0.25">
      <c r="A230" s="2" t="s">
        <v>229</v>
      </c>
      <c r="B230" s="1">
        <f t="shared" si="6"/>
        <v>0</v>
      </c>
      <c r="C230" s="1">
        <f t="shared" si="7"/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25">
      <c r="A231" s="2" t="s">
        <v>230</v>
      </c>
      <c r="B231" s="1">
        <f t="shared" si="6"/>
        <v>0</v>
      </c>
      <c r="C231" s="1">
        <f t="shared" si="7"/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</row>
    <row r="232" spans="1:25" x14ac:dyDescent="0.25">
      <c r="A232" s="2" t="s">
        <v>231</v>
      </c>
      <c r="B232" s="1">
        <f t="shared" si="6"/>
        <v>0</v>
      </c>
      <c r="C232" s="1">
        <f t="shared" si="7"/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25">
      <c r="A233" s="2" t="s">
        <v>232</v>
      </c>
      <c r="B233" s="1">
        <f t="shared" si="6"/>
        <v>0</v>
      </c>
      <c r="C233" s="1">
        <f t="shared" si="7"/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25">
      <c r="A234" s="2" t="s">
        <v>233</v>
      </c>
      <c r="B234" s="1">
        <f t="shared" si="6"/>
        <v>43.090909090909093</v>
      </c>
      <c r="C234" s="1">
        <f t="shared" si="7"/>
        <v>197.46735267355166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948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</row>
    <row r="235" spans="1:25" x14ac:dyDescent="0.25">
      <c r="A235" s="2" t="s">
        <v>234</v>
      </c>
      <c r="B235" s="1">
        <f t="shared" si="6"/>
        <v>43.090909090909093</v>
      </c>
      <c r="C235" s="1">
        <f t="shared" si="7"/>
        <v>197.46735267355166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948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</row>
    <row r="236" spans="1:25" x14ac:dyDescent="0.25">
      <c r="A236" s="2" t="s">
        <v>235</v>
      </c>
      <c r="B236" s="1">
        <f t="shared" si="6"/>
        <v>43.090909090909093</v>
      </c>
      <c r="C236" s="1">
        <f t="shared" si="7"/>
        <v>197.46735267355166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948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1:25" x14ac:dyDescent="0.25">
      <c r="A237" s="2" t="s">
        <v>236</v>
      </c>
      <c r="B237" s="1">
        <f t="shared" si="6"/>
        <v>43.090909090909093</v>
      </c>
      <c r="C237" s="1">
        <f t="shared" si="7"/>
        <v>197.46735267355166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948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</row>
    <row r="238" spans="1:25" x14ac:dyDescent="0.25">
      <c r="A238" s="2" t="s">
        <v>237</v>
      </c>
      <c r="B238" s="1">
        <f t="shared" si="6"/>
        <v>43.090909090909093</v>
      </c>
      <c r="C238" s="1">
        <f t="shared" si="7"/>
        <v>197.46735267355166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948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</row>
    <row r="239" spans="1:25" x14ac:dyDescent="0.25">
      <c r="A239" s="2" t="s">
        <v>238</v>
      </c>
      <c r="B239" s="1">
        <f t="shared" si="6"/>
        <v>43.090909090909093</v>
      </c>
      <c r="C239" s="1">
        <f t="shared" si="7"/>
        <v>197.46735267355166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948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x14ac:dyDescent="0.25">
      <c r="A240" s="2" t="s">
        <v>239</v>
      </c>
      <c r="B240" s="1">
        <f t="shared" si="6"/>
        <v>43.090909090909093</v>
      </c>
      <c r="C240" s="1">
        <f t="shared" si="7"/>
        <v>197.46735267355166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948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25">
      <c r="A241" s="2" t="s">
        <v>240</v>
      </c>
      <c r="B241" s="1">
        <f t="shared" si="6"/>
        <v>43.090909090909093</v>
      </c>
      <c r="C241" s="1">
        <f t="shared" si="7"/>
        <v>197.46735267355166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948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25">
      <c r="A242" s="2" t="s">
        <v>241</v>
      </c>
      <c r="B242" s="1">
        <f t="shared" si="6"/>
        <v>43.090909090909093</v>
      </c>
      <c r="C242" s="1">
        <f t="shared" si="7"/>
        <v>197.46735267355166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948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25">
      <c r="A243" s="2" t="s">
        <v>242</v>
      </c>
      <c r="B243" s="1">
        <f t="shared" si="6"/>
        <v>43.090909090909093</v>
      </c>
      <c r="C243" s="1">
        <f t="shared" si="7"/>
        <v>197.46735267355166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948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</row>
    <row r="244" spans="1:25" x14ac:dyDescent="0.25">
      <c r="A244" s="2" t="s">
        <v>243</v>
      </c>
      <c r="B244" s="1">
        <f t="shared" si="6"/>
        <v>43.090909090909093</v>
      </c>
      <c r="C244" s="1">
        <f t="shared" si="7"/>
        <v>197.46735267355166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948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25">
      <c r="A245" s="2" t="s">
        <v>244</v>
      </c>
      <c r="B245" s="1">
        <f t="shared" si="6"/>
        <v>0</v>
      </c>
      <c r="C245" s="1">
        <f t="shared" si="7"/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25">
      <c r="A246" s="2" t="s">
        <v>245</v>
      </c>
      <c r="B246" s="1">
        <f t="shared" si="6"/>
        <v>0</v>
      </c>
      <c r="C246" s="1">
        <f t="shared" si="7"/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 x14ac:dyDescent="0.25">
      <c r="A247" s="2" t="s">
        <v>246</v>
      </c>
      <c r="B247" s="1">
        <f t="shared" si="6"/>
        <v>0</v>
      </c>
      <c r="C247" s="1">
        <f t="shared" si="7"/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25">
      <c r="A248" s="2" t="s">
        <v>247</v>
      </c>
      <c r="B248" s="1">
        <f t="shared" si="6"/>
        <v>0</v>
      </c>
      <c r="C248" s="1">
        <f t="shared" si="7"/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25">
      <c r="A249" s="2" t="s">
        <v>248</v>
      </c>
      <c r="B249" s="1">
        <f t="shared" si="6"/>
        <v>0</v>
      </c>
      <c r="C249" s="1">
        <f t="shared" si="7"/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25">
      <c r="A250" s="2" t="s">
        <v>249</v>
      </c>
      <c r="B250" s="1">
        <f t="shared" si="6"/>
        <v>0</v>
      </c>
      <c r="C250" s="1">
        <f t="shared" si="7"/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 x14ac:dyDescent="0.25">
      <c r="A251" s="2" t="s">
        <v>250</v>
      </c>
      <c r="B251" s="1">
        <f t="shared" si="6"/>
        <v>0</v>
      </c>
      <c r="C251" s="1">
        <f t="shared" si="7"/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 x14ac:dyDescent="0.25">
      <c r="A252" s="2" t="s">
        <v>251</v>
      </c>
      <c r="B252" s="1">
        <f t="shared" si="6"/>
        <v>0</v>
      </c>
      <c r="C252" s="1">
        <f t="shared" si="7"/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</row>
    <row r="253" spans="1:25" x14ac:dyDescent="0.25">
      <c r="A253" s="2" t="s">
        <v>252</v>
      </c>
      <c r="B253" s="1">
        <f t="shared" si="6"/>
        <v>0</v>
      </c>
      <c r="C253" s="1">
        <f t="shared" si="7"/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</row>
    <row r="254" spans="1:25" x14ac:dyDescent="0.25">
      <c r="A254" s="2" t="s">
        <v>253</v>
      </c>
      <c r="B254" s="1">
        <f t="shared" si="6"/>
        <v>0</v>
      </c>
      <c r="C254" s="1">
        <f t="shared" si="7"/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</row>
    <row r="255" spans="1:25" x14ac:dyDescent="0.25">
      <c r="A255" s="2" t="s">
        <v>254</v>
      </c>
      <c r="B255" s="1">
        <f t="shared" si="6"/>
        <v>0</v>
      </c>
      <c r="C255" s="1">
        <f t="shared" si="7"/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</row>
    <row r="256" spans="1:25" x14ac:dyDescent="0.25">
      <c r="A256" s="2" t="s">
        <v>255</v>
      </c>
      <c r="B256" s="1">
        <f t="shared" si="6"/>
        <v>43.090909090909093</v>
      </c>
      <c r="C256" s="1">
        <f t="shared" si="7"/>
        <v>197.46735267355166</v>
      </c>
      <c r="D256">
        <v>948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</row>
    <row r="257" spans="1:25" x14ac:dyDescent="0.25">
      <c r="A257" s="2" t="s">
        <v>256</v>
      </c>
      <c r="B257" s="1">
        <f t="shared" si="6"/>
        <v>43.090909090909093</v>
      </c>
      <c r="C257" s="1">
        <f t="shared" si="7"/>
        <v>197.46735267355166</v>
      </c>
      <c r="D257">
        <v>948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1:25" x14ac:dyDescent="0.25">
      <c r="A258" s="2" t="s">
        <v>257</v>
      </c>
      <c r="B258" s="1">
        <f t="shared" si="6"/>
        <v>43.090909090909093</v>
      </c>
      <c r="C258" s="1">
        <f t="shared" si="7"/>
        <v>197.46735267355166</v>
      </c>
      <c r="D258">
        <v>948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25">
      <c r="A259" s="2" t="s">
        <v>258</v>
      </c>
      <c r="B259" s="1">
        <f t="shared" ref="B259:B322" si="8">AVERAGE(D259:AA259)</f>
        <v>43.090909090909093</v>
      </c>
      <c r="C259" s="1">
        <f t="shared" ref="C259:C322" si="9">_xlfn.STDEV.P(D259:AA259)</f>
        <v>197.46735267355166</v>
      </c>
      <c r="D259">
        <v>948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</row>
    <row r="260" spans="1:25" x14ac:dyDescent="0.25">
      <c r="A260" s="2" t="s">
        <v>259</v>
      </c>
      <c r="B260" s="1">
        <f t="shared" si="8"/>
        <v>64.590909090909093</v>
      </c>
      <c r="C260" s="1">
        <f t="shared" si="9"/>
        <v>216.44328652326396</v>
      </c>
      <c r="D260">
        <v>948</v>
      </c>
      <c r="E260">
        <v>0</v>
      </c>
      <c r="F260">
        <v>0</v>
      </c>
      <c r="G260">
        <v>0</v>
      </c>
      <c r="H260">
        <v>473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</row>
    <row r="261" spans="1:25" x14ac:dyDescent="0.25">
      <c r="A261" s="2" t="s">
        <v>260</v>
      </c>
      <c r="B261" s="1">
        <f t="shared" si="8"/>
        <v>64.590909090909093</v>
      </c>
      <c r="C261" s="1">
        <f t="shared" si="9"/>
        <v>216.44328652326396</v>
      </c>
      <c r="D261">
        <v>948</v>
      </c>
      <c r="E261">
        <v>0</v>
      </c>
      <c r="F261">
        <v>0</v>
      </c>
      <c r="G261">
        <v>0</v>
      </c>
      <c r="H261">
        <v>473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</row>
    <row r="262" spans="1:25" x14ac:dyDescent="0.25">
      <c r="A262" s="2" t="s">
        <v>261</v>
      </c>
      <c r="B262" s="1">
        <f t="shared" si="8"/>
        <v>21.5</v>
      </c>
      <c r="C262" s="1">
        <f t="shared" si="9"/>
        <v>98.52537744155056</v>
      </c>
      <c r="D262">
        <v>0</v>
      </c>
      <c r="E262">
        <v>0</v>
      </c>
      <c r="F262">
        <v>0</v>
      </c>
      <c r="G262">
        <v>0</v>
      </c>
      <c r="H262">
        <v>473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</row>
    <row r="263" spans="1:25" x14ac:dyDescent="0.25">
      <c r="A263" s="2" t="s">
        <v>262</v>
      </c>
      <c r="B263" s="1">
        <f t="shared" si="8"/>
        <v>21.5</v>
      </c>
      <c r="C263" s="1">
        <f t="shared" si="9"/>
        <v>98.52537744155056</v>
      </c>
      <c r="D263">
        <v>0</v>
      </c>
      <c r="E263">
        <v>0</v>
      </c>
      <c r="F263">
        <v>0</v>
      </c>
      <c r="G263">
        <v>0</v>
      </c>
      <c r="H263">
        <v>473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</row>
    <row r="264" spans="1:25" x14ac:dyDescent="0.25">
      <c r="A264" s="2" t="s">
        <v>263</v>
      </c>
      <c r="B264" s="1">
        <f t="shared" si="8"/>
        <v>21.5</v>
      </c>
      <c r="C264" s="1">
        <f t="shared" si="9"/>
        <v>98.52537744155056</v>
      </c>
      <c r="D264">
        <v>0</v>
      </c>
      <c r="E264">
        <v>0</v>
      </c>
      <c r="F264">
        <v>0</v>
      </c>
      <c r="G264">
        <v>0</v>
      </c>
      <c r="H264">
        <v>473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</row>
    <row r="265" spans="1:25" x14ac:dyDescent="0.25">
      <c r="A265" s="2" t="s">
        <v>264</v>
      </c>
      <c r="B265" s="1">
        <f t="shared" si="8"/>
        <v>21.5</v>
      </c>
      <c r="C265" s="1">
        <f t="shared" si="9"/>
        <v>98.52537744155056</v>
      </c>
      <c r="D265">
        <v>0</v>
      </c>
      <c r="E265">
        <v>0</v>
      </c>
      <c r="F265">
        <v>0</v>
      </c>
      <c r="G265">
        <v>0</v>
      </c>
      <c r="H265">
        <v>473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</row>
    <row r="266" spans="1:25" x14ac:dyDescent="0.25">
      <c r="A266" s="2" t="s">
        <v>265</v>
      </c>
      <c r="B266" s="1">
        <f t="shared" si="8"/>
        <v>21.5</v>
      </c>
      <c r="C266" s="1">
        <f t="shared" si="9"/>
        <v>98.52537744155056</v>
      </c>
      <c r="D266">
        <v>0</v>
      </c>
      <c r="E266">
        <v>0</v>
      </c>
      <c r="F266">
        <v>0</v>
      </c>
      <c r="G266">
        <v>0</v>
      </c>
      <c r="H266">
        <v>473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</row>
    <row r="267" spans="1:25" x14ac:dyDescent="0.25">
      <c r="A267" s="2" t="s">
        <v>266</v>
      </c>
      <c r="B267" s="1">
        <f t="shared" si="8"/>
        <v>21.5</v>
      </c>
      <c r="C267" s="1">
        <f t="shared" si="9"/>
        <v>98.52537744155056</v>
      </c>
      <c r="D267">
        <v>0</v>
      </c>
      <c r="E267">
        <v>0</v>
      </c>
      <c r="F267">
        <v>0</v>
      </c>
      <c r="G267">
        <v>0</v>
      </c>
      <c r="H267">
        <v>473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</row>
    <row r="268" spans="1:25" x14ac:dyDescent="0.25">
      <c r="A268" s="2" t="s">
        <v>267</v>
      </c>
      <c r="B268" s="1">
        <f t="shared" si="8"/>
        <v>21.5</v>
      </c>
      <c r="C268" s="1">
        <f t="shared" si="9"/>
        <v>98.52537744155056</v>
      </c>
      <c r="D268">
        <v>0</v>
      </c>
      <c r="E268">
        <v>0</v>
      </c>
      <c r="F268">
        <v>0</v>
      </c>
      <c r="G268">
        <v>0</v>
      </c>
      <c r="H268">
        <v>473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</row>
    <row r="269" spans="1:25" x14ac:dyDescent="0.25">
      <c r="A269" s="2" t="s">
        <v>268</v>
      </c>
      <c r="B269" s="1">
        <f t="shared" si="8"/>
        <v>21.5</v>
      </c>
      <c r="C269" s="1">
        <f t="shared" si="9"/>
        <v>98.52537744155056</v>
      </c>
      <c r="D269">
        <v>0</v>
      </c>
      <c r="E269">
        <v>0</v>
      </c>
      <c r="F269">
        <v>0</v>
      </c>
      <c r="G269">
        <v>0</v>
      </c>
      <c r="H269">
        <v>473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</row>
    <row r="270" spans="1:25" x14ac:dyDescent="0.25">
      <c r="A270" s="2" t="s">
        <v>269</v>
      </c>
      <c r="B270" s="1">
        <f t="shared" si="8"/>
        <v>85.86363636363636</v>
      </c>
      <c r="C270" s="1">
        <f t="shared" si="9"/>
        <v>306.48955127593229</v>
      </c>
      <c r="D270">
        <v>0</v>
      </c>
      <c r="E270">
        <v>0</v>
      </c>
      <c r="F270">
        <v>0</v>
      </c>
      <c r="G270">
        <v>0</v>
      </c>
      <c r="H270">
        <v>473</v>
      </c>
      <c r="I270">
        <v>1416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</row>
    <row r="271" spans="1:25" x14ac:dyDescent="0.25">
      <c r="A271" s="2" t="s">
        <v>270</v>
      </c>
      <c r="B271" s="1">
        <f t="shared" si="8"/>
        <v>107.31818181818181</v>
      </c>
      <c r="C271" s="1">
        <f t="shared" si="9"/>
        <v>400.84540052739402</v>
      </c>
      <c r="D271">
        <v>0</v>
      </c>
      <c r="E271">
        <v>0</v>
      </c>
      <c r="F271">
        <v>0</v>
      </c>
      <c r="G271">
        <v>0</v>
      </c>
      <c r="H271">
        <v>473</v>
      </c>
      <c r="I271">
        <v>1888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</row>
    <row r="272" spans="1:25" x14ac:dyDescent="0.25">
      <c r="A272" s="2" t="s">
        <v>271</v>
      </c>
      <c r="B272" s="1">
        <f t="shared" si="8"/>
        <v>107.31818181818181</v>
      </c>
      <c r="C272" s="1">
        <f t="shared" si="9"/>
        <v>400.84540052739402</v>
      </c>
      <c r="D272">
        <v>0</v>
      </c>
      <c r="E272">
        <v>0</v>
      </c>
      <c r="F272">
        <v>0</v>
      </c>
      <c r="G272">
        <v>0</v>
      </c>
      <c r="H272">
        <v>473</v>
      </c>
      <c r="I272">
        <v>1888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</row>
    <row r="273" spans="1:25" x14ac:dyDescent="0.25">
      <c r="A273" s="2" t="s">
        <v>272</v>
      </c>
      <c r="B273" s="1">
        <f t="shared" si="8"/>
        <v>107</v>
      </c>
      <c r="C273" s="1">
        <f t="shared" si="9"/>
        <v>399.43209685752595</v>
      </c>
      <c r="D273">
        <v>0</v>
      </c>
      <c r="E273">
        <v>0</v>
      </c>
      <c r="F273">
        <v>0</v>
      </c>
      <c r="G273">
        <v>0</v>
      </c>
      <c r="H273">
        <v>473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1881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</row>
    <row r="274" spans="1:25" x14ac:dyDescent="0.25">
      <c r="A274" s="2" t="s">
        <v>273</v>
      </c>
      <c r="B274" s="1">
        <f t="shared" si="8"/>
        <v>107</v>
      </c>
      <c r="C274" s="1">
        <f t="shared" si="9"/>
        <v>399.43209685752595</v>
      </c>
      <c r="D274">
        <v>0</v>
      </c>
      <c r="E274">
        <v>0</v>
      </c>
      <c r="F274">
        <v>0</v>
      </c>
      <c r="G274">
        <v>0</v>
      </c>
      <c r="H274">
        <v>473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1881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</row>
    <row r="275" spans="1:25" x14ac:dyDescent="0.25">
      <c r="A275" s="2" t="s">
        <v>274</v>
      </c>
      <c r="B275" s="1">
        <f t="shared" si="8"/>
        <v>107</v>
      </c>
      <c r="C275" s="1">
        <f t="shared" si="9"/>
        <v>399.43209685752595</v>
      </c>
      <c r="D275">
        <v>0</v>
      </c>
      <c r="E275">
        <v>0</v>
      </c>
      <c r="F275">
        <v>0</v>
      </c>
      <c r="G275">
        <v>0</v>
      </c>
      <c r="H275">
        <v>473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1881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</row>
    <row r="276" spans="1:25" x14ac:dyDescent="0.25">
      <c r="A276" s="2" t="s">
        <v>275</v>
      </c>
      <c r="B276" s="1">
        <f t="shared" si="8"/>
        <v>21.5</v>
      </c>
      <c r="C276" s="1">
        <f t="shared" si="9"/>
        <v>98.52537744155056</v>
      </c>
      <c r="D276">
        <v>0</v>
      </c>
      <c r="E276">
        <v>0</v>
      </c>
      <c r="F276">
        <v>0</v>
      </c>
      <c r="G276">
        <v>0</v>
      </c>
      <c r="H276">
        <v>473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</row>
    <row r="277" spans="1:25" x14ac:dyDescent="0.25">
      <c r="A277" s="2" t="s">
        <v>276</v>
      </c>
      <c r="B277" s="1">
        <f t="shared" si="8"/>
        <v>21.5</v>
      </c>
      <c r="C277" s="1">
        <f t="shared" si="9"/>
        <v>98.52537744155056</v>
      </c>
      <c r="D277">
        <v>0</v>
      </c>
      <c r="E277">
        <v>0</v>
      </c>
      <c r="F277">
        <v>0</v>
      </c>
      <c r="G277">
        <v>0</v>
      </c>
      <c r="H277">
        <v>473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</row>
    <row r="278" spans="1:25" x14ac:dyDescent="0.25">
      <c r="A278" s="2" t="s">
        <v>277</v>
      </c>
      <c r="B278" s="1">
        <f t="shared" si="8"/>
        <v>21.5</v>
      </c>
      <c r="C278" s="1">
        <f t="shared" si="9"/>
        <v>98.52537744155056</v>
      </c>
      <c r="D278">
        <v>0</v>
      </c>
      <c r="E278">
        <v>0</v>
      </c>
      <c r="F278">
        <v>0</v>
      </c>
      <c r="G278">
        <v>0</v>
      </c>
      <c r="H278">
        <v>473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25">
      <c r="A279" s="2" t="s">
        <v>278</v>
      </c>
      <c r="B279" s="1">
        <f t="shared" si="8"/>
        <v>21.5</v>
      </c>
      <c r="C279" s="1">
        <f t="shared" si="9"/>
        <v>98.52537744155056</v>
      </c>
      <c r="D279">
        <v>0</v>
      </c>
      <c r="E279">
        <v>0</v>
      </c>
      <c r="F279">
        <v>0</v>
      </c>
      <c r="G279">
        <v>0</v>
      </c>
      <c r="H279">
        <v>473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</row>
    <row r="280" spans="1:25" x14ac:dyDescent="0.25">
      <c r="A280" s="2" t="s">
        <v>279</v>
      </c>
      <c r="B280" s="1">
        <f t="shared" si="8"/>
        <v>43</v>
      </c>
      <c r="C280" s="1">
        <f t="shared" si="9"/>
        <v>135.9779393872403</v>
      </c>
      <c r="D280">
        <v>0</v>
      </c>
      <c r="E280">
        <v>0</v>
      </c>
      <c r="F280">
        <v>473</v>
      </c>
      <c r="G280">
        <v>0</v>
      </c>
      <c r="H280">
        <v>473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</row>
    <row r="281" spans="1:25" x14ac:dyDescent="0.25">
      <c r="A281" s="2" t="s">
        <v>280</v>
      </c>
      <c r="B281" s="1">
        <f t="shared" si="8"/>
        <v>43</v>
      </c>
      <c r="C281" s="1">
        <f t="shared" si="9"/>
        <v>135.9779393872403</v>
      </c>
      <c r="D281">
        <v>0</v>
      </c>
      <c r="E281">
        <v>0</v>
      </c>
      <c r="F281">
        <v>473</v>
      </c>
      <c r="G281">
        <v>0</v>
      </c>
      <c r="H281">
        <v>473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</row>
    <row r="282" spans="1:25" x14ac:dyDescent="0.25">
      <c r="A282" s="2" t="s">
        <v>281</v>
      </c>
      <c r="B282" s="1">
        <f t="shared" si="8"/>
        <v>43</v>
      </c>
      <c r="C282" s="1">
        <f t="shared" si="9"/>
        <v>135.9779393872403</v>
      </c>
      <c r="D282">
        <v>0</v>
      </c>
      <c r="E282">
        <v>0</v>
      </c>
      <c r="F282">
        <v>473</v>
      </c>
      <c r="G282">
        <v>0</v>
      </c>
      <c r="H282">
        <v>473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</row>
    <row r="283" spans="1:25" x14ac:dyDescent="0.25">
      <c r="A283" s="2" t="s">
        <v>282</v>
      </c>
      <c r="B283" s="1">
        <f t="shared" si="8"/>
        <v>64.590909090909093</v>
      </c>
      <c r="C283" s="1">
        <f t="shared" si="9"/>
        <v>162.55059606470761</v>
      </c>
      <c r="D283">
        <v>0</v>
      </c>
      <c r="E283">
        <v>0</v>
      </c>
      <c r="F283">
        <v>473</v>
      </c>
      <c r="G283">
        <v>475</v>
      </c>
      <c r="H283">
        <v>473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</row>
    <row r="284" spans="1:25" x14ac:dyDescent="0.25">
      <c r="A284" s="2" t="s">
        <v>283</v>
      </c>
      <c r="B284" s="1">
        <f t="shared" si="8"/>
        <v>172.04545454545453</v>
      </c>
      <c r="C284" s="1">
        <f t="shared" si="9"/>
        <v>504.99266216745684</v>
      </c>
      <c r="D284">
        <v>0</v>
      </c>
      <c r="E284">
        <v>2364</v>
      </c>
      <c r="F284">
        <v>473</v>
      </c>
      <c r="G284">
        <v>475</v>
      </c>
      <c r="H284">
        <v>473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25">
      <c r="A285" s="2" t="s">
        <v>284</v>
      </c>
      <c r="B285" s="1">
        <f t="shared" si="8"/>
        <v>472.72727272727275</v>
      </c>
      <c r="C285" s="1">
        <f t="shared" si="9"/>
        <v>1431.8367156087629</v>
      </c>
      <c r="D285">
        <v>0</v>
      </c>
      <c r="E285">
        <v>2364</v>
      </c>
      <c r="F285">
        <v>473</v>
      </c>
      <c r="G285">
        <v>475</v>
      </c>
      <c r="H285">
        <v>473</v>
      </c>
      <c r="I285">
        <v>6615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</row>
    <row r="286" spans="1:25" x14ac:dyDescent="0.25">
      <c r="A286" s="2" t="s">
        <v>285</v>
      </c>
      <c r="B286" s="1">
        <f t="shared" si="8"/>
        <v>451.22727272727275</v>
      </c>
      <c r="C286" s="1">
        <f t="shared" si="9"/>
        <v>1435.2184164414007</v>
      </c>
      <c r="D286">
        <v>0</v>
      </c>
      <c r="E286">
        <v>2364</v>
      </c>
      <c r="F286">
        <v>473</v>
      </c>
      <c r="G286">
        <v>475</v>
      </c>
      <c r="H286">
        <v>0</v>
      </c>
      <c r="I286">
        <v>6615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</row>
    <row r="287" spans="1:25" x14ac:dyDescent="0.25">
      <c r="A287" s="2" t="s">
        <v>286</v>
      </c>
      <c r="B287" s="1">
        <f t="shared" si="8"/>
        <v>451.22727272727275</v>
      </c>
      <c r="C287" s="1">
        <f t="shared" si="9"/>
        <v>1435.2184164414007</v>
      </c>
      <c r="D287">
        <v>0</v>
      </c>
      <c r="E287">
        <v>2364</v>
      </c>
      <c r="F287">
        <v>473</v>
      </c>
      <c r="G287">
        <v>475</v>
      </c>
      <c r="H287">
        <v>0</v>
      </c>
      <c r="I287">
        <v>6615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</row>
    <row r="288" spans="1:25" x14ac:dyDescent="0.25">
      <c r="A288" s="2" t="s">
        <v>287</v>
      </c>
      <c r="B288" s="1">
        <f t="shared" si="8"/>
        <v>451.22727272727275</v>
      </c>
      <c r="C288" s="1">
        <f t="shared" si="9"/>
        <v>1435.2184164414007</v>
      </c>
      <c r="D288">
        <v>0</v>
      </c>
      <c r="E288">
        <v>2364</v>
      </c>
      <c r="F288">
        <v>473</v>
      </c>
      <c r="G288">
        <v>475</v>
      </c>
      <c r="H288">
        <v>0</v>
      </c>
      <c r="I288">
        <v>6615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</row>
    <row r="289" spans="1:25" x14ac:dyDescent="0.25">
      <c r="A289" s="2" t="s">
        <v>288</v>
      </c>
      <c r="B289" s="1">
        <f t="shared" si="8"/>
        <v>451.22727272727275</v>
      </c>
      <c r="C289" s="1">
        <f t="shared" si="9"/>
        <v>1435.2184164414007</v>
      </c>
      <c r="D289">
        <v>0</v>
      </c>
      <c r="E289">
        <v>2364</v>
      </c>
      <c r="F289">
        <v>473</v>
      </c>
      <c r="G289">
        <v>475</v>
      </c>
      <c r="H289">
        <v>0</v>
      </c>
      <c r="I289">
        <v>6615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</row>
    <row r="290" spans="1:25" x14ac:dyDescent="0.25">
      <c r="A290" s="2" t="s">
        <v>289</v>
      </c>
      <c r="B290" s="1">
        <f t="shared" si="8"/>
        <v>343.77272727272725</v>
      </c>
      <c r="C290" s="1">
        <f t="shared" si="9"/>
        <v>1375.2293339928362</v>
      </c>
      <c r="D290">
        <v>0</v>
      </c>
      <c r="E290">
        <v>0</v>
      </c>
      <c r="F290">
        <v>473</v>
      </c>
      <c r="G290">
        <v>475</v>
      </c>
      <c r="H290">
        <v>0</v>
      </c>
      <c r="I290">
        <v>6615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</row>
    <row r="291" spans="1:25" x14ac:dyDescent="0.25">
      <c r="A291" s="2" t="s">
        <v>290</v>
      </c>
      <c r="B291" s="1">
        <f t="shared" si="8"/>
        <v>343.77272727272725</v>
      </c>
      <c r="C291" s="1">
        <f t="shared" si="9"/>
        <v>1375.2293339928362</v>
      </c>
      <c r="D291">
        <v>0</v>
      </c>
      <c r="E291">
        <v>0</v>
      </c>
      <c r="F291">
        <v>473</v>
      </c>
      <c r="G291">
        <v>475</v>
      </c>
      <c r="H291">
        <v>0</v>
      </c>
      <c r="I291">
        <v>6615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</row>
    <row r="292" spans="1:25" x14ac:dyDescent="0.25">
      <c r="A292" s="2" t="s">
        <v>291</v>
      </c>
      <c r="B292" s="1">
        <f t="shared" si="8"/>
        <v>467.40909090909093</v>
      </c>
      <c r="C292" s="1">
        <f t="shared" si="9"/>
        <v>1458.5112477856849</v>
      </c>
      <c r="D292">
        <v>0</v>
      </c>
      <c r="E292">
        <v>0</v>
      </c>
      <c r="F292">
        <v>473</v>
      </c>
      <c r="G292">
        <v>475</v>
      </c>
      <c r="H292">
        <v>0</v>
      </c>
      <c r="I292">
        <v>6615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2720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</row>
    <row r="293" spans="1:25" x14ac:dyDescent="0.25">
      <c r="A293" s="2" t="s">
        <v>292</v>
      </c>
      <c r="B293" s="1">
        <f t="shared" si="8"/>
        <v>610.5</v>
      </c>
      <c r="C293" s="1">
        <f t="shared" si="9"/>
        <v>2287.9222163748964</v>
      </c>
      <c r="D293">
        <v>0</v>
      </c>
      <c r="E293">
        <v>0</v>
      </c>
      <c r="F293">
        <v>473</v>
      </c>
      <c r="G293">
        <v>1419</v>
      </c>
      <c r="H293">
        <v>0</v>
      </c>
      <c r="I293">
        <v>10992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547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</row>
    <row r="294" spans="1:25" x14ac:dyDescent="0.25">
      <c r="A294" s="2" t="s">
        <v>293</v>
      </c>
      <c r="B294" s="1">
        <f t="shared" si="8"/>
        <v>427.45454545454544</v>
      </c>
      <c r="C294" s="1">
        <f t="shared" si="9"/>
        <v>1019.2500240717426</v>
      </c>
      <c r="D294">
        <v>0</v>
      </c>
      <c r="E294">
        <v>0</v>
      </c>
      <c r="F294">
        <v>473</v>
      </c>
      <c r="G294">
        <v>1419</v>
      </c>
      <c r="H294">
        <v>0</v>
      </c>
      <c r="I294">
        <v>3686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3279</v>
      </c>
      <c r="R294">
        <v>547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</row>
    <row r="295" spans="1:25" x14ac:dyDescent="0.25">
      <c r="A295" s="2" t="s">
        <v>294</v>
      </c>
      <c r="B295" s="1">
        <f t="shared" si="8"/>
        <v>427.45454545454544</v>
      </c>
      <c r="C295" s="1">
        <f t="shared" si="9"/>
        <v>1019.2500240717426</v>
      </c>
      <c r="D295">
        <v>0</v>
      </c>
      <c r="E295">
        <v>0</v>
      </c>
      <c r="F295">
        <v>473</v>
      </c>
      <c r="G295">
        <v>1419</v>
      </c>
      <c r="H295">
        <v>0</v>
      </c>
      <c r="I295">
        <v>3686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3279</v>
      </c>
      <c r="R295">
        <v>547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</row>
    <row r="296" spans="1:25" x14ac:dyDescent="0.25">
      <c r="A296" s="2" t="s">
        <v>295</v>
      </c>
      <c r="B296" s="1">
        <f t="shared" si="8"/>
        <v>495.77272727272725</v>
      </c>
      <c r="C296" s="1">
        <f t="shared" si="9"/>
        <v>1016.9511444338362</v>
      </c>
      <c r="D296">
        <v>0</v>
      </c>
      <c r="E296">
        <v>0</v>
      </c>
      <c r="F296">
        <v>473</v>
      </c>
      <c r="G296">
        <v>1419</v>
      </c>
      <c r="H296">
        <v>1030</v>
      </c>
      <c r="I296">
        <v>3686</v>
      </c>
      <c r="J296">
        <v>473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3279</v>
      </c>
      <c r="R296">
        <v>547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</row>
    <row r="297" spans="1:25" x14ac:dyDescent="0.25">
      <c r="A297" s="2" t="s">
        <v>296</v>
      </c>
      <c r="B297" s="1">
        <f t="shared" si="8"/>
        <v>328.59090909090907</v>
      </c>
      <c r="C297" s="1">
        <f t="shared" si="9"/>
        <v>784.5588603616053</v>
      </c>
      <c r="D297">
        <v>0</v>
      </c>
      <c r="E297">
        <v>0</v>
      </c>
      <c r="F297">
        <v>473</v>
      </c>
      <c r="G297">
        <v>473</v>
      </c>
      <c r="H297">
        <v>1030</v>
      </c>
      <c r="I297">
        <v>3686</v>
      </c>
      <c r="J297">
        <v>473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547</v>
      </c>
      <c r="R297">
        <v>0</v>
      </c>
      <c r="S297">
        <v>0</v>
      </c>
      <c r="T297">
        <v>0</v>
      </c>
      <c r="U297">
        <v>547</v>
      </c>
      <c r="V297">
        <v>0</v>
      </c>
      <c r="W297">
        <v>0</v>
      </c>
      <c r="X297">
        <v>0</v>
      </c>
      <c r="Y297">
        <v>0</v>
      </c>
    </row>
    <row r="298" spans="1:25" x14ac:dyDescent="0.25">
      <c r="A298" s="2" t="s">
        <v>297</v>
      </c>
      <c r="B298" s="1">
        <f t="shared" si="8"/>
        <v>328.59090909090907</v>
      </c>
      <c r="C298" s="1">
        <f t="shared" si="9"/>
        <v>784.5588603616053</v>
      </c>
      <c r="D298">
        <v>0</v>
      </c>
      <c r="E298">
        <v>0</v>
      </c>
      <c r="F298">
        <v>473</v>
      </c>
      <c r="G298">
        <v>473</v>
      </c>
      <c r="H298">
        <v>1030</v>
      </c>
      <c r="I298">
        <v>3686</v>
      </c>
      <c r="J298">
        <v>473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547</v>
      </c>
      <c r="R298">
        <v>0</v>
      </c>
      <c r="S298">
        <v>0</v>
      </c>
      <c r="T298">
        <v>0</v>
      </c>
      <c r="U298">
        <v>547</v>
      </c>
      <c r="V298">
        <v>0</v>
      </c>
      <c r="W298">
        <v>0</v>
      </c>
      <c r="X298">
        <v>0</v>
      </c>
      <c r="Y298">
        <v>0</v>
      </c>
    </row>
    <row r="299" spans="1:25" x14ac:dyDescent="0.25">
      <c r="A299" s="2" t="s">
        <v>298</v>
      </c>
      <c r="B299" s="1">
        <f t="shared" si="8"/>
        <v>1682.5454545454545</v>
      </c>
      <c r="C299" s="1">
        <f t="shared" si="9"/>
        <v>4344.7486037459139</v>
      </c>
      <c r="D299">
        <v>0</v>
      </c>
      <c r="E299">
        <v>0</v>
      </c>
      <c r="F299">
        <v>473</v>
      </c>
      <c r="G299">
        <v>473</v>
      </c>
      <c r="H299">
        <v>1030</v>
      </c>
      <c r="I299">
        <v>3686</v>
      </c>
      <c r="J299">
        <v>14198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16136</v>
      </c>
      <c r="R299">
        <v>0</v>
      </c>
      <c r="S299">
        <v>0</v>
      </c>
      <c r="T299">
        <v>0</v>
      </c>
      <c r="U299">
        <v>547</v>
      </c>
      <c r="V299">
        <v>0</v>
      </c>
      <c r="W299">
        <v>0</v>
      </c>
      <c r="X299">
        <v>473</v>
      </c>
      <c r="Y299">
        <v>0</v>
      </c>
    </row>
    <row r="300" spans="1:25" x14ac:dyDescent="0.25">
      <c r="A300" s="2" t="s">
        <v>299</v>
      </c>
      <c r="B300" s="1">
        <f t="shared" si="8"/>
        <v>849.5</v>
      </c>
      <c r="C300" s="1">
        <f t="shared" si="9"/>
        <v>1779.0310373397597</v>
      </c>
      <c r="D300">
        <v>0</v>
      </c>
      <c r="E300">
        <v>0</v>
      </c>
      <c r="F300">
        <v>473</v>
      </c>
      <c r="G300">
        <v>473</v>
      </c>
      <c r="H300">
        <v>1030</v>
      </c>
      <c r="I300">
        <v>4778</v>
      </c>
      <c r="J300">
        <v>4724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6191</v>
      </c>
      <c r="R300">
        <v>0</v>
      </c>
      <c r="S300">
        <v>0</v>
      </c>
      <c r="T300">
        <v>0</v>
      </c>
      <c r="U300">
        <v>547</v>
      </c>
      <c r="V300">
        <v>0</v>
      </c>
      <c r="W300">
        <v>0</v>
      </c>
      <c r="X300">
        <v>473</v>
      </c>
      <c r="Y300">
        <v>0</v>
      </c>
    </row>
    <row r="301" spans="1:25" x14ac:dyDescent="0.25">
      <c r="A301" s="2" t="s">
        <v>300</v>
      </c>
      <c r="B301" s="1">
        <f t="shared" si="8"/>
        <v>756.9545454545455</v>
      </c>
      <c r="C301" s="1">
        <f t="shared" si="9"/>
        <v>1621.2113169779936</v>
      </c>
      <c r="D301">
        <v>0</v>
      </c>
      <c r="E301">
        <v>0</v>
      </c>
      <c r="F301">
        <v>473</v>
      </c>
      <c r="G301">
        <v>473</v>
      </c>
      <c r="H301">
        <v>1030</v>
      </c>
      <c r="I301">
        <v>3686</v>
      </c>
      <c r="J301">
        <v>4724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5720</v>
      </c>
      <c r="R301">
        <v>0</v>
      </c>
      <c r="S301">
        <v>0</v>
      </c>
      <c r="T301">
        <v>0</v>
      </c>
      <c r="U301">
        <v>547</v>
      </c>
      <c r="V301">
        <v>0</v>
      </c>
      <c r="W301">
        <v>0</v>
      </c>
      <c r="X301">
        <v>0</v>
      </c>
      <c r="Y301">
        <v>0</v>
      </c>
    </row>
    <row r="302" spans="1:25" x14ac:dyDescent="0.25">
      <c r="A302" s="2" t="s">
        <v>301</v>
      </c>
      <c r="B302" s="1">
        <f t="shared" si="8"/>
        <v>1498.0454545454545</v>
      </c>
      <c r="C302" s="1">
        <f t="shared" si="9"/>
        <v>2834.4624707224266</v>
      </c>
      <c r="D302">
        <v>0</v>
      </c>
      <c r="E302">
        <v>0</v>
      </c>
      <c r="F302">
        <v>473</v>
      </c>
      <c r="G302">
        <v>473</v>
      </c>
      <c r="H302">
        <v>1030</v>
      </c>
      <c r="I302">
        <v>8061</v>
      </c>
      <c r="J302">
        <v>4724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2428</v>
      </c>
      <c r="R302">
        <v>0</v>
      </c>
      <c r="S302">
        <v>4846</v>
      </c>
      <c r="T302">
        <v>0</v>
      </c>
      <c r="U302">
        <v>547</v>
      </c>
      <c r="V302">
        <v>0</v>
      </c>
      <c r="W302">
        <v>0</v>
      </c>
      <c r="X302">
        <v>0</v>
      </c>
      <c r="Y302">
        <v>10375</v>
      </c>
    </row>
    <row r="303" spans="1:25" x14ac:dyDescent="0.25">
      <c r="A303" s="2" t="s">
        <v>302</v>
      </c>
      <c r="B303" s="1">
        <f t="shared" si="8"/>
        <v>1848.090909090909</v>
      </c>
      <c r="C303" s="1">
        <f t="shared" si="9"/>
        <v>5339.1989687685527</v>
      </c>
      <c r="D303">
        <v>0</v>
      </c>
      <c r="E303">
        <v>0</v>
      </c>
      <c r="F303">
        <v>473</v>
      </c>
      <c r="G303">
        <v>473</v>
      </c>
      <c r="H303">
        <v>1030</v>
      </c>
      <c r="I303">
        <v>8061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24610</v>
      </c>
      <c r="T303">
        <v>0</v>
      </c>
      <c r="U303">
        <v>547</v>
      </c>
      <c r="V303">
        <v>0</v>
      </c>
      <c r="W303">
        <v>0</v>
      </c>
      <c r="X303">
        <v>0</v>
      </c>
      <c r="Y303">
        <v>5464</v>
      </c>
    </row>
    <row r="304" spans="1:25" x14ac:dyDescent="0.25">
      <c r="A304" s="2" t="s">
        <v>303</v>
      </c>
      <c r="B304" s="1">
        <f t="shared" si="8"/>
        <v>2265.9545454545455</v>
      </c>
      <c r="C304" s="1">
        <f t="shared" si="9"/>
        <v>5203.7859511327533</v>
      </c>
      <c r="D304">
        <v>948</v>
      </c>
      <c r="E304">
        <v>0</v>
      </c>
      <c r="F304">
        <v>473</v>
      </c>
      <c r="G304">
        <v>473</v>
      </c>
      <c r="H304">
        <v>0</v>
      </c>
      <c r="I304">
        <v>8061</v>
      </c>
      <c r="J304">
        <v>948</v>
      </c>
      <c r="K304">
        <v>0</v>
      </c>
      <c r="L304">
        <v>0</v>
      </c>
      <c r="M304">
        <v>0</v>
      </c>
      <c r="N304">
        <v>0</v>
      </c>
      <c r="O304">
        <v>17320</v>
      </c>
      <c r="P304">
        <v>0</v>
      </c>
      <c r="Q304">
        <v>0</v>
      </c>
      <c r="R304">
        <v>0</v>
      </c>
      <c r="S304">
        <v>2827</v>
      </c>
      <c r="T304">
        <v>0</v>
      </c>
      <c r="U304">
        <v>547</v>
      </c>
      <c r="V304">
        <v>0</v>
      </c>
      <c r="W304">
        <v>0</v>
      </c>
      <c r="X304">
        <v>0</v>
      </c>
      <c r="Y304">
        <v>18254</v>
      </c>
    </row>
    <row r="305" spans="1:25" x14ac:dyDescent="0.25">
      <c r="A305" s="2" t="s">
        <v>304</v>
      </c>
      <c r="B305" s="1">
        <f t="shared" si="8"/>
        <v>3489.5454545454545</v>
      </c>
      <c r="C305" s="1">
        <f t="shared" si="9"/>
        <v>10191.958192290058</v>
      </c>
      <c r="D305">
        <v>948</v>
      </c>
      <c r="E305">
        <v>0</v>
      </c>
      <c r="F305">
        <v>473</v>
      </c>
      <c r="G305">
        <v>473</v>
      </c>
      <c r="H305">
        <v>0</v>
      </c>
      <c r="I305">
        <v>8061</v>
      </c>
      <c r="J305">
        <v>948</v>
      </c>
      <c r="K305">
        <v>0</v>
      </c>
      <c r="L305">
        <v>0</v>
      </c>
      <c r="M305">
        <v>0</v>
      </c>
      <c r="N305">
        <v>0</v>
      </c>
      <c r="O305">
        <v>16375</v>
      </c>
      <c r="P305">
        <v>0</v>
      </c>
      <c r="Q305">
        <v>473</v>
      </c>
      <c r="R305">
        <v>0</v>
      </c>
      <c r="S305">
        <v>1405</v>
      </c>
      <c r="T305">
        <v>0</v>
      </c>
      <c r="U305">
        <v>547</v>
      </c>
      <c r="V305">
        <v>0</v>
      </c>
      <c r="W305">
        <v>0</v>
      </c>
      <c r="X305">
        <v>0</v>
      </c>
      <c r="Y305">
        <v>47067</v>
      </c>
    </row>
    <row r="306" spans="1:25" x14ac:dyDescent="0.25">
      <c r="A306" s="2" t="s">
        <v>305</v>
      </c>
      <c r="B306" s="1">
        <f t="shared" si="8"/>
        <v>3425.681818181818</v>
      </c>
      <c r="C306" s="1">
        <f t="shared" si="9"/>
        <v>10209.207361211491</v>
      </c>
      <c r="D306">
        <v>948</v>
      </c>
      <c r="E306">
        <v>0</v>
      </c>
      <c r="F306">
        <v>473</v>
      </c>
      <c r="G306">
        <v>473</v>
      </c>
      <c r="H306">
        <v>0</v>
      </c>
      <c r="I306">
        <v>8061</v>
      </c>
      <c r="J306">
        <v>948</v>
      </c>
      <c r="K306">
        <v>0</v>
      </c>
      <c r="L306">
        <v>0</v>
      </c>
      <c r="M306">
        <v>0</v>
      </c>
      <c r="N306">
        <v>0</v>
      </c>
      <c r="O306">
        <v>16375</v>
      </c>
      <c r="P306">
        <v>0</v>
      </c>
      <c r="Q306">
        <v>473</v>
      </c>
      <c r="R306">
        <v>0</v>
      </c>
      <c r="S306">
        <v>0</v>
      </c>
      <c r="T306">
        <v>0</v>
      </c>
      <c r="U306">
        <v>547</v>
      </c>
      <c r="V306">
        <v>0</v>
      </c>
      <c r="W306">
        <v>0</v>
      </c>
      <c r="X306">
        <v>0</v>
      </c>
      <c r="Y306">
        <v>47067</v>
      </c>
    </row>
    <row r="307" spans="1:25" x14ac:dyDescent="0.25">
      <c r="A307" s="2" t="s">
        <v>306</v>
      </c>
      <c r="B307" s="1">
        <f t="shared" si="8"/>
        <v>2206.8636363636365</v>
      </c>
      <c r="C307" s="1">
        <f t="shared" si="9"/>
        <v>4282.3281188821338</v>
      </c>
      <c r="D307">
        <v>948</v>
      </c>
      <c r="E307">
        <v>1640</v>
      </c>
      <c r="F307">
        <v>473</v>
      </c>
      <c r="G307">
        <v>473</v>
      </c>
      <c r="H307">
        <v>0</v>
      </c>
      <c r="I307">
        <v>8061</v>
      </c>
      <c r="J307">
        <v>7531</v>
      </c>
      <c r="K307">
        <v>0</v>
      </c>
      <c r="L307">
        <v>0</v>
      </c>
      <c r="M307">
        <v>0</v>
      </c>
      <c r="N307">
        <v>0</v>
      </c>
      <c r="O307">
        <v>16375</v>
      </c>
      <c r="P307">
        <v>0</v>
      </c>
      <c r="Q307">
        <v>1878</v>
      </c>
      <c r="R307">
        <v>0</v>
      </c>
      <c r="S307">
        <v>0</v>
      </c>
      <c r="T307">
        <v>0</v>
      </c>
      <c r="U307">
        <v>547</v>
      </c>
      <c r="V307">
        <v>0</v>
      </c>
      <c r="W307">
        <v>0</v>
      </c>
      <c r="X307">
        <v>0</v>
      </c>
      <c r="Y307">
        <v>10625</v>
      </c>
    </row>
    <row r="308" spans="1:25" x14ac:dyDescent="0.25">
      <c r="A308" s="2" t="s">
        <v>307</v>
      </c>
      <c r="B308" s="1">
        <f t="shared" si="8"/>
        <v>1915.2272727272727</v>
      </c>
      <c r="C308" s="1">
        <f t="shared" si="9"/>
        <v>3845.9025649717387</v>
      </c>
      <c r="D308">
        <v>948</v>
      </c>
      <c r="E308">
        <v>1640</v>
      </c>
      <c r="F308">
        <v>0</v>
      </c>
      <c r="G308">
        <v>473</v>
      </c>
      <c r="H308">
        <v>0</v>
      </c>
      <c r="I308">
        <v>8061</v>
      </c>
      <c r="J308">
        <v>7531</v>
      </c>
      <c r="K308">
        <v>0</v>
      </c>
      <c r="L308">
        <v>0</v>
      </c>
      <c r="M308">
        <v>0</v>
      </c>
      <c r="N308">
        <v>0</v>
      </c>
      <c r="O308">
        <v>16375</v>
      </c>
      <c r="P308">
        <v>0</v>
      </c>
      <c r="Q308">
        <v>1878</v>
      </c>
      <c r="R308">
        <v>0</v>
      </c>
      <c r="S308">
        <v>1092</v>
      </c>
      <c r="T308">
        <v>1092</v>
      </c>
      <c r="U308">
        <v>547</v>
      </c>
      <c r="V308">
        <v>0</v>
      </c>
      <c r="W308">
        <v>0</v>
      </c>
      <c r="X308">
        <v>0</v>
      </c>
      <c r="Y308">
        <v>2498</v>
      </c>
    </row>
    <row r="309" spans="1:25" x14ac:dyDescent="0.25">
      <c r="A309" s="2" t="s">
        <v>308</v>
      </c>
      <c r="B309" s="1">
        <f t="shared" si="8"/>
        <v>1544.3181818181818</v>
      </c>
      <c r="C309" s="1">
        <f t="shared" si="9"/>
        <v>3083.2620474597657</v>
      </c>
      <c r="D309">
        <v>948</v>
      </c>
      <c r="E309">
        <v>1640</v>
      </c>
      <c r="F309">
        <v>0</v>
      </c>
      <c r="G309">
        <v>473</v>
      </c>
      <c r="H309">
        <v>0</v>
      </c>
      <c r="I309">
        <v>8061</v>
      </c>
      <c r="J309">
        <v>7531</v>
      </c>
      <c r="K309">
        <v>0</v>
      </c>
      <c r="L309">
        <v>0</v>
      </c>
      <c r="M309">
        <v>0</v>
      </c>
      <c r="N309">
        <v>0</v>
      </c>
      <c r="O309">
        <v>11499</v>
      </c>
      <c r="P309">
        <v>0</v>
      </c>
      <c r="Q309">
        <v>0</v>
      </c>
      <c r="R309">
        <v>0</v>
      </c>
      <c r="S309">
        <v>1092</v>
      </c>
      <c r="T309">
        <v>1092</v>
      </c>
      <c r="U309">
        <v>547</v>
      </c>
      <c r="V309">
        <v>0</v>
      </c>
      <c r="W309">
        <v>0</v>
      </c>
      <c r="X309">
        <v>0</v>
      </c>
      <c r="Y309">
        <v>1092</v>
      </c>
    </row>
    <row r="310" spans="1:25" x14ac:dyDescent="0.25">
      <c r="A310" s="2" t="s">
        <v>309</v>
      </c>
      <c r="B310" s="1">
        <f t="shared" si="8"/>
        <v>1310.3181818181818</v>
      </c>
      <c r="C310" s="1">
        <f t="shared" si="9"/>
        <v>2861.3688934170782</v>
      </c>
      <c r="D310">
        <v>948</v>
      </c>
      <c r="E310">
        <v>1640</v>
      </c>
      <c r="F310">
        <v>0</v>
      </c>
      <c r="G310">
        <v>473</v>
      </c>
      <c r="H310">
        <v>0</v>
      </c>
      <c r="I310">
        <v>8061</v>
      </c>
      <c r="J310">
        <v>1415</v>
      </c>
      <c r="K310">
        <v>0</v>
      </c>
      <c r="L310">
        <v>0</v>
      </c>
      <c r="M310">
        <v>0</v>
      </c>
      <c r="N310">
        <v>0</v>
      </c>
      <c r="O310">
        <v>11499</v>
      </c>
      <c r="P310">
        <v>0</v>
      </c>
      <c r="Q310">
        <v>0</v>
      </c>
      <c r="R310">
        <v>0</v>
      </c>
      <c r="S310">
        <v>3699</v>
      </c>
      <c r="T310">
        <v>1092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25">
      <c r="A311" s="2" t="s">
        <v>310</v>
      </c>
      <c r="B311" s="1">
        <f t="shared" si="8"/>
        <v>1535.4545454545455</v>
      </c>
      <c r="C311" s="1">
        <f t="shared" si="9"/>
        <v>3019.1044988881408</v>
      </c>
      <c r="D311">
        <v>948</v>
      </c>
      <c r="E311">
        <v>6361</v>
      </c>
      <c r="F311">
        <v>0</v>
      </c>
      <c r="G311">
        <v>473</v>
      </c>
      <c r="H311">
        <v>3304</v>
      </c>
      <c r="I311">
        <v>8061</v>
      </c>
      <c r="J311">
        <v>948</v>
      </c>
      <c r="K311">
        <v>0</v>
      </c>
      <c r="L311">
        <v>0</v>
      </c>
      <c r="M311">
        <v>0</v>
      </c>
      <c r="N311">
        <v>0</v>
      </c>
      <c r="O311">
        <v>11499</v>
      </c>
      <c r="P311">
        <v>0</v>
      </c>
      <c r="Q311">
        <v>0</v>
      </c>
      <c r="R311">
        <v>0</v>
      </c>
      <c r="S311">
        <v>547</v>
      </c>
      <c r="T311">
        <v>1092</v>
      </c>
      <c r="U311">
        <v>547</v>
      </c>
      <c r="V311">
        <v>0</v>
      </c>
      <c r="W311">
        <v>0</v>
      </c>
      <c r="X311">
        <v>0</v>
      </c>
      <c r="Y311">
        <v>0</v>
      </c>
    </row>
    <row r="312" spans="1:25" x14ac:dyDescent="0.25">
      <c r="A312" s="2" t="s">
        <v>311</v>
      </c>
      <c r="B312" s="1">
        <f t="shared" si="8"/>
        <v>1111.7272727272727</v>
      </c>
      <c r="C312" s="1">
        <f t="shared" si="9"/>
        <v>2158.2163128130974</v>
      </c>
      <c r="D312">
        <v>948</v>
      </c>
      <c r="E312">
        <v>6361</v>
      </c>
      <c r="F312">
        <v>0</v>
      </c>
      <c r="G312">
        <v>473</v>
      </c>
      <c r="H312">
        <v>3304</v>
      </c>
      <c r="I312">
        <v>8061</v>
      </c>
      <c r="J312">
        <v>948</v>
      </c>
      <c r="K312">
        <v>0</v>
      </c>
      <c r="L312">
        <v>0</v>
      </c>
      <c r="M312">
        <v>0</v>
      </c>
      <c r="N312">
        <v>0</v>
      </c>
      <c r="O312">
        <v>3269</v>
      </c>
      <c r="P312">
        <v>0</v>
      </c>
      <c r="Q312">
        <v>547</v>
      </c>
      <c r="R312">
        <v>0</v>
      </c>
      <c r="S312">
        <v>547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</row>
    <row r="313" spans="1:25" x14ac:dyDescent="0.25">
      <c r="A313" s="2" t="s">
        <v>312</v>
      </c>
      <c r="B313" s="1">
        <f t="shared" si="8"/>
        <v>1710.6363636363637</v>
      </c>
      <c r="C313" s="1">
        <f t="shared" si="9"/>
        <v>2614.6598170082634</v>
      </c>
      <c r="D313">
        <v>948</v>
      </c>
      <c r="E313">
        <v>4721</v>
      </c>
      <c r="F313">
        <v>3302</v>
      </c>
      <c r="G313">
        <v>473</v>
      </c>
      <c r="H313">
        <v>7679</v>
      </c>
      <c r="I313">
        <v>9942</v>
      </c>
      <c r="J313">
        <v>948</v>
      </c>
      <c r="K313">
        <v>0</v>
      </c>
      <c r="L313">
        <v>0</v>
      </c>
      <c r="M313">
        <v>0</v>
      </c>
      <c r="N313">
        <v>0</v>
      </c>
      <c r="O313">
        <v>3269</v>
      </c>
      <c r="P313">
        <v>0</v>
      </c>
      <c r="Q313">
        <v>1020</v>
      </c>
      <c r="R313">
        <v>473</v>
      </c>
      <c r="S313">
        <v>941</v>
      </c>
      <c r="T313">
        <v>473</v>
      </c>
      <c r="U313">
        <v>547</v>
      </c>
      <c r="V313">
        <v>0</v>
      </c>
      <c r="W313">
        <v>0</v>
      </c>
      <c r="X313">
        <v>2898</v>
      </c>
      <c r="Y313">
        <v>0</v>
      </c>
    </row>
    <row r="314" spans="1:25" x14ac:dyDescent="0.25">
      <c r="A314" s="2" t="s">
        <v>313</v>
      </c>
      <c r="B314" s="1">
        <f t="shared" si="8"/>
        <v>1781.3636363636363</v>
      </c>
      <c r="C314" s="1">
        <f t="shared" si="9"/>
        <v>2626.7156046608084</v>
      </c>
      <c r="D314">
        <v>948</v>
      </c>
      <c r="E314">
        <v>4721</v>
      </c>
      <c r="F314">
        <v>2359</v>
      </c>
      <c r="G314">
        <v>473</v>
      </c>
      <c r="H314">
        <v>7679</v>
      </c>
      <c r="I314">
        <v>9942</v>
      </c>
      <c r="J314">
        <v>948</v>
      </c>
      <c r="K314">
        <v>0</v>
      </c>
      <c r="L314">
        <v>0</v>
      </c>
      <c r="M314">
        <v>0</v>
      </c>
      <c r="N314">
        <v>0</v>
      </c>
      <c r="O314">
        <v>547</v>
      </c>
      <c r="P314">
        <v>0</v>
      </c>
      <c r="Q314">
        <v>1565</v>
      </c>
      <c r="R314">
        <v>0</v>
      </c>
      <c r="S314">
        <v>0</v>
      </c>
      <c r="T314">
        <v>3740</v>
      </c>
      <c r="U314">
        <v>547</v>
      </c>
      <c r="V314">
        <v>0</v>
      </c>
      <c r="W314">
        <v>3370</v>
      </c>
      <c r="X314">
        <v>2351</v>
      </c>
      <c r="Y314">
        <v>0</v>
      </c>
    </row>
    <row r="315" spans="1:25" x14ac:dyDescent="0.25">
      <c r="A315" s="2" t="s">
        <v>314</v>
      </c>
      <c r="B315" s="1">
        <f t="shared" si="8"/>
        <v>2178</v>
      </c>
      <c r="C315" s="1">
        <f t="shared" si="9"/>
        <v>3222.6045226013862</v>
      </c>
      <c r="D315">
        <v>948</v>
      </c>
      <c r="E315">
        <v>4721</v>
      </c>
      <c r="F315">
        <v>2359</v>
      </c>
      <c r="G315">
        <v>473</v>
      </c>
      <c r="H315">
        <v>7679</v>
      </c>
      <c r="I315">
        <v>9942</v>
      </c>
      <c r="J315">
        <v>948</v>
      </c>
      <c r="K315">
        <v>0</v>
      </c>
      <c r="L315">
        <v>0</v>
      </c>
      <c r="M315">
        <v>0</v>
      </c>
      <c r="N315">
        <v>0</v>
      </c>
      <c r="O315">
        <v>547</v>
      </c>
      <c r="P315">
        <v>0</v>
      </c>
      <c r="Q315">
        <v>1565</v>
      </c>
      <c r="R315">
        <v>0</v>
      </c>
      <c r="S315">
        <v>0</v>
      </c>
      <c r="T315">
        <v>10283</v>
      </c>
      <c r="U315">
        <v>547</v>
      </c>
      <c r="V315">
        <v>0</v>
      </c>
      <c r="W315">
        <v>5553</v>
      </c>
      <c r="X315">
        <v>2351</v>
      </c>
      <c r="Y315">
        <v>0</v>
      </c>
    </row>
    <row r="316" spans="1:25" x14ac:dyDescent="0.25">
      <c r="A316" s="2" t="s">
        <v>315</v>
      </c>
      <c r="B316" s="1">
        <f t="shared" si="8"/>
        <v>4139.954545454545</v>
      </c>
      <c r="C316" s="1">
        <f t="shared" si="9"/>
        <v>10026.810276260128</v>
      </c>
      <c r="D316">
        <v>948</v>
      </c>
      <c r="E316">
        <v>4721</v>
      </c>
      <c r="F316">
        <v>2834</v>
      </c>
      <c r="G316">
        <v>473</v>
      </c>
      <c r="H316">
        <v>7679</v>
      </c>
      <c r="I316">
        <v>9942</v>
      </c>
      <c r="J316">
        <v>948</v>
      </c>
      <c r="K316">
        <v>0</v>
      </c>
      <c r="L316">
        <v>0</v>
      </c>
      <c r="M316">
        <v>0</v>
      </c>
      <c r="N316">
        <v>0</v>
      </c>
      <c r="O316">
        <v>547</v>
      </c>
      <c r="P316">
        <v>0</v>
      </c>
      <c r="Q316">
        <v>1565</v>
      </c>
      <c r="R316">
        <v>0</v>
      </c>
      <c r="S316">
        <v>0</v>
      </c>
      <c r="T316">
        <v>10283</v>
      </c>
      <c r="U316">
        <v>547</v>
      </c>
      <c r="V316">
        <v>0</v>
      </c>
      <c r="W316">
        <v>47770</v>
      </c>
      <c r="X316">
        <v>2822</v>
      </c>
      <c r="Y316">
        <v>0</v>
      </c>
    </row>
    <row r="317" spans="1:25" x14ac:dyDescent="0.25">
      <c r="A317" s="2" t="s">
        <v>316</v>
      </c>
      <c r="B317" s="1">
        <f t="shared" si="8"/>
        <v>3454.5454545454545</v>
      </c>
      <c r="C317" s="1">
        <f t="shared" si="9"/>
        <v>8678.3780833186102</v>
      </c>
      <c r="D317">
        <v>948</v>
      </c>
      <c r="E317">
        <v>4721</v>
      </c>
      <c r="F317">
        <v>2834</v>
      </c>
      <c r="G317">
        <v>473</v>
      </c>
      <c r="H317">
        <v>5495</v>
      </c>
      <c r="I317">
        <v>9942</v>
      </c>
      <c r="J317">
        <v>948</v>
      </c>
      <c r="K317">
        <v>0</v>
      </c>
      <c r="L317">
        <v>0</v>
      </c>
      <c r="M317">
        <v>0</v>
      </c>
      <c r="N317">
        <v>1490</v>
      </c>
      <c r="O317">
        <v>547</v>
      </c>
      <c r="P317">
        <v>0</v>
      </c>
      <c r="Q317">
        <v>1092</v>
      </c>
      <c r="R317">
        <v>0</v>
      </c>
      <c r="S317">
        <v>0</v>
      </c>
      <c r="T317">
        <v>2425</v>
      </c>
      <c r="U317">
        <v>547</v>
      </c>
      <c r="V317">
        <v>0</v>
      </c>
      <c r="W317">
        <v>41716</v>
      </c>
      <c r="X317">
        <v>2822</v>
      </c>
      <c r="Y317">
        <v>0</v>
      </c>
    </row>
    <row r="318" spans="1:25" x14ac:dyDescent="0.25">
      <c r="A318" s="2" t="s">
        <v>317</v>
      </c>
      <c r="B318" s="1">
        <f t="shared" si="8"/>
        <v>3332.0454545454545</v>
      </c>
      <c r="C318" s="1">
        <f t="shared" si="9"/>
        <v>5577.1281586434679</v>
      </c>
      <c r="D318">
        <v>2368</v>
      </c>
      <c r="E318">
        <v>4721</v>
      </c>
      <c r="F318">
        <v>2834</v>
      </c>
      <c r="G318">
        <v>473</v>
      </c>
      <c r="H318">
        <v>5495</v>
      </c>
      <c r="I318">
        <v>2829</v>
      </c>
      <c r="J318">
        <v>948</v>
      </c>
      <c r="K318">
        <v>0</v>
      </c>
      <c r="L318">
        <v>0</v>
      </c>
      <c r="M318">
        <v>0</v>
      </c>
      <c r="N318">
        <v>1490</v>
      </c>
      <c r="O318">
        <v>547</v>
      </c>
      <c r="P318">
        <v>0</v>
      </c>
      <c r="Q318">
        <v>20180</v>
      </c>
      <c r="R318">
        <v>0</v>
      </c>
      <c r="S318">
        <v>0</v>
      </c>
      <c r="T318">
        <v>2425</v>
      </c>
      <c r="U318">
        <v>0</v>
      </c>
      <c r="V318">
        <v>0</v>
      </c>
      <c r="W318">
        <v>17440</v>
      </c>
      <c r="X318">
        <v>11555</v>
      </c>
      <c r="Y318">
        <v>0</v>
      </c>
    </row>
    <row r="319" spans="1:25" x14ac:dyDescent="0.25">
      <c r="A319" s="2" t="s">
        <v>318</v>
      </c>
      <c r="B319" s="1">
        <f t="shared" si="8"/>
        <v>3182.590909090909</v>
      </c>
      <c r="C319" s="1">
        <f t="shared" si="9"/>
        <v>5469.3245441286681</v>
      </c>
      <c r="D319">
        <v>2368</v>
      </c>
      <c r="E319">
        <v>4721</v>
      </c>
      <c r="F319">
        <v>2834</v>
      </c>
      <c r="G319">
        <v>473</v>
      </c>
      <c r="H319">
        <v>5495</v>
      </c>
      <c r="I319">
        <v>0</v>
      </c>
      <c r="J319">
        <v>948</v>
      </c>
      <c r="K319">
        <v>0</v>
      </c>
      <c r="L319">
        <v>0</v>
      </c>
      <c r="M319">
        <v>0</v>
      </c>
      <c r="N319">
        <v>1490</v>
      </c>
      <c r="O319">
        <v>547</v>
      </c>
      <c r="P319">
        <v>0</v>
      </c>
      <c r="Q319">
        <v>20653</v>
      </c>
      <c r="R319">
        <v>0</v>
      </c>
      <c r="S319">
        <v>0</v>
      </c>
      <c r="T319">
        <v>1878</v>
      </c>
      <c r="U319">
        <v>0</v>
      </c>
      <c r="V319">
        <v>1092</v>
      </c>
      <c r="W319">
        <v>14560</v>
      </c>
      <c r="X319">
        <v>12958</v>
      </c>
      <c r="Y319">
        <v>0</v>
      </c>
    </row>
    <row r="320" spans="1:25" x14ac:dyDescent="0.25">
      <c r="A320" s="2" t="s">
        <v>319</v>
      </c>
      <c r="B320" s="1">
        <f t="shared" si="8"/>
        <v>2295</v>
      </c>
      <c r="C320" s="1">
        <f t="shared" si="9"/>
        <v>3807.2086887902533</v>
      </c>
      <c r="D320">
        <v>2368</v>
      </c>
      <c r="E320">
        <v>4721</v>
      </c>
      <c r="F320">
        <v>2834</v>
      </c>
      <c r="G320">
        <v>473</v>
      </c>
      <c r="H320">
        <v>475</v>
      </c>
      <c r="I320">
        <v>0</v>
      </c>
      <c r="J320">
        <v>948</v>
      </c>
      <c r="K320">
        <v>0</v>
      </c>
      <c r="L320">
        <v>0</v>
      </c>
      <c r="M320">
        <v>473</v>
      </c>
      <c r="N320">
        <v>1490</v>
      </c>
      <c r="O320">
        <v>547</v>
      </c>
      <c r="P320">
        <v>0</v>
      </c>
      <c r="Q320">
        <v>10811</v>
      </c>
      <c r="R320">
        <v>0</v>
      </c>
      <c r="S320">
        <v>0</v>
      </c>
      <c r="T320">
        <v>1878</v>
      </c>
      <c r="U320">
        <v>0</v>
      </c>
      <c r="V320">
        <v>1092</v>
      </c>
      <c r="W320">
        <v>14560</v>
      </c>
      <c r="X320">
        <v>7820</v>
      </c>
      <c r="Y320">
        <v>0</v>
      </c>
    </row>
    <row r="321" spans="1:25" x14ac:dyDescent="0.25">
      <c r="A321" s="2" t="s">
        <v>320</v>
      </c>
      <c r="B321" s="1">
        <f t="shared" si="8"/>
        <v>2666.909090909091</v>
      </c>
      <c r="C321" s="1">
        <f t="shared" si="9"/>
        <v>4383.7057062499371</v>
      </c>
      <c r="D321">
        <v>2368</v>
      </c>
      <c r="E321">
        <v>8547</v>
      </c>
      <c r="F321">
        <v>3776</v>
      </c>
      <c r="G321">
        <v>473</v>
      </c>
      <c r="H321">
        <v>475</v>
      </c>
      <c r="I321">
        <v>0</v>
      </c>
      <c r="J321">
        <v>948</v>
      </c>
      <c r="K321">
        <v>0</v>
      </c>
      <c r="L321">
        <v>0</v>
      </c>
      <c r="M321">
        <v>473</v>
      </c>
      <c r="N321">
        <v>1490</v>
      </c>
      <c r="O321">
        <v>547</v>
      </c>
      <c r="P321">
        <v>473</v>
      </c>
      <c r="Q321">
        <v>12685</v>
      </c>
      <c r="R321">
        <v>0</v>
      </c>
      <c r="S321">
        <v>0</v>
      </c>
      <c r="T321">
        <v>16017</v>
      </c>
      <c r="U321">
        <v>0</v>
      </c>
      <c r="V321">
        <v>1092</v>
      </c>
      <c r="W321">
        <v>1488</v>
      </c>
      <c r="X321">
        <v>7820</v>
      </c>
      <c r="Y321">
        <v>0</v>
      </c>
    </row>
    <row r="322" spans="1:25" x14ac:dyDescent="0.25">
      <c r="A322" s="2" t="s">
        <v>321</v>
      </c>
      <c r="B322" s="1">
        <f t="shared" si="8"/>
        <v>3623.1363636363635</v>
      </c>
      <c r="C322" s="1">
        <f t="shared" si="9"/>
        <v>5400.1102202173488</v>
      </c>
      <c r="D322">
        <v>2368</v>
      </c>
      <c r="E322">
        <v>8547</v>
      </c>
      <c r="F322">
        <v>3776</v>
      </c>
      <c r="G322">
        <v>473</v>
      </c>
      <c r="H322">
        <v>475</v>
      </c>
      <c r="I322">
        <v>3294</v>
      </c>
      <c r="J322">
        <v>2360</v>
      </c>
      <c r="K322">
        <v>0</v>
      </c>
      <c r="L322">
        <v>0</v>
      </c>
      <c r="M322">
        <v>473</v>
      </c>
      <c r="N322">
        <v>18898</v>
      </c>
      <c r="O322">
        <v>0</v>
      </c>
      <c r="P322">
        <v>473</v>
      </c>
      <c r="Q322">
        <v>11279</v>
      </c>
      <c r="R322">
        <v>0</v>
      </c>
      <c r="S322">
        <v>0</v>
      </c>
      <c r="T322">
        <v>16017</v>
      </c>
      <c r="U322">
        <v>473</v>
      </c>
      <c r="V322">
        <v>1092</v>
      </c>
      <c r="W322">
        <v>941</v>
      </c>
      <c r="X322">
        <v>8770</v>
      </c>
      <c r="Y322">
        <v>0</v>
      </c>
    </row>
    <row r="323" spans="1:25" x14ac:dyDescent="0.25">
      <c r="A323" s="2" t="s">
        <v>322</v>
      </c>
      <c r="B323" s="1">
        <f t="shared" ref="B323:B366" si="10">AVERAGE(D323:AA323)</f>
        <v>3064.1363636363635</v>
      </c>
      <c r="C323" s="1">
        <f t="shared" ref="C323:C366" si="11">_xlfn.STDEV.P(D323:AA323)</f>
        <v>4500.934320130903</v>
      </c>
      <c r="D323">
        <v>2368</v>
      </c>
      <c r="E323">
        <v>8547</v>
      </c>
      <c r="F323">
        <v>3776</v>
      </c>
      <c r="G323">
        <v>473</v>
      </c>
      <c r="H323">
        <v>475</v>
      </c>
      <c r="I323">
        <v>1643</v>
      </c>
      <c r="J323">
        <v>2360</v>
      </c>
      <c r="K323">
        <v>0</v>
      </c>
      <c r="L323">
        <v>547</v>
      </c>
      <c r="M323">
        <v>473</v>
      </c>
      <c r="N323">
        <v>17531</v>
      </c>
      <c r="O323">
        <v>547</v>
      </c>
      <c r="P323">
        <v>0</v>
      </c>
      <c r="Q323">
        <v>11279</v>
      </c>
      <c r="R323">
        <v>0</v>
      </c>
      <c r="S323">
        <v>0</v>
      </c>
      <c r="T323">
        <v>8476</v>
      </c>
      <c r="U323">
        <v>473</v>
      </c>
      <c r="V323">
        <v>1092</v>
      </c>
      <c r="W323">
        <v>941</v>
      </c>
      <c r="X323">
        <v>6410</v>
      </c>
      <c r="Y323">
        <v>0</v>
      </c>
    </row>
    <row r="324" spans="1:25" x14ac:dyDescent="0.25">
      <c r="A324" s="2" t="s">
        <v>323</v>
      </c>
      <c r="B324" s="1">
        <f t="shared" si="10"/>
        <v>6866.272727272727</v>
      </c>
      <c r="C324" s="1">
        <f t="shared" si="11"/>
        <v>13748.315133736531</v>
      </c>
      <c r="D324">
        <v>2368</v>
      </c>
      <c r="E324">
        <v>9016</v>
      </c>
      <c r="F324">
        <v>3776</v>
      </c>
      <c r="G324">
        <v>3780</v>
      </c>
      <c r="H324">
        <v>475</v>
      </c>
      <c r="I324">
        <v>1643</v>
      </c>
      <c r="J324">
        <v>2360</v>
      </c>
      <c r="K324">
        <v>0</v>
      </c>
      <c r="L324">
        <v>547</v>
      </c>
      <c r="M324">
        <v>473</v>
      </c>
      <c r="N324">
        <v>17531</v>
      </c>
      <c r="O324">
        <v>547</v>
      </c>
      <c r="P324">
        <v>0</v>
      </c>
      <c r="Q324">
        <v>5847</v>
      </c>
      <c r="R324">
        <v>0</v>
      </c>
      <c r="S324">
        <v>4906</v>
      </c>
      <c r="T324">
        <v>62830</v>
      </c>
      <c r="U324">
        <v>1410</v>
      </c>
      <c r="V324">
        <v>0</v>
      </c>
      <c r="W324">
        <v>26594</v>
      </c>
      <c r="X324">
        <v>6955</v>
      </c>
      <c r="Y324">
        <v>0</v>
      </c>
    </row>
    <row r="325" spans="1:25" x14ac:dyDescent="0.25">
      <c r="A325" s="2" t="s">
        <v>324</v>
      </c>
      <c r="B325" s="1">
        <f t="shared" si="10"/>
        <v>7908.181818181818</v>
      </c>
      <c r="C325" s="1">
        <f t="shared" si="11"/>
        <v>14902.999157083552</v>
      </c>
      <c r="D325">
        <v>2368</v>
      </c>
      <c r="E325">
        <v>7602</v>
      </c>
      <c r="F325">
        <v>6285</v>
      </c>
      <c r="G325">
        <v>3780</v>
      </c>
      <c r="H325">
        <v>475</v>
      </c>
      <c r="I325">
        <v>1643</v>
      </c>
      <c r="J325">
        <v>2360</v>
      </c>
      <c r="K325">
        <v>27315</v>
      </c>
      <c r="L325">
        <v>547</v>
      </c>
      <c r="M325">
        <v>473</v>
      </c>
      <c r="N325">
        <v>5250</v>
      </c>
      <c r="O325">
        <v>547</v>
      </c>
      <c r="P325">
        <v>0</v>
      </c>
      <c r="Q325">
        <v>5847</v>
      </c>
      <c r="R325">
        <v>0</v>
      </c>
      <c r="S325">
        <v>4906</v>
      </c>
      <c r="T325">
        <v>62830</v>
      </c>
      <c r="U325">
        <v>1410</v>
      </c>
      <c r="V325">
        <v>0</v>
      </c>
      <c r="W325">
        <v>36607</v>
      </c>
      <c r="X325">
        <v>3735</v>
      </c>
      <c r="Y325">
        <v>0</v>
      </c>
    </row>
    <row r="326" spans="1:25" x14ac:dyDescent="0.25">
      <c r="A326" s="2" t="s">
        <v>325</v>
      </c>
      <c r="B326" s="1">
        <f t="shared" si="10"/>
        <v>12095.045454545454</v>
      </c>
      <c r="C326" s="1">
        <f t="shared" si="11"/>
        <v>22868.610112945953</v>
      </c>
      <c r="D326">
        <v>2368</v>
      </c>
      <c r="E326">
        <v>3826</v>
      </c>
      <c r="F326">
        <v>100800</v>
      </c>
      <c r="G326">
        <v>3780</v>
      </c>
      <c r="H326">
        <v>475</v>
      </c>
      <c r="I326">
        <v>1643</v>
      </c>
      <c r="J326">
        <v>2360</v>
      </c>
      <c r="K326">
        <v>28310</v>
      </c>
      <c r="L326">
        <v>547</v>
      </c>
      <c r="M326">
        <v>473</v>
      </c>
      <c r="N326">
        <v>5250</v>
      </c>
      <c r="O326">
        <v>547</v>
      </c>
      <c r="P326">
        <v>473</v>
      </c>
      <c r="Q326">
        <v>2033</v>
      </c>
      <c r="R326">
        <v>0</v>
      </c>
      <c r="S326">
        <v>1092</v>
      </c>
      <c r="T326">
        <v>38498</v>
      </c>
      <c r="U326">
        <v>473</v>
      </c>
      <c r="V326">
        <v>22863</v>
      </c>
      <c r="W326">
        <v>40381</v>
      </c>
      <c r="X326">
        <v>5150</v>
      </c>
      <c r="Y326">
        <v>4749</v>
      </c>
    </row>
    <row r="327" spans="1:25" x14ac:dyDescent="0.25">
      <c r="A327" s="2" t="s">
        <v>326</v>
      </c>
      <c r="B327" s="1">
        <f t="shared" si="10"/>
        <v>14117.863636363636</v>
      </c>
      <c r="C327" s="1">
        <f t="shared" si="11"/>
        <v>26915.108224826668</v>
      </c>
      <c r="D327">
        <v>2368</v>
      </c>
      <c r="E327">
        <v>3826</v>
      </c>
      <c r="F327">
        <v>115278</v>
      </c>
      <c r="G327">
        <v>3780</v>
      </c>
      <c r="H327">
        <v>475</v>
      </c>
      <c r="I327">
        <v>2591</v>
      </c>
      <c r="J327">
        <v>2360</v>
      </c>
      <c r="K327">
        <v>28310</v>
      </c>
      <c r="L327">
        <v>0</v>
      </c>
      <c r="M327">
        <v>473</v>
      </c>
      <c r="N327">
        <v>5250</v>
      </c>
      <c r="O327">
        <v>547</v>
      </c>
      <c r="P327">
        <v>473</v>
      </c>
      <c r="Q327">
        <v>3439</v>
      </c>
      <c r="R327">
        <v>0</v>
      </c>
      <c r="S327">
        <v>1078</v>
      </c>
      <c r="T327">
        <v>39876</v>
      </c>
      <c r="U327">
        <v>473</v>
      </c>
      <c r="V327">
        <v>53846</v>
      </c>
      <c r="W327">
        <v>40381</v>
      </c>
      <c r="X327">
        <v>4677</v>
      </c>
      <c r="Y327">
        <v>1092</v>
      </c>
    </row>
    <row r="328" spans="1:25" x14ac:dyDescent="0.25">
      <c r="A328" s="2" t="s">
        <v>327</v>
      </c>
      <c r="B328" s="1">
        <f t="shared" si="10"/>
        <v>17489.272727272728</v>
      </c>
      <c r="C328" s="1">
        <f t="shared" si="11"/>
        <v>29452.963149558589</v>
      </c>
      <c r="D328">
        <v>5684</v>
      </c>
      <c r="E328">
        <v>22115</v>
      </c>
      <c r="F328">
        <v>120482</v>
      </c>
      <c r="G328">
        <v>3780</v>
      </c>
      <c r="H328">
        <v>475</v>
      </c>
      <c r="I328">
        <v>2591</v>
      </c>
      <c r="J328">
        <v>2360</v>
      </c>
      <c r="K328">
        <v>28310</v>
      </c>
      <c r="L328">
        <v>0</v>
      </c>
      <c r="M328">
        <v>473</v>
      </c>
      <c r="N328">
        <v>5250</v>
      </c>
      <c r="O328">
        <v>28434</v>
      </c>
      <c r="P328">
        <v>0</v>
      </c>
      <c r="Q328">
        <v>3439</v>
      </c>
      <c r="R328">
        <v>0</v>
      </c>
      <c r="S328">
        <v>1079</v>
      </c>
      <c r="T328">
        <v>39876</v>
      </c>
      <c r="U328">
        <v>0</v>
      </c>
      <c r="V328">
        <v>78342</v>
      </c>
      <c r="W328">
        <v>36776</v>
      </c>
      <c r="X328">
        <v>4206</v>
      </c>
      <c r="Y328">
        <v>1092</v>
      </c>
    </row>
    <row r="329" spans="1:25" x14ac:dyDescent="0.25">
      <c r="A329" s="2" t="s">
        <v>328</v>
      </c>
      <c r="B329" s="1">
        <f t="shared" si="10"/>
        <v>21774.954545454544</v>
      </c>
      <c r="C329" s="1">
        <f t="shared" si="11"/>
        <v>31501.050459363865</v>
      </c>
      <c r="D329">
        <v>5684</v>
      </c>
      <c r="E329">
        <v>18289</v>
      </c>
      <c r="F329">
        <v>120482</v>
      </c>
      <c r="G329">
        <v>3780</v>
      </c>
      <c r="H329">
        <v>475</v>
      </c>
      <c r="I329">
        <v>2591</v>
      </c>
      <c r="J329">
        <v>2360</v>
      </c>
      <c r="K329">
        <v>28310</v>
      </c>
      <c r="L329">
        <v>2190</v>
      </c>
      <c r="M329">
        <v>473</v>
      </c>
      <c r="N329">
        <v>5250</v>
      </c>
      <c r="O329">
        <v>63546</v>
      </c>
      <c r="P329">
        <v>0</v>
      </c>
      <c r="Q329">
        <v>13265</v>
      </c>
      <c r="R329">
        <v>0</v>
      </c>
      <c r="S329">
        <v>1079</v>
      </c>
      <c r="T329">
        <v>45000</v>
      </c>
      <c r="U329">
        <v>0</v>
      </c>
      <c r="V329">
        <v>83097</v>
      </c>
      <c r="W329">
        <v>36303</v>
      </c>
      <c r="X329">
        <v>45310</v>
      </c>
      <c r="Y329">
        <v>1565</v>
      </c>
    </row>
    <row r="330" spans="1:25" x14ac:dyDescent="0.25">
      <c r="A330" s="2" t="s">
        <v>329</v>
      </c>
      <c r="B330" s="1">
        <f t="shared" si="10"/>
        <v>22037.045454545456</v>
      </c>
      <c r="C330" s="1">
        <f t="shared" si="11"/>
        <v>26916.948519266498</v>
      </c>
      <c r="D330">
        <v>5684</v>
      </c>
      <c r="E330">
        <v>29950</v>
      </c>
      <c r="F330">
        <v>94342</v>
      </c>
      <c r="G330">
        <v>3780</v>
      </c>
      <c r="H330">
        <v>475</v>
      </c>
      <c r="I330">
        <v>2591</v>
      </c>
      <c r="J330">
        <v>4000</v>
      </c>
      <c r="K330">
        <v>28310</v>
      </c>
      <c r="L330">
        <v>28266</v>
      </c>
      <c r="M330">
        <v>473</v>
      </c>
      <c r="N330">
        <v>5250</v>
      </c>
      <c r="O330">
        <v>71431</v>
      </c>
      <c r="P330">
        <v>0</v>
      </c>
      <c r="Q330">
        <v>16715</v>
      </c>
      <c r="R330">
        <v>11450</v>
      </c>
      <c r="S330">
        <v>1079</v>
      </c>
      <c r="T330">
        <v>47336</v>
      </c>
      <c r="U330">
        <v>0</v>
      </c>
      <c r="V330">
        <v>24572</v>
      </c>
      <c r="W330">
        <v>31590</v>
      </c>
      <c r="X330">
        <v>75956</v>
      </c>
      <c r="Y330">
        <v>1565</v>
      </c>
    </row>
    <row r="331" spans="1:25" x14ac:dyDescent="0.25">
      <c r="A331" s="2" t="s">
        <v>330</v>
      </c>
      <c r="B331" s="1">
        <f t="shared" si="10"/>
        <v>31517.363636363636</v>
      </c>
      <c r="C331" s="1">
        <f t="shared" si="11"/>
        <v>42897.945630558046</v>
      </c>
      <c r="D331">
        <v>5684</v>
      </c>
      <c r="E331">
        <v>29443</v>
      </c>
      <c r="F331">
        <v>94342</v>
      </c>
      <c r="G331">
        <v>3780</v>
      </c>
      <c r="H331">
        <v>475</v>
      </c>
      <c r="I331">
        <v>2591</v>
      </c>
      <c r="J331">
        <v>4000</v>
      </c>
      <c r="K331">
        <v>28310</v>
      </c>
      <c r="L331">
        <v>147052</v>
      </c>
      <c r="M331">
        <v>473</v>
      </c>
      <c r="N331">
        <v>1020</v>
      </c>
      <c r="O331">
        <v>64155</v>
      </c>
      <c r="P331">
        <v>547</v>
      </c>
      <c r="Q331">
        <v>122006</v>
      </c>
      <c r="R331">
        <v>1092</v>
      </c>
      <c r="S331">
        <v>547</v>
      </c>
      <c r="T331">
        <v>40226</v>
      </c>
      <c r="U331">
        <v>0</v>
      </c>
      <c r="V331">
        <v>25939</v>
      </c>
      <c r="W331">
        <v>32120</v>
      </c>
      <c r="X331">
        <v>88015</v>
      </c>
      <c r="Y331">
        <v>1565</v>
      </c>
    </row>
    <row r="332" spans="1:25" x14ac:dyDescent="0.25">
      <c r="A332" s="2" t="s">
        <v>331</v>
      </c>
      <c r="B332" s="1">
        <f t="shared" si="10"/>
        <v>40063.045454545456</v>
      </c>
      <c r="C332" s="1">
        <f t="shared" si="11"/>
        <v>89177.044919070599</v>
      </c>
      <c r="D332">
        <v>5684</v>
      </c>
      <c r="E332">
        <v>29443</v>
      </c>
      <c r="F332">
        <v>33575</v>
      </c>
      <c r="G332">
        <v>3780</v>
      </c>
      <c r="H332">
        <v>475</v>
      </c>
      <c r="I332">
        <v>4476</v>
      </c>
      <c r="J332">
        <v>4000</v>
      </c>
      <c r="K332">
        <v>23061</v>
      </c>
      <c r="L332">
        <v>104620</v>
      </c>
      <c r="M332">
        <v>473</v>
      </c>
      <c r="N332">
        <v>1020</v>
      </c>
      <c r="O332">
        <v>63171</v>
      </c>
      <c r="P332">
        <v>547</v>
      </c>
      <c r="Q332">
        <v>427527</v>
      </c>
      <c r="R332">
        <v>0</v>
      </c>
      <c r="S332">
        <v>547</v>
      </c>
      <c r="T332">
        <v>40727</v>
      </c>
      <c r="U332">
        <v>0</v>
      </c>
      <c r="V332">
        <v>25939</v>
      </c>
      <c r="W332">
        <v>25126</v>
      </c>
      <c r="X332">
        <v>83452</v>
      </c>
      <c r="Y332">
        <v>3744</v>
      </c>
    </row>
    <row r="333" spans="1:25" x14ac:dyDescent="0.25">
      <c r="A333" s="2" t="s">
        <v>332</v>
      </c>
      <c r="B333" s="1">
        <f t="shared" si="10"/>
        <v>41214.454545454544</v>
      </c>
      <c r="C333" s="1">
        <f t="shared" si="11"/>
        <v>102673.73726417767</v>
      </c>
      <c r="D333">
        <v>5684</v>
      </c>
      <c r="E333">
        <v>29443</v>
      </c>
      <c r="F333">
        <v>33575</v>
      </c>
      <c r="G333">
        <v>3780</v>
      </c>
      <c r="H333">
        <v>475</v>
      </c>
      <c r="I333">
        <v>4476</v>
      </c>
      <c r="J333">
        <v>2360</v>
      </c>
      <c r="K333">
        <v>23061</v>
      </c>
      <c r="L333">
        <v>101542</v>
      </c>
      <c r="M333">
        <v>473</v>
      </c>
      <c r="N333">
        <v>1565</v>
      </c>
      <c r="O333">
        <v>52369</v>
      </c>
      <c r="P333">
        <v>547</v>
      </c>
      <c r="Q333">
        <v>497374</v>
      </c>
      <c r="R333">
        <v>0</v>
      </c>
      <c r="S333">
        <v>547</v>
      </c>
      <c r="T333">
        <v>36913</v>
      </c>
      <c r="U333">
        <v>0</v>
      </c>
      <c r="V333">
        <v>20705</v>
      </c>
      <c r="W333">
        <v>25599</v>
      </c>
      <c r="X333">
        <v>61540</v>
      </c>
      <c r="Y333">
        <v>4690</v>
      </c>
    </row>
    <row r="334" spans="1:25" x14ac:dyDescent="0.25">
      <c r="A334" s="2" t="s">
        <v>333</v>
      </c>
      <c r="B334" s="1">
        <f t="shared" si="10"/>
        <v>39800.954545454544</v>
      </c>
      <c r="C334" s="1">
        <f t="shared" si="11"/>
        <v>103082.69282230618</v>
      </c>
      <c r="D334">
        <v>5684</v>
      </c>
      <c r="E334">
        <v>29443</v>
      </c>
      <c r="F334">
        <v>38102</v>
      </c>
      <c r="G334">
        <v>3780</v>
      </c>
      <c r="H334">
        <v>1419</v>
      </c>
      <c r="I334">
        <v>4476</v>
      </c>
      <c r="J334">
        <v>10860</v>
      </c>
      <c r="K334">
        <v>23061</v>
      </c>
      <c r="L334">
        <v>101542</v>
      </c>
      <c r="M334">
        <v>473</v>
      </c>
      <c r="N334">
        <v>1020</v>
      </c>
      <c r="O334">
        <v>54925</v>
      </c>
      <c r="P334">
        <v>1122</v>
      </c>
      <c r="Q334">
        <v>499704</v>
      </c>
      <c r="R334">
        <v>0</v>
      </c>
      <c r="S334">
        <v>3812</v>
      </c>
      <c r="T334">
        <v>33257</v>
      </c>
      <c r="U334">
        <v>0</v>
      </c>
      <c r="V334">
        <v>22105</v>
      </c>
      <c r="W334">
        <v>6501</v>
      </c>
      <c r="X334">
        <v>29645</v>
      </c>
      <c r="Y334">
        <v>4690</v>
      </c>
    </row>
    <row r="335" spans="1:25" x14ac:dyDescent="0.25">
      <c r="A335" s="2" t="s">
        <v>334</v>
      </c>
      <c r="B335" s="1">
        <f t="shared" si="10"/>
        <v>42592.454545454544</v>
      </c>
      <c r="C335" s="1">
        <f t="shared" si="11"/>
        <v>116203.47124205231</v>
      </c>
      <c r="D335">
        <v>5684</v>
      </c>
      <c r="E335">
        <v>29443</v>
      </c>
      <c r="F335">
        <v>38102</v>
      </c>
      <c r="G335">
        <v>3780</v>
      </c>
      <c r="H335">
        <v>1419</v>
      </c>
      <c r="I335">
        <v>4476</v>
      </c>
      <c r="J335">
        <v>10860</v>
      </c>
      <c r="K335">
        <v>0</v>
      </c>
      <c r="L335">
        <v>73644</v>
      </c>
      <c r="M335">
        <v>473</v>
      </c>
      <c r="N335">
        <v>1020</v>
      </c>
      <c r="O335">
        <v>65467</v>
      </c>
      <c r="P335">
        <v>11383</v>
      </c>
      <c r="Q335">
        <v>566824</v>
      </c>
      <c r="R335">
        <v>1092</v>
      </c>
      <c r="S335">
        <v>22190</v>
      </c>
      <c r="T335">
        <v>32778</v>
      </c>
      <c r="U335">
        <v>547</v>
      </c>
      <c r="V335">
        <v>23179</v>
      </c>
      <c r="W335">
        <v>6501</v>
      </c>
      <c r="X335">
        <v>34428</v>
      </c>
      <c r="Y335">
        <v>3744</v>
      </c>
    </row>
    <row r="336" spans="1:25" x14ac:dyDescent="0.25">
      <c r="A336" s="2" t="s">
        <v>335</v>
      </c>
      <c r="B336" s="1">
        <f t="shared" si="10"/>
        <v>42361.36363636364</v>
      </c>
      <c r="C336" s="1">
        <f t="shared" si="11"/>
        <v>116297.54146332253</v>
      </c>
      <c r="D336">
        <v>5684</v>
      </c>
      <c r="E336">
        <v>29443</v>
      </c>
      <c r="F336">
        <v>39251</v>
      </c>
      <c r="G336">
        <v>4717</v>
      </c>
      <c r="H336">
        <v>1419</v>
      </c>
      <c r="I336">
        <v>2833</v>
      </c>
      <c r="J336">
        <v>10860</v>
      </c>
      <c r="K336">
        <v>2347</v>
      </c>
      <c r="L336">
        <v>44388</v>
      </c>
      <c r="M336">
        <v>473</v>
      </c>
      <c r="N336">
        <v>1020</v>
      </c>
      <c r="O336">
        <v>64130</v>
      </c>
      <c r="P336">
        <v>21198</v>
      </c>
      <c r="Q336">
        <v>568555</v>
      </c>
      <c r="R336">
        <v>1092</v>
      </c>
      <c r="S336">
        <v>12287</v>
      </c>
      <c r="T336">
        <v>27870</v>
      </c>
      <c r="U336">
        <v>547</v>
      </c>
      <c r="V336">
        <v>42544</v>
      </c>
      <c r="W336">
        <v>5964</v>
      </c>
      <c r="X336">
        <v>43222</v>
      </c>
      <c r="Y336">
        <v>2106</v>
      </c>
    </row>
    <row r="337" spans="1:25" x14ac:dyDescent="0.25">
      <c r="A337" s="2" t="s">
        <v>336</v>
      </c>
      <c r="B337" s="1">
        <f t="shared" si="10"/>
        <v>52870.227272727272</v>
      </c>
      <c r="C337" s="1">
        <f t="shared" si="11"/>
        <v>126695.96837703163</v>
      </c>
      <c r="D337">
        <v>5684</v>
      </c>
      <c r="E337">
        <v>46146</v>
      </c>
      <c r="F337">
        <v>39251</v>
      </c>
      <c r="G337">
        <v>4717</v>
      </c>
      <c r="H337">
        <v>1419</v>
      </c>
      <c r="I337">
        <v>5184</v>
      </c>
      <c r="J337">
        <v>2360</v>
      </c>
      <c r="K337">
        <v>27890</v>
      </c>
      <c r="L337">
        <v>44388</v>
      </c>
      <c r="M337">
        <v>473</v>
      </c>
      <c r="N337">
        <v>1020</v>
      </c>
      <c r="O337">
        <v>60310</v>
      </c>
      <c r="P337">
        <v>12638</v>
      </c>
      <c r="Q337">
        <v>606049</v>
      </c>
      <c r="R337">
        <v>1092</v>
      </c>
      <c r="S337">
        <v>42864</v>
      </c>
      <c r="T337">
        <v>33090</v>
      </c>
      <c r="U337">
        <v>547</v>
      </c>
      <c r="V337">
        <v>40378</v>
      </c>
      <c r="W337">
        <v>5434</v>
      </c>
      <c r="X337">
        <v>180105</v>
      </c>
      <c r="Y337">
        <v>2106</v>
      </c>
    </row>
    <row r="338" spans="1:25" x14ac:dyDescent="0.25">
      <c r="A338" s="2" t="s">
        <v>337</v>
      </c>
      <c r="B338" s="1">
        <f t="shared" si="10"/>
        <v>57880.590909090912</v>
      </c>
      <c r="C338" s="1">
        <f t="shared" si="11"/>
        <v>133089.49757200608</v>
      </c>
      <c r="D338">
        <v>86002</v>
      </c>
      <c r="E338">
        <v>18535</v>
      </c>
      <c r="F338">
        <v>45253</v>
      </c>
      <c r="G338">
        <v>4717</v>
      </c>
      <c r="H338">
        <v>1419</v>
      </c>
      <c r="I338">
        <v>5184</v>
      </c>
      <c r="J338">
        <v>2360</v>
      </c>
      <c r="K338">
        <v>27890</v>
      </c>
      <c r="L338">
        <v>44388</v>
      </c>
      <c r="M338">
        <v>473</v>
      </c>
      <c r="N338">
        <v>1020</v>
      </c>
      <c r="O338">
        <v>85949</v>
      </c>
      <c r="P338">
        <v>12638</v>
      </c>
      <c r="Q338">
        <v>635359</v>
      </c>
      <c r="R338">
        <v>1092</v>
      </c>
      <c r="S338">
        <v>58133</v>
      </c>
      <c r="T338">
        <v>29792</v>
      </c>
      <c r="U338">
        <v>547</v>
      </c>
      <c r="V338">
        <v>18185</v>
      </c>
      <c r="W338">
        <v>5434</v>
      </c>
      <c r="X338">
        <v>186897</v>
      </c>
      <c r="Y338">
        <v>2106</v>
      </c>
    </row>
    <row r="339" spans="1:25" x14ac:dyDescent="0.25">
      <c r="A339" s="2" t="s">
        <v>338</v>
      </c>
      <c r="B339" s="1">
        <f t="shared" si="10"/>
        <v>57545.045454545456</v>
      </c>
      <c r="C339" s="1">
        <f t="shared" si="11"/>
        <v>134530.81342289285</v>
      </c>
      <c r="D339">
        <v>99003</v>
      </c>
      <c r="E339">
        <v>18535</v>
      </c>
      <c r="F339">
        <v>45253</v>
      </c>
      <c r="G339">
        <v>4717</v>
      </c>
      <c r="H339">
        <v>1419</v>
      </c>
      <c r="I339">
        <v>5184</v>
      </c>
      <c r="J339">
        <v>2360</v>
      </c>
      <c r="K339">
        <v>18025</v>
      </c>
      <c r="L339">
        <v>33559</v>
      </c>
      <c r="M339">
        <v>473</v>
      </c>
      <c r="N339">
        <v>1957</v>
      </c>
      <c r="O339">
        <v>94503</v>
      </c>
      <c r="P339">
        <v>14829</v>
      </c>
      <c r="Q339">
        <v>647678</v>
      </c>
      <c r="R339">
        <v>27360</v>
      </c>
      <c r="S339">
        <v>37470</v>
      </c>
      <c r="T339">
        <v>35240</v>
      </c>
      <c r="U339">
        <v>547</v>
      </c>
      <c r="V339">
        <v>13568</v>
      </c>
      <c r="W339">
        <v>5434</v>
      </c>
      <c r="X339">
        <v>158330</v>
      </c>
      <c r="Y339">
        <v>547</v>
      </c>
    </row>
    <row r="340" spans="1:25" x14ac:dyDescent="0.25">
      <c r="A340" s="2" t="s">
        <v>339</v>
      </c>
      <c r="B340" s="1">
        <f t="shared" si="10"/>
        <v>58569.090909090912</v>
      </c>
      <c r="C340" s="1">
        <f t="shared" si="11"/>
        <v>127509.25406199458</v>
      </c>
      <c r="D340">
        <v>24211</v>
      </c>
      <c r="E340">
        <v>20067</v>
      </c>
      <c r="F340">
        <v>61733</v>
      </c>
      <c r="G340">
        <v>4717</v>
      </c>
      <c r="H340">
        <v>1419</v>
      </c>
      <c r="I340">
        <v>6279</v>
      </c>
      <c r="J340">
        <v>2360</v>
      </c>
      <c r="K340">
        <v>5324</v>
      </c>
      <c r="L340">
        <v>33559</v>
      </c>
      <c r="M340">
        <v>473</v>
      </c>
      <c r="N340">
        <v>1957</v>
      </c>
      <c r="O340">
        <v>94503</v>
      </c>
      <c r="P340">
        <v>14829</v>
      </c>
      <c r="Q340">
        <v>615374</v>
      </c>
      <c r="R340">
        <v>60534</v>
      </c>
      <c r="S340">
        <v>73801</v>
      </c>
      <c r="T340">
        <v>92948</v>
      </c>
      <c r="U340">
        <v>8994</v>
      </c>
      <c r="V340">
        <v>10741</v>
      </c>
      <c r="W340">
        <v>5434</v>
      </c>
      <c r="X340">
        <v>145967</v>
      </c>
      <c r="Y340">
        <v>3296</v>
      </c>
    </row>
    <row r="341" spans="1:25" x14ac:dyDescent="0.25">
      <c r="A341" s="2" t="s">
        <v>340</v>
      </c>
      <c r="B341" s="1">
        <f t="shared" si="10"/>
        <v>53579.272727272728</v>
      </c>
      <c r="C341" s="1">
        <f t="shared" si="11"/>
        <v>125863.54337433775</v>
      </c>
      <c r="D341">
        <v>24211</v>
      </c>
      <c r="E341">
        <v>27515</v>
      </c>
      <c r="F341">
        <v>57939</v>
      </c>
      <c r="G341">
        <v>4717</v>
      </c>
      <c r="H341">
        <v>1419</v>
      </c>
      <c r="I341">
        <v>6279</v>
      </c>
      <c r="J341">
        <v>1413</v>
      </c>
      <c r="K341">
        <v>5324</v>
      </c>
      <c r="L341">
        <v>9005</v>
      </c>
      <c r="M341">
        <v>473</v>
      </c>
      <c r="N341">
        <v>1957</v>
      </c>
      <c r="O341">
        <v>32161</v>
      </c>
      <c r="P341">
        <v>13159</v>
      </c>
      <c r="Q341">
        <v>611178</v>
      </c>
      <c r="R341">
        <v>77958</v>
      </c>
      <c r="S341">
        <v>89816</v>
      </c>
      <c r="T341">
        <v>95135</v>
      </c>
      <c r="U341">
        <v>6647</v>
      </c>
      <c r="V341">
        <v>10741</v>
      </c>
      <c r="W341">
        <v>2169</v>
      </c>
      <c r="X341">
        <v>92976</v>
      </c>
      <c r="Y341">
        <v>6552</v>
      </c>
    </row>
    <row r="342" spans="1:25" x14ac:dyDescent="0.25">
      <c r="A342" s="2" t="s">
        <v>341</v>
      </c>
      <c r="B342" s="1">
        <f t="shared" si="10"/>
        <v>46961.181818181816</v>
      </c>
      <c r="C342" s="1">
        <f t="shared" si="11"/>
        <v>82991.652145171349</v>
      </c>
      <c r="D342">
        <v>91782</v>
      </c>
      <c r="E342">
        <v>64237</v>
      </c>
      <c r="F342">
        <v>46114</v>
      </c>
      <c r="G342">
        <v>4717</v>
      </c>
      <c r="H342">
        <v>1419</v>
      </c>
      <c r="I342">
        <v>5184</v>
      </c>
      <c r="J342">
        <v>1413</v>
      </c>
      <c r="K342">
        <v>5324</v>
      </c>
      <c r="L342">
        <v>9005</v>
      </c>
      <c r="M342">
        <v>473</v>
      </c>
      <c r="N342">
        <v>1957</v>
      </c>
      <c r="O342">
        <v>69326</v>
      </c>
      <c r="P342">
        <v>13159</v>
      </c>
      <c r="Q342">
        <v>388893</v>
      </c>
      <c r="R342">
        <v>54546</v>
      </c>
      <c r="S342">
        <v>125394</v>
      </c>
      <c r="T342">
        <v>95135</v>
      </c>
      <c r="U342">
        <v>6647</v>
      </c>
      <c r="V342">
        <v>11690</v>
      </c>
      <c r="W342">
        <v>2169</v>
      </c>
      <c r="X342">
        <v>32321</v>
      </c>
      <c r="Y342">
        <v>2241</v>
      </c>
    </row>
    <row r="343" spans="1:25" x14ac:dyDescent="0.25">
      <c r="A343" s="2" t="s">
        <v>342</v>
      </c>
      <c r="B343" s="1">
        <f t="shared" si="10"/>
        <v>47290.545454545456</v>
      </c>
      <c r="C343" s="1">
        <f t="shared" si="11"/>
        <v>83966.558442105816</v>
      </c>
      <c r="D343">
        <v>91782</v>
      </c>
      <c r="E343">
        <v>59109</v>
      </c>
      <c r="F343">
        <v>41405</v>
      </c>
      <c r="G343">
        <v>4717</v>
      </c>
      <c r="H343">
        <v>1419</v>
      </c>
      <c r="I343">
        <v>5184</v>
      </c>
      <c r="J343">
        <v>1413</v>
      </c>
      <c r="K343">
        <v>5324</v>
      </c>
      <c r="L343">
        <v>9005</v>
      </c>
      <c r="M343">
        <v>473</v>
      </c>
      <c r="N343">
        <v>5222</v>
      </c>
      <c r="O343">
        <v>57430</v>
      </c>
      <c r="P343">
        <v>10817</v>
      </c>
      <c r="Q343">
        <v>374898</v>
      </c>
      <c r="R343">
        <v>33651</v>
      </c>
      <c r="S343">
        <v>189108</v>
      </c>
      <c r="T343">
        <v>90912</v>
      </c>
      <c r="U343">
        <v>21205</v>
      </c>
      <c r="V343">
        <v>2980</v>
      </c>
      <c r="W343">
        <v>2169</v>
      </c>
      <c r="X343">
        <v>29928</v>
      </c>
      <c r="Y343">
        <v>2241</v>
      </c>
    </row>
    <row r="344" spans="1:25" x14ac:dyDescent="0.25">
      <c r="A344" s="2" t="s">
        <v>343</v>
      </c>
      <c r="B344" s="1">
        <f t="shared" si="10"/>
        <v>43135.772727272728</v>
      </c>
      <c r="C344" s="1">
        <f t="shared" si="11"/>
        <v>69291.589797904584</v>
      </c>
      <c r="D344">
        <v>30890</v>
      </c>
      <c r="E344">
        <v>53705</v>
      </c>
      <c r="F344">
        <v>38183</v>
      </c>
      <c r="G344">
        <v>4717</v>
      </c>
      <c r="H344">
        <v>1419</v>
      </c>
      <c r="I344">
        <v>5184</v>
      </c>
      <c r="J344">
        <v>3782</v>
      </c>
      <c r="K344">
        <v>5324</v>
      </c>
      <c r="L344">
        <v>9005</v>
      </c>
      <c r="M344">
        <v>473</v>
      </c>
      <c r="N344">
        <v>5222</v>
      </c>
      <c r="O344">
        <v>52114</v>
      </c>
      <c r="P344">
        <v>10817</v>
      </c>
      <c r="Q344">
        <v>298058</v>
      </c>
      <c r="R344">
        <v>33651</v>
      </c>
      <c r="S344">
        <v>155572</v>
      </c>
      <c r="T344">
        <v>37987</v>
      </c>
      <c r="U344">
        <v>61459</v>
      </c>
      <c r="V344">
        <v>2033</v>
      </c>
      <c r="W344">
        <v>2169</v>
      </c>
      <c r="X344">
        <v>137223</v>
      </c>
      <c r="Y344">
        <v>0</v>
      </c>
    </row>
    <row r="345" spans="1:25" x14ac:dyDescent="0.25">
      <c r="A345" s="2" t="s">
        <v>344</v>
      </c>
      <c r="B345" s="1">
        <f t="shared" si="10"/>
        <v>37516.545454545456</v>
      </c>
      <c r="C345" s="1">
        <f t="shared" si="11"/>
        <v>62541.647354330125</v>
      </c>
      <c r="D345">
        <v>10364</v>
      </c>
      <c r="E345">
        <v>23823</v>
      </c>
      <c r="F345">
        <v>38183</v>
      </c>
      <c r="G345">
        <v>4717</v>
      </c>
      <c r="H345">
        <v>1419</v>
      </c>
      <c r="I345">
        <v>5184</v>
      </c>
      <c r="J345">
        <v>3782</v>
      </c>
      <c r="K345">
        <v>5324</v>
      </c>
      <c r="L345">
        <v>11805</v>
      </c>
      <c r="M345">
        <v>1886</v>
      </c>
      <c r="N345">
        <v>9060</v>
      </c>
      <c r="O345">
        <v>40916</v>
      </c>
      <c r="P345">
        <v>1565</v>
      </c>
      <c r="Q345">
        <v>270072</v>
      </c>
      <c r="R345">
        <v>43810</v>
      </c>
      <c r="S345">
        <v>101423</v>
      </c>
      <c r="T345">
        <v>36838</v>
      </c>
      <c r="U345">
        <v>61015</v>
      </c>
      <c r="V345">
        <v>2033</v>
      </c>
      <c r="W345">
        <v>1622</v>
      </c>
      <c r="X345">
        <v>150523</v>
      </c>
      <c r="Y345">
        <v>0</v>
      </c>
    </row>
    <row r="346" spans="1:25" x14ac:dyDescent="0.25">
      <c r="A346" s="2" t="s">
        <v>345</v>
      </c>
      <c r="B346" s="1">
        <f t="shared" si="10"/>
        <v>42925.454545454544</v>
      </c>
      <c r="C346" s="1">
        <f t="shared" si="11"/>
        <v>67269.980108465825</v>
      </c>
      <c r="D346">
        <v>10364</v>
      </c>
      <c r="E346">
        <v>21292</v>
      </c>
      <c r="F346">
        <v>39127</v>
      </c>
      <c r="G346">
        <v>4717</v>
      </c>
      <c r="H346">
        <v>1419</v>
      </c>
      <c r="I346">
        <v>5184</v>
      </c>
      <c r="J346">
        <v>3782</v>
      </c>
      <c r="K346">
        <v>5324</v>
      </c>
      <c r="L346">
        <v>11805</v>
      </c>
      <c r="M346">
        <v>3300</v>
      </c>
      <c r="N346">
        <v>9060</v>
      </c>
      <c r="O346">
        <v>87323</v>
      </c>
      <c r="P346">
        <v>1565</v>
      </c>
      <c r="Q346">
        <v>234537</v>
      </c>
      <c r="R346">
        <v>45425</v>
      </c>
      <c r="S346">
        <v>107886</v>
      </c>
      <c r="T346">
        <v>34743</v>
      </c>
      <c r="U346">
        <v>53859</v>
      </c>
      <c r="V346">
        <v>20584</v>
      </c>
      <c r="W346">
        <v>1622</v>
      </c>
      <c r="X346">
        <v>238312</v>
      </c>
      <c r="Y346">
        <v>3130</v>
      </c>
    </row>
    <row r="347" spans="1:25" x14ac:dyDescent="0.25">
      <c r="A347" s="2" t="s">
        <v>346</v>
      </c>
      <c r="B347" s="1">
        <f t="shared" si="10"/>
        <v>36772.318181818184</v>
      </c>
      <c r="C347" s="1">
        <f t="shared" si="11"/>
        <v>57059.896802623407</v>
      </c>
      <c r="D347">
        <v>10364</v>
      </c>
      <c r="E347">
        <v>23172</v>
      </c>
      <c r="F347">
        <v>39127</v>
      </c>
      <c r="G347">
        <v>4717</v>
      </c>
      <c r="H347">
        <v>1419</v>
      </c>
      <c r="I347">
        <v>5184</v>
      </c>
      <c r="J347">
        <v>3782</v>
      </c>
      <c r="K347">
        <v>5324</v>
      </c>
      <c r="L347">
        <v>11805</v>
      </c>
      <c r="M347">
        <v>3300</v>
      </c>
      <c r="N347">
        <v>9060</v>
      </c>
      <c r="O347">
        <v>89192</v>
      </c>
      <c r="P347">
        <v>9059</v>
      </c>
      <c r="Q347">
        <v>109818</v>
      </c>
      <c r="R347">
        <v>45425</v>
      </c>
      <c r="S347">
        <v>68195</v>
      </c>
      <c r="T347">
        <v>32407</v>
      </c>
      <c r="U347">
        <v>53859</v>
      </c>
      <c r="V347">
        <v>20584</v>
      </c>
      <c r="W347">
        <v>1622</v>
      </c>
      <c r="X347">
        <v>260163</v>
      </c>
      <c r="Y347">
        <v>1413</v>
      </c>
    </row>
    <row r="348" spans="1:25" x14ac:dyDescent="0.25">
      <c r="A348" s="2" t="s">
        <v>347</v>
      </c>
      <c r="B348" s="1">
        <f t="shared" si="10"/>
        <v>34154.045454545456</v>
      </c>
      <c r="C348" s="1">
        <f t="shared" si="11"/>
        <v>52316.947105187865</v>
      </c>
      <c r="D348">
        <v>10364</v>
      </c>
      <c r="E348">
        <v>23172</v>
      </c>
      <c r="F348">
        <v>53747</v>
      </c>
      <c r="G348">
        <v>4717</v>
      </c>
      <c r="H348">
        <v>1419</v>
      </c>
      <c r="I348">
        <v>5184</v>
      </c>
      <c r="J348">
        <v>1413</v>
      </c>
      <c r="K348">
        <v>5324</v>
      </c>
      <c r="L348">
        <v>11805</v>
      </c>
      <c r="M348">
        <v>4449</v>
      </c>
      <c r="N348">
        <v>9060</v>
      </c>
      <c r="O348">
        <v>81113</v>
      </c>
      <c r="P348">
        <v>9059</v>
      </c>
      <c r="Q348">
        <v>63409</v>
      </c>
      <c r="R348">
        <v>45425</v>
      </c>
      <c r="S348">
        <v>55259</v>
      </c>
      <c r="T348">
        <v>28334</v>
      </c>
      <c r="U348">
        <v>59227</v>
      </c>
      <c r="V348">
        <v>20584</v>
      </c>
      <c r="W348">
        <v>1622</v>
      </c>
      <c r="X348">
        <v>247805</v>
      </c>
      <c r="Y348">
        <v>8898</v>
      </c>
    </row>
    <row r="349" spans="1:25" x14ac:dyDescent="0.25">
      <c r="A349" s="2" t="s">
        <v>348</v>
      </c>
      <c r="B349" s="1">
        <f t="shared" si="10"/>
        <v>30221.954545454544</v>
      </c>
      <c r="C349" s="1">
        <f t="shared" si="11"/>
        <v>30948.584512318423</v>
      </c>
      <c r="D349">
        <v>10364</v>
      </c>
      <c r="E349">
        <v>23172</v>
      </c>
      <c r="F349">
        <v>93559</v>
      </c>
      <c r="G349">
        <v>4717</v>
      </c>
      <c r="H349">
        <v>1419</v>
      </c>
      <c r="I349">
        <v>5184</v>
      </c>
      <c r="J349">
        <v>1413</v>
      </c>
      <c r="K349">
        <v>5324</v>
      </c>
      <c r="L349">
        <v>4285</v>
      </c>
      <c r="M349">
        <v>4449</v>
      </c>
      <c r="N349">
        <v>9060</v>
      </c>
      <c r="O349">
        <v>79666</v>
      </c>
      <c r="P349">
        <v>36985</v>
      </c>
      <c r="Q349">
        <v>83158</v>
      </c>
      <c r="R349">
        <v>26588</v>
      </c>
      <c r="S349">
        <v>71050</v>
      </c>
      <c r="T349">
        <v>34429</v>
      </c>
      <c r="U349">
        <v>70153</v>
      </c>
      <c r="V349">
        <v>20584</v>
      </c>
      <c r="W349">
        <v>1622</v>
      </c>
      <c r="X349">
        <v>67398</v>
      </c>
      <c r="Y349">
        <v>10304</v>
      </c>
    </row>
    <row r="350" spans="1:25" x14ac:dyDescent="0.25">
      <c r="A350" s="2" t="s">
        <v>349</v>
      </c>
      <c r="B350" s="1">
        <f t="shared" si="10"/>
        <v>35813.727272727272</v>
      </c>
      <c r="C350" s="1">
        <f t="shared" si="11"/>
        <v>42582.097816700792</v>
      </c>
      <c r="D350">
        <v>10364</v>
      </c>
      <c r="E350">
        <v>23172</v>
      </c>
      <c r="F350">
        <v>155556</v>
      </c>
      <c r="G350">
        <v>4717</v>
      </c>
      <c r="H350">
        <v>25840</v>
      </c>
      <c r="I350">
        <v>5184</v>
      </c>
      <c r="J350">
        <v>3776</v>
      </c>
      <c r="K350">
        <v>5324</v>
      </c>
      <c r="L350">
        <v>4285</v>
      </c>
      <c r="M350">
        <v>3506</v>
      </c>
      <c r="N350">
        <v>9060</v>
      </c>
      <c r="O350">
        <v>88058</v>
      </c>
      <c r="P350">
        <v>36985</v>
      </c>
      <c r="Q350">
        <v>113557</v>
      </c>
      <c r="R350">
        <v>36830</v>
      </c>
      <c r="S350">
        <v>47275</v>
      </c>
      <c r="T350">
        <v>22697</v>
      </c>
      <c r="U350">
        <v>49415</v>
      </c>
      <c r="V350">
        <v>20707</v>
      </c>
      <c r="W350">
        <v>1622</v>
      </c>
      <c r="X350">
        <v>115668</v>
      </c>
      <c r="Y350">
        <v>4304</v>
      </c>
    </row>
    <row r="351" spans="1:25" x14ac:dyDescent="0.25">
      <c r="A351" s="2" t="s">
        <v>350</v>
      </c>
      <c r="B351" s="1">
        <f t="shared" si="10"/>
        <v>41404.409090909088</v>
      </c>
      <c r="C351" s="1">
        <f t="shared" si="11"/>
        <v>48217.507474566926</v>
      </c>
      <c r="D351">
        <v>10364</v>
      </c>
      <c r="E351">
        <v>11380</v>
      </c>
      <c r="F351">
        <v>194191</v>
      </c>
      <c r="G351">
        <v>4717</v>
      </c>
      <c r="H351">
        <v>25840</v>
      </c>
      <c r="I351">
        <v>5184</v>
      </c>
      <c r="J351">
        <v>5666</v>
      </c>
      <c r="K351">
        <v>3445</v>
      </c>
      <c r="L351">
        <v>4285</v>
      </c>
      <c r="M351">
        <v>3506</v>
      </c>
      <c r="N351">
        <v>19902</v>
      </c>
      <c r="O351">
        <v>93522</v>
      </c>
      <c r="P351">
        <v>42983</v>
      </c>
      <c r="Q351">
        <v>115709</v>
      </c>
      <c r="R351">
        <v>79162</v>
      </c>
      <c r="S351">
        <v>47275</v>
      </c>
      <c r="T351">
        <v>16172</v>
      </c>
      <c r="U351">
        <v>31260</v>
      </c>
      <c r="V351">
        <v>19100</v>
      </c>
      <c r="W351">
        <v>1622</v>
      </c>
      <c r="X351">
        <v>98270</v>
      </c>
      <c r="Y351">
        <v>77342</v>
      </c>
    </row>
    <row r="352" spans="1:25" x14ac:dyDescent="0.25">
      <c r="A352" s="2" t="s">
        <v>351</v>
      </c>
      <c r="B352" s="1">
        <f t="shared" si="10"/>
        <v>62305.545454545456</v>
      </c>
      <c r="C352" s="1">
        <f t="shared" si="11"/>
        <v>107541.70038206629</v>
      </c>
      <c r="D352">
        <v>10364</v>
      </c>
      <c r="E352">
        <v>11380</v>
      </c>
      <c r="F352">
        <v>194191</v>
      </c>
      <c r="G352">
        <v>4717</v>
      </c>
      <c r="H352">
        <v>26785</v>
      </c>
      <c r="I352">
        <v>5184</v>
      </c>
      <c r="J352">
        <v>5193</v>
      </c>
      <c r="K352">
        <v>3445</v>
      </c>
      <c r="L352">
        <v>24386</v>
      </c>
      <c r="M352">
        <v>7318</v>
      </c>
      <c r="N352">
        <v>12799</v>
      </c>
      <c r="O352">
        <v>93522</v>
      </c>
      <c r="P352">
        <v>116339</v>
      </c>
      <c r="Q352">
        <v>504983</v>
      </c>
      <c r="R352">
        <v>60292</v>
      </c>
      <c r="S352">
        <v>47275</v>
      </c>
      <c r="T352">
        <v>18405</v>
      </c>
      <c r="U352">
        <v>28089</v>
      </c>
      <c r="V352">
        <v>19100</v>
      </c>
      <c r="W352">
        <v>1622</v>
      </c>
      <c r="X352">
        <v>98821</v>
      </c>
      <c r="Y352">
        <v>76512</v>
      </c>
    </row>
    <row r="353" spans="1:25" x14ac:dyDescent="0.25">
      <c r="A353" s="2" t="s">
        <v>352</v>
      </c>
      <c r="B353" s="1">
        <f t="shared" si="10"/>
        <v>78924.318181818177</v>
      </c>
      <c r="C353" s="1">
        <f t="shared" si="11"/>
        <v>149526.37311931612</v>
      </c>
      <c r="D353">
        <v>10364</v>
      </c>
      <c r="E353">
        <v>11380</v>
      </c>
      <c r="F353">
        <v>194191</v>
      </c>
      <c r="G353">
        <v>4717</v>
      </c>
      <c r="H353">
        <v>26785</v>
      </c>
      <c r="I353">
        <v>5184</v>
      </c>
      <c r="J353">
        <v>5193</v>
      </c>
      <c r="K353">
        <v>3445</v>
      </c>
      <c r="L353">
        <v>38566</v>
      </c>
      <c r="M353">
        <v>7318</v>
      </c>
      <c r="N353">
        <v>12799</v>
      </c>
      <c r="O353">
        <v>86598</v>
      </c>
      <c r="P353">
        <v>458119</v>
      </c>
      <c r="Q353">
        <v>595695</v>
      </c>
      <c r="R353">
        <v>72671</v>
      </c>
      <c r="S353">
        <v>27403</v>
      </c>
      <c r="T353">
        <v>17928</v>
      </c>
      <c r="U353">
        <v>20336</v>
      </c>
      <c r="V353">
        <v>19100</v>
      </c>
      <c r="W353">
        <v>1622</v>
      </c>
      <c r="X353">
        <v>92124</v>
      </c>
      <c r="Y353">
        <v>24797</v>
      </c>
    </row>
    <row r="354" spans="1:25" x14ac:dyDescent="0.25">
      <c r="A354" s="2" t="s">
        <v>353</v>
      </c>
      <c r="B354" s="1">
        <f t="shared" si="10"/>
        <v>82171.136363636368</v>
      </c>
      <c r="C354" s="1">
        <f t="shared" si="11"/>
        <v>154036.51092820804</v>
      </c>
      <c r="D354">
        <v>7075</v>
      </c>
      <c r="E354">
        <v>11380</v>
      </c>
      <c r="F354">
        <v>248727</v>
      </c>
      <c r="G354">
        <v>1885</v>
      </c>
      <c r="H354">
        <v>23956</v>
      </c>
      <c r="I354">
        <v>5184</v>
      </c>
      <c r="J354">
        <v>5193</v>
      </c>
      <c r="K354">
        <v>25091</v>
      </c>
      <c r="L354">
        <v>26794</v>
      </c>
      <c r="M354">
        <v>7318</v>
      </c>
      <c r="N354">
        <v>12334</v>
      </c>
      <c r="O354">
        <v>86613</v>
      </c>
      <c r="P354">
        <v>512905</v>
      </c>
      <c r="Q354">
        <v>560948</v>
      </c>
      <c r="R354">
        <v>110938</v>
      </c>
      <c r="S354">
        <v>21250</v>
      </c>
      <c r="T354">
        <v>17928</v>
      </c>
      <c r="U354">
        <v>6055</v>
      </c>
      <c r="V354">
        <v>3812</v>
      </c>
      <c r="W354">
        <v>1622</v>
      </c>
      <c r="X354">
        <v>85485</v>
      </c>
      <c r="Y354">
        <v>25272</v>
      </c>
    </row>
    <row r="355" spans="1:25" x14ac:dyDescent="0.25">
      <c r="A355" s="2" t="s">
        <v>354</v>
      </c>
      <c r="B355" s="1">
        <f t="shared" si="10"/>
        <v>71925.454545454544</v>
      </c>
      <c r="C355" s="1">
        <f t="shared" si="11"/>
        <v>143325.950618203</v>
      </c>
      <c r="D355">
        <v>7075</v>
      </c>
      <c r="E355">
        <v>11380</v>
      </c>
      <c r="F355">
        <v>152299</v>
      </c>
      <c r="G355">
        <v>1885</v>
      </c>
      <c r="H355">
        <v>16020</v>
      </c>
      <c r="I355">
        <v>5184</v>
      </c>
      <c r="J355">
        <v>1891</v>
      </c>
      <c r="K355">
        <v>57862</v>
      </c>
      <c r="L355">
        <v>26794</v>
      </c>
      <c r="M355">
        <v>7318</v>
      </c>
      <c r="N355">
        <v>14224</v>
      </c>
      <c r="O355">
        <v>64883</v>
      </c>
      <c r="P355">
        <v>478594</v>
      </c>
      <c r="Q355">
        <v>543376</v>
      </c>
      <c r="R355">
        <v>58185</v>
      </c>
      <c r="S355">
        <v>17924</v>
      </c>
      <c r="T355">
        <v>23913</v>
      </c>
      <c r="U355">
        <v>6055</v>
      </c>
      <c r="V355">
        <v>3812</v>
      </c>
      <c r="W355">
        <v>1622</v>
      </c>
      <c r="X355">
        <v>68754</v>
      </c>
      <c r="Y355">
        <v>13310</v>
      </c>
    </row>
    <row r="356" spans="1:25" x14ac:dyDescent="0.25">
      <c r="A356" s="2" t="s">
        <v>355</v>
      </c>
      <c r="B356" s="1">
        <f t="shared" si="10"/>
        <v>66240.272727272721</v>
      </c>
      <c r="C356" s="1">
        <f t="shared" si="11"/>
        <v>133689.93038240724</v>
      </c>
      <c r="D356">
        <v>20158</v>
      </c>
      <c r="E356">
        <v>11380</v>
      </c>
      <c r="F356">
        <v>153408</v>
      </c>
      <c r="G356">
        <v>1885</v>
      </c>
      <c r="H356">
        <v>16020</v>
      </c>
      <c r="I356">
        <v>1888</v>
      </c>
      <c r="J356">
        <v>1891</v>
      </c>
      <c r="K356">
        <v>57862</v>
      </c>
      <c r="L356">
        <v>26794</v>
      </c>
      <c r="M356">
        <v>7318</v>
      </c>
      <c r="N356">
        <v>14224</v>
      </c>
      <c r="O356">
        <v>50175</v>
      </c>
      <c r="P356">
        <v>383267</v>
      </c>
      <c r="Q356">
        <v>552995</v>
      </c>
      <c r="R356">
        <v>57653</v>
      </c>
      <c r="S356">
        <v>11355</v>
      </c>
      <c r="T356">
        <v>23913</v>
      </c>
      <c r="U356">
        <v>20792</v>
      </c>
      <c r="V356">
        <v>3812</v>
      </c>
      <c r="W356">
        <v>473</v>
      </c>
      <c r="X356">
        <v>37198</v>
      </c>
      <c r="Y356">
        <v>2825</v>
      </c>
    </row>
    <row r="357" spans="1:25" x14ac:dyDescent="0.25">
      <c r="A357" s="2" t="s">
        <v>356</v>
      </c>
      <c r="B357" s="1">
        <f t="shared" si="10"/>
        <v>62416.86363636364</v>
      </c>
      <c r="C357" s="1">
        <f t="shared" si="11"/>
        <v>124953.23181614626</v>
      </c>
      <c r="D357">
        <v>20158</v>
      </c>
      <c r="E357">
        <v>11380</v>
      </c>
      <c r="F357">
        <v>133139</v>
      </c>
      <c r="G357">
        <v>1885</v>
      </c>
      <c r="H357">
        <v>20105</v>
      </c>
      <c r="I357">
        <v>1888</v>
      </c>
      <c r="J357">
        <v>1891</v>
      </c>
      <c r="K357">
        <v>55649</v>
      </c>
      <c r="L357">
        <v>26794</v>
      </c>
      <c r="M357">
        <v>7318</v>
      </c>
      <c r="N357">
        <v>14224</v>
      </c>
      <c r="O357">
        <v>48314</v>
      </c>
      <c r="P357">
        <v>438671</v>
      </c>
      <c r="Q357">
        <v>456103</v>
      </c>
      <c r="R357">
        <v>29324</v>
      </c>
      <c r="S357">
        <v>9738</v>
      </c>
      <c r="T357">
        <v>28686</v>
      </c>
      <c r="U357">
        <v>24012</v>
      </c>
      <c r="V357">
        <v>3812</v>
      </c>
      <c r="W357">
        <v>473</v>
      </c>
      <c r="X357">
        <v>35690</v>
      </c>
      <c r="Y357">
        <v>3917</v>
      </c>
    </row>
    <row r="358" spans="1:25" x14ac:dyDescent="0.25">
      <c r="A358" s="2" t="s">
        <v>357</v>
      </c>
      <c r="B358" s="1">
        <f t="shared" si="10"/>
        <v>64215.13636363636</v>
      </c>
      <c r="C358" s="1">
        <f t="shared" si="11"/>
        <v>109733.57236270678</v>
      </c>
      <c r="D358">
        <v>20158</v>
      </c>
      <c r="E358">
        <v>11380</v>
      </c>
      <c r="F358">
        <v>133139</v>
      </c>
      <c r="G358">
        <v>1885</v>
      </c>
      <c r="H358">
        <v>99055</v>
      </c>
      <c r="I358">
        <v>0</v>
      </c>
      <c r="J358">
        <v>101119</v>
      </c>
      <c r="K358">
        <v>55649</v>
      </c>
      <c r="L358">
        <v>26794</v>
      </c>
      <c r="M358">
        <v>7318</v>
      </c>
      <c r="N358">
        <v>11858</v>
      </c>
      <c r="O358">
        <v>27839</v>
      </c>
      <c r="P358">
        <v>346193</v>
      </c>
      <c r="Q358">
        <v>435052</v>
      </c>
      <c r="R358">
        <v>22509</v>
      </c>
      <c r="S358">
        <v>10675</v>
      </c>
      <c r="T358">
        <v>20204</v>
      </c>
      <c r="U358">
        <v>6055</v>
      </c>
      <c r="V358">
        <v>3812</v>
      </c>
      <c r="W358">
        <v>36201</v>
      </c>
      <c r="X358">
        <v>31921</v>
      </c>
      <c r="Y358">
        <v>3917</v>
      </c>
    </row>
    <row r="359" spans="1:25" x14ac:dyDescent="0.25">
      <c r="A359" s="2" t="s">
        <v>358</v>
      </c>
      <c r="B359" s="1">
        <f t="shared" si="10"/>
        <v>67871.090909090912</v>
      </c>
      <c r="C359" s="1">
        <f t="shared" si="11"/>
        <v>138442.54219708528</v>
      </c>
      <c r="D359">
        <v>20158</v>
      </c>
      <c r="E359">
        <v>11380</v>
      </c>
      <c r="F359">
        <v>13194</v>
      </c>
      <c r="G359">
        <v>1885</v>
      </c>
      <c r="H359">
        <v>107195</v>
      </c>
      <c r="I359">
        <v>0</v>
      </c>
      <c r="J359">
        <v>98299</v>
      </c>
      <c r="K359">
        <v>55649</v>
      </c>
      <c r="L359">
        <v>26794</v>
      </c>
      <c r="M359">
        <v>7318</v>
      </c>
      <c r="N359">
        <v>11858</v>
      </c>
      <c r="O359">
        <v>27839</v>
      </c>
      <c r="P359">
        <v>398350</v>
      </c>
      <c r="Q359">
        <v>577928</v>
      </c>
      <c r="R359">
        <v>22509</v>
      </c>
      <c r="S359">
        <v>1957</v>
      </c>
      <c r="T359">
        <v>26482</v>
      </c>
      <c r="U359">
        <v>5434</v>
      </c>
      <c r="V359">
        <v>9265</v>
      </c>
      <c r="W359">
        <v>37135</v>
      </c>
      <c r="X359">
        <v>30970</v>
      </c>
      <c r="Y359">
        <v>1565</v>
      </c>
    </row>
    <row r="360" spans="1:25" x14ac:dyDescent="0.25">
      <c r="A360" s="2" t="s">
        <v>359</v>
      </c>
      <c r="B360" s="1">
        <f t="shared" si="10"/>
        <v>57072.5</v>
      </c>
      <c r="C360" s="1">
        <f t="shared" si="11"/>
        <v>131103.38801105513</v>
      </c>
      <c r="D360">
        <v>20158</v>
      </c>
      <c r="E360">
        <v>11380</v>
      </c>
      <c r="F360">
        <v>13194</v>
      </c>
      <c r="G360">
        <v>1885</v>
      </c>
      <c r="H360">
        <v>11090</v>
      </c>
      <c r="I360">
        <v>0</v>
      </c>
      <c r="J360">
        <v>88358</v>
      </c>
      <c r="K360">
        <v>55649</v>
      </c>
      <c r="L360">
        <v>26794</v>
      </c>
      <c r="M360">
        <v>7318</v>
      </c>
      <c r="N360">
        <v>10453</v>
      </c>
      <c r="O360">
        <v>24569</v>
      </c>
      <c r="P360">
        <v>279212</v>
      </c>
      <c r="Q360">
        <v>596652</v>
      </c>
      <c r="R360">
        <v>3914</v>
      </c>
      <c r="S360">
        <v>1020</v>
      </c>
      <c r="T360">
        <v>18815</v>
      </c>
      <c r="U360">
        <v>10887</v>
      </c>
      <c r="V360">
        <v>9265</v>
      </c>
      <c r="W360">
        <v>35729</v>
      </c>
      <c r="X360">
        <v>27688</v>
      </c>
      <c r="Y360">
        <v>1565</v>
      </c>
    </row>
    <row r="361" spans="1:25" x14ac:dyDescent="0.25">
      <c r="A361" s="2" t="s">
        <v>360</v>
      </c>
      <c r="B361" s="1">
        <f t="shared" si="10"/>
        <v>54512.954545454544</v>
      </c>
      <c r="C361" s="1">
        <f t="shared" si="11"/>
        <v>124576.77178331632</v>
      </c>
      <c r="D361">
        <v>20158</v>
      </c>
      <c r="E361">
        <v>9017</v>
      </c>
      <c r="F361">
        <v>10186</v>
      </c>
      <c r="G361">
        <v>6585</v>
      </c>
      <c r="H361">
        <v>27988</v>
      </c>
      <c r="I361">
        <v>0</v>
      </c>
      <c r="J361">
        <v>67212</v>
      </c>
      <c r="K361">
        <v>55649</v>
      </c>
      <c r="L361">
        <v>16835</v>
      </c>
      <c r="M361">
        <v>7318</v>
      </c>
      <c r="N361">
        <v>10453</v>
      </c>
      <c r="O361">
        <v>24104</v>
      </c>
      <c r="P361">
        <v>210662</v>
      </c>
      <c r="Q361">
        <v>590211</v>
      </c>
      <c r="R361">
        <v>34616</v>
      </c>
      <c r="S361">
        <v>1020</v>
      </c>
      <c r="T361">
        <v>40004</v>
      </c>
      <c r="U361">
        <v>10887</v>
      </c>
      <c r="V361">
        <v>19643</v>
      </c>
      <c r="W361">
        <v>10853</v>
      </c>
      <c r="X361">
        <v>24319</v>
      </c>
      <c r="Y361">
        <v>1565</v>
      </c>
    </row>
    <row r="362" spans="1:25" x14ac:dyDescent="0.25">
      <c r="A362" s="2" t="s">
        <v>361</v>
      </c>
      <c r="B362" s="1">
        <f t="shared" si="10"/>
        <v>52886.63636363636</v>
      </c>
      <c r="C362" s="1">
        <f t="shared" si="11"/>
        <v>122524.39651371309</v>
      </c>
      <c r="D362">
        <v>20158</v>
      </c>
      <c r="E362">
        <v>9017</v>
      </c>
      <c r="F362">
        <v>10186</v>
      </c>
      <c r="G362">
        <v>6585</v>
      </c>
      <c r="H362">
        <v>28461</v>
      </c>
      <c r="I362">
        <v>0</v>
      </c>
      <c r="J362">
        <v>22717</v>
      </c>
      <c r="K362">
        <v>55649</v>
      </c>
      <c r="L362">
        <v>95294</v>
      </c>
      <c r="M362">
        <v>5902</v>
      </c>
      <c r="N362">
        <v>8092</v>
      </c>
      <c r="O362">
        <v>24522</v>
      </c>
      <c r="P362">
        <v>155706</v>
      </c>
      <c r="Q362">
        <v>590676</v>
      </c>
      <c r="R362">
        <v>2822</v>
      </c>
      <c r="S362">
        <v>5379</v>
      </c>
      <c r="T362">
        <v>41583</v>
      </c>
      <c r="U362">
        <v>10887</v>
      </c>
      <c r="V362">
        <v>19643</v>
      </c>
      <c r="W362">
        <v>10853</v>
      </c>
      <c r="X362">
        <v>37809</v>
      </c>
      <c r="Y362">
        <v>1565</v>
      </c>
    </row>
    <row r="363" spans="1:25" x14ac:dyDescent="0.25">
      <c r="A363" s="2" t="s">
        <v>362</v>
      </c>
      <c r="B363" s="1">
        <f t="shared" si="10"/>
        <v>56106.227272727272</v>
      </c>
      <c r="C363" s="1">
        <f t="shared" si="11"/>
        <v>120394.61699946699</v>
      </c>
      <c r="D363">
        <v>20158</v>
      </c>
      <c r="E363">
        <v>25309</v>
      </c>
      <c r="F363">
        <v>10186</v>
      </c>
      <c r="G363">
        <v>6585</v>
      </c>
      <c r="H363">
        <v>49247</v>
      </c>
      <c r="I363">
        <v>0</v>
      </c>
      <c r="J363">
        <v>27083</v>
      </c>
      <c r="K363">
        <v>55649</v>
      </c>
      <c r="L363">
        <v>100043</v>
      </c>
      <c r="M363">
        <v>5434</v>
      </c>
      <c r="N363">
        <v>8092</v>
      </c>
      <c r="O363">
        <v>23975</v>
      </c>
      <c r="P363">
        <v>123494</v>
      </c>
      <c r="Q363">
        <v>589198</v>
      </c>
      <c r="R363">
        <v>2822</v>
      </c>
      <c r="S363">
        <v>9738</v>
      </c>
      <c r="T363">
        <v>34056</v>
      </c>
      <c r="U363">
        <v>10887</v>
      </c>
      <c r="V363">
        <v>26229</v>
      </c>
      <c r="W363">
        <v>46497</v>
      </c>
      <c r="X363">
        <v>58090</v>
      </c>
      <c r="Y363">
        <v>1565</v>
      </c>
    </row>
    <row r="364" spans="1:25" x14ac:dyDescent="0.25">
      <c r="A364" s="2" t="s">
        <v>363</v>
      </c>
      <c r="B364" s="1">
        <f t="shared" si="10"/>
        <v>59451.772727272728</v>
      </c>
      <c r="C364" s="1">
        <f t="shared" si="11"/>
        <v>65608.755158502638</v>
      </c>
      <c r="D364">
        <v>20158</v>
      </c>
      <c r="E364">
        <v>22948</v>
      </c>
      <c r="F364">
        <v>10186</v>
      </c>
      <c r="G364">
        <v>166351</v>
      </c>
      <c r="H364">
        <v>134035</v>
      </c>
      <c r="I364">
        <v>948</v>
      </c>
      <c r="J364">
        <v>54621</v>
      </c>
      <c r="K364">
        <v>60695</v>
      </c>
      <c r="L364">
        <v>118950</v>
      </c>
      <c r="M364">
        <v>2169</v>
      </c>
      <c r="N364">
        <v>8092</v>
      </c>
      <c r="O364">
        <v>30462</v>
      </c>
      <c r="P364">
        <v>123494</v>
      </c>
      <c r="Q364">
        <v>207442</v>
      </c>
      <c r="R364">
        <v>2351</v>
      </c>
      <c r="S364">
        <v>5379</v>
      </c>
      <c r="T364">
        <v>15062</v>
      </c>
      <c r="U364">
        <v>190831</v>
      </c>
      <c r="V364">
        <v>3812</v>
      </c>
      <c r="W364">
        <v>46026</v>
      </c>
      <c r="X364">
        <v>82907</v>
      </c>
      <c r="Y364">
        <v>1020</v>
      </c>
    </row>
    <row r="365" spans="1:25" x14ac:dyDescent="0.25">
      <c r="A365" s="2" t="s">
        <v>364</v>
      </c>
      <c r="B365" s="1">
        <f t="shared" si="10"/>
        <v>75752.545454545456</v>
      </c>
      <c r="C365" s="1">
        <f t="shared" si="11"/>
        <v>92362.10700957365</v>
      </c>
      <c r="D365">
        <v>20158</v>
      </c>
      <c r="E365">
        <v>16292</v>
      </c>
      <c r="F365">
        <v>95896</v>
      </c>
      <c r="G365">
        <v>333208</v>
      </c>
      <c r="H365">
        <v>262807</v>
      </c>
      <c r="I365">
        <v>948</v>
      </c>
      <c r="J365">
        <v>48392</v>
      </c>
      <c r="K365">
        <v>66876</v>
      </c>
      <c r="L365">
        <v>185989</v>
      </c>
      <c r="M365">
        <v>2169</v>
      </c>
      <c r="N365">
        <v>8092</v>
      </c>
      <c r="O365">
        <v>32883</v>
      </c>
      <c r="P365">
        <v>130757</v>
      </c>
      <c r="Q365">
        <v>161692</v>
      </c>
      <c r="R365">
        <v>20799</v>
      </c>
      <c r="S365">
        <v>5379</v>
      </c>
      <c r="T365">
        <v>18341</v>
      </c>
      <c r="U365">
        <v>182737</v>
      </c>
      <c r="V365">
        <v>3812</v>
      </c>
      <c r="W365">
        <v>5693</v>
      </c>
      <c r="X365">
        <v>62616</v>
      </c>
      <c r="Y365">
        <v>1020</v>
      </c>
    </row>
    <row r="366" spans="1:25" x14ac:dyDescent="0.25">
      <c r="A366" s="2" t="s">
        <v>365</v>
      </c>
      <c r="B366" s="1">
        <f t="shared" si="10"/>
        <v>81427.363636363632</v>
      </c>
      <c r="C366" s="1">
        <f t="shared" si="11"/>
        <v>104875.58897030218</v>
      </c>
      <c r="D366">
        <v>20158</v>
      </c>
      <c r="E366">
        <v>16292</v>
      </c>
      <c r="F366">
        <v>95896</v>
      </c>
      <c r="G366">
        <v>419436</v>
      </c>
      <c r="H366">
        <v>258525</v>
      </c>
      <c r="I366">
        <v>948</v>
      </c>
      <c r="J366">
        <v>48392</v>
      </c>
      <c r="K366">
        <v>101313</v>
      </c>
      <c r="L366">
        <v>230033</v>
      </c>
      <c r="M366">
        <v>2169</v>
      </c>
      <c r="N366">
        <v>8092</v>
      </c>
      <c r="O366">
        <v>32883</v>
      </c>
      <c r="P366">
        <v>130757</v>
      </c>
      <c r="Q366">
        <v>161692</v>
      </c>
      <c r="R366">
        <v>20799</v>
      </c>
      <c r="S366">
        <v>5379</v>
      </c>
      <c r="T366">
        <v>7587</v>
      </c>
      <c r="U366">
        <v>118694</v>
      </c>
      <c r="V366">
        <v>3812</v>
      </c>
      <c r="W366">
        <v>4285</v>
      </c>
      <c r="X366">
        <v>103240</v>
      </c>
      <c r="Y366">
        <v>1020</v>
      </c>
    </row>
    <row r="367" spans="1:25" x14ac:dyDescent="0.25">
      <c r="B367" s="1"/>
      <c r="C367" s="1"/>
    </row>
    <row r="370" spans="2:25" x14ac:dyDescent="0.25">
      <c r="D370" s="2">
        <v>1997</v>
      </c>
      <c r="E370" s="2">
        <v>1998</v>
      </c>
      <c r="F370" s="2">
        <v>1999</v>
      </c>
      <c r="G370" s="2">
        <v>2000</v>
      </c>
      <c r="H370" s="2">
        <v>2001</v>
      </c>
      <c r="I370" s="2">
        <v>2002</v>
      </c>
      <c r="J370" s="2">
        <v>2003</v>
      </c>
      <c r="K370" s="2">
        <v>2004</v>
      </c>
      <c r="L370" s="2">
        <v>2005</v>
      </c>
      <c r="M370" s="2">
        <v>2006</v>
      </c>
      <c r="N370" s="2">
        <v>2007</v>
      </c>
      <c r="O370" s="2">
        <v>2008</v>
      </c>
      <c r="P370" s="2">
        <v>2009</v>
      </c>
      <c r="Q370" s="2">
        <v>2010</v>
      </c>
      <c r="R370" s="2">
        <v>2011</v>
      </c>
      <c r="S370" s="2">
        <v>2012</v>
      </c>
      <c r="T370" s="2">
        <v>2013</v>
      </c>
      <c r="U370" s="2">
        <v>2014</v>
      </c>
      <c r="V370" s="2">
        <v>2015</v>
      </c>
      <c r="W370" s="2">
        <v>2016</v>
      </c>
      <c r="X370" s="2">
        <v>2017</v>
      </c>
      <c r="Y370" s="2">
        <v>2018</v>
      </c>
    </row>
    <row r="371" spans="2:25" x14ac:dyDescent="0.25">
      <c r="B371" s="3"/>
      <c r="C371" t="s">
        <v>368</v>
      </c>
      <c r="D371">
        <f>E371</f>
        <v>40475.516129032258</v>
      </c>
      <c r="E371">
        <f t="shared" ref="E371:Y371" si="12">AVERAGE(E2:E32)</f>
        <v>40475.516129032258</v>
      </c>
      <c r="F371">
        <f t="shared" si="12"/>
        <v>59944.516129032258</v>
      </c>
      <c r="G371">
        <f t="shared" si="12"/>
        <v>29702.451612903227</v>
      </c>
      <c r="H371">
        <f t="shared" si="12"/>
        <v>60120.870967741932</v>
      </c>
      <c r="I371">
        <f t="shared" si="12"/>
        <v>55445.806451612902</v>
      </c>
      <c r="J371">
        <f t="shared" si="12"/>
        <v>104447.16129032258</v>
      </c>
      <c r="K371">
        <f t="shared" si="12"/>
        <v>84037.161290322576</v>
      </c>
      <c r="L371">
        <f t="shared" si="12"/>
        <v>38414.161290322583</v>
      </c>
      <c r="M371">
        <f t="shared" si="12"/>
        <v>48524</v>
      </c>
      <c r="N371">
        <f t="shared" si="12"/>
        <v>68746.161290322576</v>
      </c>
      <c r="O371">
        <f t="shared" si="12"/>
        <v>13902</v>
      </c>
      <c r="P371">
        <f t="shared" si="12"/>
        <v>98152.451612903227</v>
      </c>
      <c r="Q371">
        <f t="shared" si="12"/>
        <v>300646.67741935485</v>
      </c>
      <c r="R371">
        <f t="shared" si="12"/>
        <v>55569.548387096773</v>
      </c>
      <c r="S371">
        <f t="shared" si="12"/>
        <v>28599.129032258064</v>
      </c>
      <c r="T371">
        <f t="shared" si="12"/>
        <v>200819.32258064515</v>
      </c>
      <c r="U371">
        <f t="shared" si="12"/>
        <v>25722.387096774193</v>
      </c>
      <c r="V371">
        <f t="shared" si="12"/>
        <v>98245.93548387097</v>
      </c>
      <c r="W371">
        <f t="shared" si="12"/>
        <v>56888.322580645159</v>
      </c>
      <c r="X371">
        <f t="shared" si="12"/>
        <v>53881.580645161288</v>
      </c>
      <c r="Y371">
        <f t="shared" si="12"/>
        <v>51681.258064516129</v>
      </c>
    </row>
    <row r="372" spans="2:25" x14ac:dyDescent="0.25">
      <c r="B372" s="3"/>
      <c r="C372" t="s">
        <v>369</v>
      </c>
      <c r="D372">
        <f>AVERAGE(D33:D61)</f>
        <v>5498.36</v>
      </c>
      <c r="E372">
        <f t="shared" ref="E372:Y372" si="13">AVERAGE(E33:E61)</f>
        <v>16380.379310344828</v>
      </c>
      <c r="F372">
        <f t="shared" si="13"/>
        <v>119170.89655172414</v>
      </c>
      <c r="G372">
        <f t="shared" si="13"/>
        <v>28092</v>
      </c>
      <c r="H372">
        <f t="shared" si="13"/>
        <v>52909.448275862072</v>
      </c>
      <c r="I372">
        <f t="shared" si="13"/>
        <v>7180.8620689655172</v>
      </c>
      <c r="J372">
        <f t="shared" si="13"/>
        <v>99001.517241379304</v>
      </c>
      <c r="K372">
        <f t="shared" si="13"/>
        <v>38663.551724137928</v>
      </c>
      <c r="L372">
        <f t="shared" si="13"/>
        <v>140793.03448275861</v>
      </c>
      <c r="M372">
        <f t="shared" si="13"/>
        <v>31378.275862068964</v>
      </c>
      <c r="N372">
        <f t="shared" si="13"/>
        <v>27685.862068965518</v>
      </c>
      <c r="O372">
        <f t="shared" si="13"/>
        <v>6651.3793103448279</v>
      </c>
      <c r="P372">
        <f t="shared" si="13"/>
        <v>142450</v>
      </c>
      <c r="Q372">
        <f t="shared" si="13"/>
        <v>178643.03448275861</v>
      </c>
      <c r="R372">
        <f t="shared" si="13"/>
        <v>22334.03448275862</v>
      </c>
      <c r="S372">
        <f t="shared" si="13"/>
        <v>166992.41379310345</v>
      </c>
      <c r="T372">
        <f t="shared" si="13"/>
        <v>143016.72413793104</v>
      </c>
      <c r="U372">
        <f t="shared" si="13"/>
        <v>32780.206896551725</v>
      </c>
      <c r="V372">
        <f t="shared" si="13"/>
        <v>96266.172413793101</v>
      </c>
      <c r="W372">
        <f t="shared" si="13"/>
        <v>31056.241379310344</v>
      </c>
      <c r="X372">
        <f t="shared" si="13"/>
        <v>17722.103448275862</v>
      </c>
      <c r="Y372">
        <f t="shared" si="13"/>
        <v>101846.75862068965</v>
      </c>
    </row>
    <row r="373" spans="2:25" x14ac:dyDescent="0.25">
      <c r="B373" s="3"/>
      <c r="C373" t="s">
        <v>370</v>
      </c>
      <c r="D373">
        <f>AVERAGE(D62:D92)</f>
        <v>2301.7741935483873</v>
      </c>
      <c r="E373">
        <f t="shared" ref="E373:Y373" si="14">AVERAGE(E62:E92)</f>
        <v>16457.258064516129</v>
      </c>
      <c r="F373">
        <f t="shared" si="14"/>
        <v>10690.967741935483</v>
      </c>
      <c r="G373">
        <f t="shared" si="14"/>
        <v>13990.225806451614</v>
      </c>
      <c r="H373">
        <f t="shared" si="14"/>
        <v>55763.838709677417</v>
      </c>
      <c r="I373">
        <f t="shared" si="14"/>
        <v>9630.4838709677424</v>
      </c>
      <c r="J373">
        <f t="shared" si="14"/>
        <v>13079.290322580646</v>
      </c>
      <c r="K373">
        <f t="shared" si="14"/>
        <v>24688.064516129034</v>
      </c>
      <c r="L373">
        <f t="shared" si="14"/>
        <v>112511.45161290323</v>
      </c>
      <c r="M373">
        <f t="shared" si="14"/>
        <v>98170.451612903227</v>
      </c>
      <c r="N373">
        <f t="shared" si="14"/>
        <v>11833.903225806451</v>
      </c>
      <c r="O373">
        <f t="shared" si="14"/>
        <v>30806.612903225807</v>
      </c>
      <c r="P373">
        <f t="shared" si="14"/>
        <v>19959.612903225807</v>
      </c>
      <c r="Q373">
        <f t="shared" si="14"/>
        <v>41842.322580645159</v>
      </c>
      <c r="R373">
        <f t="shared" si="14"/>
        <v>12099.612903225807</v>
      </c>
      <c r="S373">
        <f t="shared" si="14"/>
        <v>1045.1935483870968</v>
      </c>
      <c r="T373">
        <f t="shared" si="14"/>
        <v>79295.419354838712</v>
      </c>
      <c r="U373">
        <f t="shared" si="14"/>
        <v>11467</v>
      </c>
      <c r="V373">
        <f t="shared" si="14"/>
        <v>22888.967741935485</v>
      </c>
      <c r="W373">
        <f t="shared" si="14"/>
        <v>25854.064516129034</v>
      </c>
      <c r="X373">
        <f t="shared" si="14"/>
        <v>6527.5483870967746</v>
      </c>
      <c r="Y373">
        <f t="shared" si="14"/>
        <v>87393.129032258061</v>
      </c>
    </row>
    <row r="374" spans="2:25" x14ac:dyDescent="0.25">
      <c r="B374" s="3"/>
      <c r="C374" t="s">
        <v>371</v>
      </c>
      <c r="D374">
        <f>AVERAGE(D93:D122)</f>
        <v>2144.6</v>
      </c>
      <c r="E374">
        <f t="shared" ref="E374:Y374" si="15">AVERAGE(E93:E122)</f>
        <v>10948.9</v>
      </c>
      <c r="F374">
        <f t="shared" si="15"/>
        <v>1366.5</v>
      </c>
      <c r="G374">
        <f t="shared" si="15"/>
        <v>6182.9</v>
      </c>
      <c r="H374">
        <f t="shared" si="15"/>
        <v>8228.1666666666661</v>
      </c>
      <c r="I374">
        <f t="shared" si="15"/>
        <v>473</v>
      </c>
      <c r="J374">
        <f t="shared" si="15"/>
        <v>1428.9333333333334</v>
      </c>
      <c r="K374">
        <f t="shared" si="15"/>
        <v>2297.1999999999998</v>
      </c>
      <c r="L374">
        <f t="shared" si="15"/>
        <v>2531.2333333333331</v>
      </c>
      <c r="M374">
        <f t="shared" si="15"/>
        <v>3230.2666666666669</v>
      </c>
      <c r="N374">
        <f t="shared" si="15"/>
        <v>1251.7</v>
      </c>
      <c r="O374">
        <f t="shared" si="15"/>
        <v>5631.5666666666666</v>
      </c>
      <c r="P374">
        <f t="shared" si="15"/>
        <v>705.4666666666667</v>
      </c>
      <c r="Q374">
        <f t="shared" si="15"/>
        <v>8137.4333333333334</v>
      </c>
      <c r="R374">
        <f t="shared" si="15"/>
        <v>106.93333333333334</v>
      </c>
      <c r="S374">
        <f t="shared" si="15"/>
        <v>7094.8</v>
      </c>
      <c r="T374">
        <f t="shared" si="15"/>
        <v>7791.5666666666666</v>
      </c>
      <c r="U374">
        <f t="shared" si="15"/>
        <v>314.36666666666667</v>
      </c>
      <c r="V374">
        <f t="shared" si="15"/>
        <v>3124.3</v>
      </c>
      <c r="W374">
        <f t="shared" si="15"/>
        <v>2561.4666666666667</v>
      </c>
      <c r="X374">
        <f t="shared" si="15"/>
        <v>2442.9333333333334</v>
      </c>
      <c r="Y374">
        <f t="shared" si="15"/>
        <v>11014.466666666667</v>
      </c>
    </row>
    <row r="375" spans="2:25" x14ac:dyDescent="0.25">
      <c r="B375" s="3"/>
      <c r="C375" t="s">
        <v>372</v>
      </c>
      <c r="D375">
        <f>AVERAGE(D123:D153)</f>
        <v>1893</v>
      </c>
      <c r="E375">
        <f t="shared" ref="E375:Y375" si="16">AVERAGE(E123:E153)</f>
        <v>2237.4516129032259</v>
      </c>
      <c r="F375">
        <f t="shared" si="16"/>
        <v>948</v>
      </c>
      <c r="G375">
        <f t="shared" si="16"/>
        <v>792.58064516129036</v>
      </c>
      <c r="H375">
        <f t="shared" si="16"/>
        <v>2301.5483870967741</v>
      </c>
      <c r="I375">
        <f t="shared" si="16"/>
        <v>291.41935483870969</v>
      </c>
      <c r="J375">
        <f t="shared" si="16"/>
        <v>473</v>
      </c>
      <c r="K375">
        <f t="shared" si="16"/>
        <v>473</v>
      </c>
      <c r="L375">
        <f t="shared" si="16"/>
        <v>473</v>
      </c>
      <c r="M375">
        <f t="shared" si="16"/>
        <v>473</v>
      </c>
      <c r="N375">
        <f t="shared" si="16"/>
        <v>610</v>
      </c>
      <c r="O375">
        <f t="shared" si="16"/>
        <v>162.12903225806451</v>
      </c>
      <c r="P375">
        <f t="shared" si="16"/>
        <v>0</v>
      </c>
      <c r="Q375">
        <f t="shared" si="16"/>
        <v>516.51612903225805</v>
      </c>
      <c r="R375">
        <f t="shared" si="16"/>
        <v>0</v>
      </c>
      <c r="S375">
        <f t="shared" si="16"/>
        <v>171.35483870967741</v>
      </c>
      <c r="T375">
        <f t="shared" si="16"/>
        <v>96.322580645161295</v>
      </c>
      <c r="U375">
        <f t="shared" si="16"/>
        <v>0</v>
      </c>
      <c r="V375">
        <f t="shared" si="16"/>
        <v>244.32258064516128</v>
      </c>
      <c r="W375">
        <f t="shared" si="16"/>
        <v>2218.8387096774195</v>
      </c>
      <c r="X375">
        <f t="shared" si="16"/>
        <v>0</v>
      </c>
      <c r="Y375">
        <f t="shared" si="16"/>
        <v>30.516129032258064</v>
      </c>
    </row>
    <row r="376" spans="2:25" x14ac:dyDescent="0.25">
      <c r="B376" s="3"/>
      <c r="C376" t="s">
        <v>373</v>
      </c>
      <c r="D376">
        <f>AVERAGE(D154:D183)</f>
        <v>1888</v>
      </c>
      <c r="E376">
        <f t="shared" ref="E376:Y376" si="17">AVERAGE(E154:E183)</f>
        <v>220.26666666666668</v>
      </c>
      <c r="F376">
        <f t="shared" si="17"/>
        <v>976.6</v>
      </c>
      <c r="G376">
        <f t="shared" si="17"/>
        <v>394</v>
      </c>
      <c r="H376">
        <f t="shared" si="17"/>
        <v>948</v>
      </c>
      <c r="I376">
        <f t="shared" si="17"/>
        <v>0</v>
      </c>
      <c r="J376">
        <f t="shared" si="17"/>
        <v>47.3</v>
      </c>
      <c r="K376">
        <f t="shared" si="17"/>
        <v>31.533333333333335</v>
      </c>
      <c r="L376">
        <f t="shared" si="17"/>
        <v>94.6</v>
      </c>
      <c r="M376">
        <f t="shared" si="17"/>
        <v>268.03333333333336</v>
      </c>
      <c r="N376">
        <f t="shared" si="17"/>
        <v>631.26666666666665</v>
      </c>
      <c r="O376">
        <f t="shared" si="17"/>
        <v>0</v>
      </c>
      <c r="P376">
        <f t="shared" si="17"/>
        <v>0</v>
      </c>
      <c r="Q376">
        <f t="shared" si="17"/>
        <v>0</v>
      </c>
      <c r="R376">
        <f t="shared" si="17"/>
        <v>0</v>
      </c>
      <c r="S376">
        <f t="shared" si="17"/>
        <v>0</v>
      </c>
      <c r="T376">
        <f t="shared" si="17"/>
        <v>63.06666666666667</v>
      </c>
      <c r="U376">
        <f t="shared" si="17"/>
        <v>0</v>
      </c>
      <c r="V376">
        <f t="shared" si="17"/>
        <v>0</v>
      </c>
      <c r="W376">
        <f t="shared" si="17"/>
        <v>0</v>
      </c>
      <c r="X376">
        <f t="shared" si="17"/>
        <v>0</v>
      </c>
      <c r="Y376">
        <f t="shared" si="17"/>
        <v>0</v>
      </c>
    </row>
    <row r="377" spans="2:25" x14ac:dyDescent="0.25">
      <c r="B377" s="3"/>
      <c r="C377" t="s">
        <v>374</v>
      </c>
      <c r="D377">
        <f>AVERAGE(D184:D214)</f>
        <v>60.903225806451616</v>
      </c>
      <c r="E377">
        <f t="shared" ref="E377:Y377" si="18">AVERAGE(E184:E214)</f>
        <v>0</v>
      </c>
      <c r="F377">
        <f t="shared" si="18"/>
        <v>442.48387096774195</v>
      </c>
      <c r="G377">
        <f t="shared" si="18"/>
        <v>198.35483870967741</v>
      </c>
      <c r="H377">
        <f t="shared" si="18"/>
        <v>0</v>
      </c>
      <c r="I377">
        <f t="shared" si="18"/>
        <v>0</v>
      </c>
      <c r="J377">
        <f t="shared" si="18"/>
        <v>0</v>
      </c>
      <c r="K377">
        <f t="shared" si="18"/>
        <v>0</v>
      </c>
      <c r="L377">
        <f t="shared" si="18"/>
        <v>0</v>
      </c>
      <c r="M377">
        <f t="shared" si="18"/>
        <v>0</v>
      </c>
      <c r="N377">
        <f t="shared" si="18"/>
        <v>0</v>
      </c>
      <c r="O377">
        <f t="shared" si="18"/>
        <v>0</v>
      </c>
      <c r="P377">
        <f t="shared" si="18"/>
        <v>0</v>
      </c>
      <c r="Q377">
        <f t="shared" si="18"/>
        <v>0</v>
      </c>
      <c r="R377">
        <f t="shared" si="18"/>
        <v>0</v>
      </c>
      <c r="S377">
        <f t="shared" si="18"/>
        <v>0</v>
      </c>
      <c r="T377">
        <f t="shared" si="18"/>
        <v>0</v>
      </c>
      <c r="U377">
        <f t="shared" si="18"/>
        <v>0</v>
      </c>
      <c r="V377">
        <f t="shared" si="18"/>
        <v>0</v>
      </c>
      <c r="W377">
        <f t="shared" si="18"/>
        <v>0</v>
      </c>
      <c r="X377">
        <f t="shared" si="18"/>
        <v>0</v>
      </c>
      <c r="Y377">
        <f t="shared" si="18"/>
        <v>0</v>
      </c>
    </row>
    <row r="378" spans="2:25" x14ac:dyDescent="0.25">
      <c r="B378" s="3"/>
      <c r="C378" t="s">
        <v>375</v>
      </c>
      <c r="D378">
        <f>AVERAGE(D215:D245)</f>
        <v>0</v>
      </c>
      <c r="E378">
        <f t="shared" ref="E378:Y378" si="19">AVERAGE(E215:E245)</f>
        <v>0</v>
      </c>
      <c r="F378">
        <f t="shared" si="19"/>
        <v>0</v>
      </c>
      <c r="G378">
        <f t="shared" si="19"/>
        <v>0</v>
      </c>
      <c r="H378">
        <f t="shared" si="19"/>
        <v>0</v>
      </c>
      <c r="I378">
        <f t="shared" si="19"/>
        <v>0</v>
      </c>
      <c r="J378">
        <f t="shared" si="19"/>
        <v>0</v>
      </c>
      <c r="K378">
        <f t="shared" si="19"/>
        <v>0</v>
      </c>
      <c r="L378">
        <f t="shared" si="19"/>
        <v>0</v>
      </c>
      <c r="M378">
        <f t="shared" si="19"/>
        <v>336.38709677419354</v>
      </c>
      <c r="N378">
        <f t="shared" si="19"/>
        <v>0</v>
      </c>
      <c r="O378">
        <f t="shared" si="19"/>
        <v>0</v>
      </c>
      <c r="P378">
        <f t="shared" si="19"/>
        <v>0</v>
      </c>
      <c r="Q378">
        <f t="shared" si="19"/>
        <v>0</v>
      </c>
      <c r="R378">
        <f t="shared" si="19"/>
        <v>0</v>
      </c>
      <c r="S378">
        <f t="shared" si="19"/>
        <v>0</v>
      </c>
      <c r="T378">
        <f t="shared" si="19"/>
        <v>0</v>
      </c>
      <c r="U378">
        <f t="shared" si="19"/>
        <v>0</v>
      </c>
      <c r="V378">
        <f t="shared" si="19"/>
        <v>0</v>
      </c>
      <c r="W378">
        <f t="shared" si="19"/>
        <v>0</v>
      </c>
      <c r="X378">
        <f t="shared" si="19"/>
        <v>0</v>
      </c>
      <c r="Y378">
        <f t="shared" si="19"/>
        <v>0</v>
      </c>
    </row>
    <row r="379" spans="2:25" x14ac:dyDescent="0.25">
      <c r="B379" s="3"/>
      <c r="C379" t="s">
        <v>376</v>
      </c>
      <c r="D379">
        <f>AVERAGE(D246:D275)</f>
        <v>189.6</v>
      </c>
      <c r="E379">
        <f t="shared" ref="E379:Y379" si="20">AVERAGE(E246:E275)</f>
        <v>0</v>
      </c>
      <c r="F379">
        <f t="shared" si="20"/>
        <v>0</v>
      </c>
      <c r="G379">
        <f t="shared" si="20"/>
        <v>0</v>
      </c>
      <c r="H379">
        <f t="shared" si="20"/>
        <v>252.26666666666668</v>
      </c>
      <c r="I379">
        <f t="shared" si="20"/>
        <v>173.06666666666666</v>
      </c>
      <c r="J379">
        <f t="shared" si="20"/>
        <v>0</v>
      </c>
      <c r="K379">
        <f t="shared" si="20"/>
        <v>0</v>
      </c>
      <c r="L379">
        <f t="shared" si="20"/>
        <v>0</v>
      </c>
      <c r="M379">
        <f t="shared" si="20"/>
        <v>0</v>
      </c>
      <c r="N379">
        <f t="shared" si="20"/>
        <v>188.1</v>
      </c>
      <c r="O379">
        <f t="shared" si="20"/>
        <v>0</v>
      </c>
      <c r="P379">
        <f t="shared" si="20"/>
        <v>0</v>
      </c>
      <c r="Q379">
        <f t="shared" si="20"/>
        <v>0</v>
      </c>
      <c r="R379">
        <f t="shared" si="20"/>
        <v>0</v>
      </c>
      <c r="S379">
        <f t="shared" si="20"/>
        <v>0</v>
      </c>
      <c r="T379">
        <f t="shared" si="20"/>
        <v>0</v>
      </c>
      <c r="U379">
        <f t="shared" si="20"/>
        <v>0</v>
      </c>
      <c r="V379">
        <f t="shared" si="20"/>
        <v>0</v>
      </c>
      <c r="W379">
        <f t="shared" si="20"/>
        <v>0</v>
      </c>
      <c r="X379">
        <f t="shared" si="20"/>
        <v>0</v>
      </c>
      <c r="Y379">
        <f t="shared" si="20"/>
        <v>0</v>
      </c>
    </row>
    <row r="380" spans="2:25" x14ac:dyDescent="0.25">
      <c r="B380" s="3"/>
      <c r="C380" t="s">
        <v>377</v>
      </c>
      <c r="D380">
        <f>AVERAGE(D276:D306)</f>
        <v>91.741935483870961</v>
      </c>
      <c r="E380">
        <f t="shared" ref="E380:Y380" si="21">AVERAGE(E276:E306)</f>
        <v>457.54838709677421</v>
      </c>
      <c r="F380">
        <f t="shared" si="21"/>
        <v>411.96774193548384</v>
      </c>
      <c r="G380">
        <f t="shared" si="21"/>
        <v>488.90322580645159</v>
      </c>
      <c r="H380">
        <f t="shared" si="21"/>
        <v>418.38709677419354</v>
      </c>
      <c r="I380">
        <f t="shared" si="21"/>
        <v>4348.2903225806449</v>
      </c>
      <c r="J380">
        <f t="shared" si="21"/>
        <v>1052.6774193548388</v>
      </c>
      <c r="K380">
        <f t="shared" si="21"/>
        <v>0</v>
      </c>
      <c r="L380">
        <f t="shared" si="21"/>
        <v>0</v>
      </c>
      <c r="M380">
        <f t="shared" si="21"/>
        <v>0</v>
      </c>
      <c r="N380">
        <f t="shared" si="21"/>
        <v>0</v>
      </c>
      <c r="O380">
        <f t="shared" si="21"/>
        <v>1615.1612903225807</v>
      </c>
      <c r="P380">
        <f t="shared" si="21"/>
        <v>0</v>
      </c>
      <c r="Q380">
        <f t="shared" si="21"/>
        <v>1366.1935483870968</v>
      </c>
      <c r="R380">
        <f t="shared" si="21"/>
        <v>158.32258064516128</v>
      </c>
      <c r="S380">
        <f t="shared" si="21"/>
        <v>1086.7096774193549</v>
      </c>
      <c r="T380">
        <f t="shared" si="21"/>
        <v>0</v>
      </c>
      <c r="U380">
        <f t="shared" si="21"/>
        <v>176.45161290322579</v>
      </c>
      <c r="V380">
        <f t="shared" si="21"/>
        <v>0</v>
      </c>
      <c r="W380">
        <f t="shared" si="21"/>
        <v>0</v>
      </c>
      <c r="X380">
        <f t="shared" si="21"/>
        <v>30.516129032258064</v>
      </c>
      <c r="Y380">
        <f t="shared" si="21"/>
        <v>4136.3548387096771</v>
      </c>
    </row>
    <row r="381" spans="2:25" x14ac:dyDescent="0.25">
      <c r="B381" s="3"/>
      <c r="C381" t="s">
        <v>378</v>
      </c>
      <c r="D381">
        <f>AVERAGE(D307:D336)</f>
        <v>2842.1333333333332</v>
      </c>
      <c r="E381">
        <f t="shared" ref="E381:Y381" si="22">AVERAGE(E307:E336)</f>
        <v>11799.1</v>
      </c>
      <c r="F381">
        <f t="shared" si="22"/>
        <v>29079.433333333334</v>
      </c>
      <c r="G381">
        <f t="shared" si="22"/>
        <v>1937.2666666666667</v>
      </c>
      <c r="H381">
        <f t="shared" si="22"/>
        <v>2157.1999999999998</v>
      </c>
      <c r="I381">
        <f t="shared" si="22"/>
        <v>4815.4333333333334</v>
      </c>
      <c r="J381">
        <f t="shared" si="22"/>
        <v>3341.8666666666668</v>
      </c>
      <c r="K381">
        <f t="shared" si="22"/>
        <v>8956.8333333333339</v>
      </c>
      <c r="L381">
        <f t="shared" si="22"/>
        <v>20181.066666666666</v>
      </c>
      <c r="M381">
        <f t="shared" si="22"/>
        <v>268.03333333333336</v>
      </c>
      <c r="N381">
        <f t="shared" si="22"/>
        <v>3319.1666666666665</v>
      </c>
      <c r="O381">
        <f t="shared" si="22"/>
        <v>20284.133333333335</v>
      </c>
      <c r="P381">
        <f t="shared" si="22"/>
        <v>1241.2</v>
      </c>
      <c r="Q381">
        <f t="shared" si="22"/>
        <v>94352.4</v>
      </c>
      <c r="R381">
        <f t="shared" si="22"/>
        <v>506.63333333333333</v>
      </c>
      <c r="S381">
        <f t="shared" si="22"/>
        <v>2102.2333333333331</v>
      </c>
      <c r="T381">
        <f t="shared" si="22"/>
        <v>20876</v>
      </c>
      <c r="U381">
        <f t="shared" si="22"/>
        <v>357.63333333333333</v>
      </c>
      <c r="V381">
        <f t="shared" si="22"/>
        <v>14286.366666666667</v>
      </c>
      <c r="W381">
        <f t="shared" si="22"/>
        <v>16626.066666666666</v>
      </c>
      <c r="X381">
        <f t="shared" si="22"/>
        <v>18495.599999999999</v>
      </c>
      <c r="Y381">
        <f t="shared" si="22"/>
        <v>1493.9</v>
      </c>
    </row>
    <row r="382" spans="2:25" x14ac:dyDescent="0.25">
      <c r="B382" s="3"/>
      <c r="C382" t="s">
        <v>379</v>
      </c>
      <c r="D382">
        <f>AVERAGE(D337:D367)</f>
        <v>26090.966666666667</v>
      </c>
      <c r="E382">
        <f t="shared" ref="E382:Y382" si="23">AVERAGE(E337:E367)</f>
        <v>21944.233333333334</v>
      </c>
      <c r="F382">
        <f t="shared" si="23"/>
        <v>81887.96666666666</v>
      </c>
      <c r="G382">
        <f t="shared" si="23"/>
        <v>34404.466666666667</v>
      </c>
      <c r="H382">
        <f t="shared" si="23"/>
        <v>39273.366666666669</v>
      </c>
      <c r="I382">
        <f t="shared" si="23"/>
        <v>3576.8666666666668</v>
      </c>
      <c r="J382">
        <f t="shared" si="23"/>
        <v>20617.333333333332</v>
      </c>
      <c r="K382">
        <f t="shared" si="23"/>
        <v>30064.866666666665</v>
      </c>
      <c r="L382">
        <f t="shared" si="23"/>
        <v>41654.76666666667</v>
      </c>
      <c r="M382">
        <f t="shared" si="23"/>
        <v>3973.4333333333334</v>
      </c>
      <c r="N382">
        <f t="shared" si="23"/>
        <v>8675.3333333333339</v>
      </c>
      <c r="O382">
        <f t="shared" si="23"/>
        <v>59508.9</v>
      </c>
      <c r="P382">
        <f t="shared" si="23"/>
        <v>150920.23333333334</v>
      </c>
      <c r="Q382">
        <f t="shared" si="23"/>
        <v>409746.33333333331</v>
      </c>
      <c r="R382">
        <f t="shared" si="23"/>
        <v>37825.1</v>
      </c>
      <c r="S382">
        <f t="shared" si="23"/>
        <v>48379.73333333333</v>
      </c>
      <c r="T382">
        <f t="shared" si="23"/>
        <v>35625.533333333333</v>
      </c>
      <c r="U382">
        <f t="shared" si="23"/>
        <v>37933.966666666667</v>
      </c>
      <c r="V382">
        <f t="shared" si="23"/>
        <v>12907.766666666666</v>
      </c>
      <c r="W382">
        <f t="shared" si="23"/>
        <v>9415.7333333333336</v>
      </c>
      <c r="X382">
        <f t="shared" si="23"/>
        <v>100650.6</v>
      </c>
      <c r="Y382">
        <f t="shared" si="23"/>
        <v>9530.5</v>
      </c>
    </row>
    <row r="383" spans="2:25" x14ac:dyDescent="0.25">
      <c r="B383" s="1"/>
      <c r="C383" s="1"/>
    </row>
    <row r="384" spans="2:25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</sheetData>
  <conditionalFormatting sqref="D371:Y38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C4DE-0E6E-4541-91A5-9BCE143AA221}">
  <dimension ref="A1:AE736"/>
  <sheetViews>
    <sheetView workbookViewId="0">
      <pane xSplit="1" ySplit="1" topLeftCell="B340" activePane="bottomRight" state="frozen"/>
      <selection activeCell="C370" sqref="C370"/>
      <selection pane="topRight" activeCell="C370" sqref="C370"/>
      <selection pane="bottomLeft" activeCell="C370" sqref="C370"/>
      <selection pane="bottomRight" activeCell="A370" sqref="A370:A384"/>
    </sheetView>
  </sheetViews>
  <sheetFormatPr defaultRowHeight="15" x14ac:dyDescent="0.25"/>
  <cols>
    <col min="2" max="2" width="11.28515625" customWidth="1"/>
  </cols>
  <sheetData>
    <row r="1" spans="1:31" x14ac:dyDescent="0.25">
      <c r="A1" s="2" t="s">
        <v>0</v>
      </c>
      <c r="B1" s="2" t="s">
        <v>366</v>
      </c>
      <c r="C1" s="2" t="s">
        <v>367</v>
      </c>
      <c r="D1" s="2">
        <v>1997</v>
      </c>
      <c r="E1" s="2">
        <v>1998</v>
      </c>
      <c r="F1" s="2">
        <v>1999</v>
      </c>
      <c r="G1" s="2">
        <v>2000</v>
      </c>
      <c r="H1" s="2">
        <v>2001</v>
      </c>
      <c r="I1" s="2">
        <v>2002</v>
      </c>
      <c r="J1" s="2">
        <v>2003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2">
        <v>2023</v>
      </c>
      <c r="AE1" s="2">
        <v>2024</v>
      </c>
    </row>
    <row r="2" spans="1:31" x14ac:dyDescent="0.25">
      <c r="A2" s="2" t="s">
        <v>1</v>
      </c>
      <c r="B2" s="1">
        <f>AVERAGE(D2:AA2)</f>
        <v>566904.42857142852</v>
      </c>
      <c r="C2" s="1">
        <f>_xlfn.STDEV.P(D2:AA2)</f>
        <v>398701.22859635745</v>
      </c>
      <c r="E2">
        <v>213655</v>
      </c>
      <c r="F2">
        <v>426292</v>
      </c>
      <c r="G2">
        <v>879480</v>
      </c>
      <c r="H2">
        <v>1126314</v>
      </c>
      <c r="I2">
        <v>1230035</v>
      </c>
      <c r="J2">
        <v>663922</v>
      </c>
      <c r="K2">
        <v>336274</v>
      </c>
      <c r="L2">
        <v>274407</v>
      </c>
      <c r="M2">
        <v>1188559</v>
      </c>
      <c r="N2">
        <v>197420</v>
      </c>
      <c r="O2">
        <v>433880</v>
      </c>
      <c r="P2">
        <v>826074</v>
      </c>
      <c r="Q2">
        <v>651535</v>
      </c>
      <c r="R2">
        <v>1248165</v>
      </c>
      <c r="S2">
        <v>363940</v>
      </c>
      <c r="T2">
        <v>189440</v>
      </c>
      <c r="U2">
        <v>122364</v>
      </c>
      <c r="V2">
        <v>1038797</v>
      </c>
      <c r="W2">
        <v>39250</v>
      </c>
      <c r="X2">
        <v>186685</v>
      </c>
      <c r="Y2">
        <v>268505</v>
      </c>
    </row>
    <row r="3" spans="1:31" x14ac:dyDescent="0.25">
      <c r="A3" s="2" t="s">
        <v>2</v>
      </c>
      <c r="B3" s="1">
        <f t="shared" ref="B3:B66" si="0">AVERAGE(D3:AA3)</f>
        <v>600764.76190476189</v>
      </c>
      <c r="C3" s="1">
        <f t="shared" ref="C3:C66" si="1">_xlfn.STDEV.P(D3:AA3)</f>
        <v>388121.69084192003</v>
      </c>
      <c r="E3">
        <v>210346</v>
      </c>
      <c r="F3">
        <v>426292</v>
      </c>
      <c r="G3">
        <v>885186</v>
      </c>
      <c r="H3">
        <v>1108469</v>
      </c>
      <c r="I3">
        <v>1192228</v>
      </c>
      <c r="J3">
        <v>675178</v>
      </c>
      <c r="K3">
        <v>741666</v>
      </c>
      <c r="L3">
        <v>118127</v>
      </c>
      <c r="M3">
        <v>782773</v>
      </c>
      <c r="N3">
        <v>197420</v>
      </c>
      <c r="O3">
        <v>962078</v>
      </c>
      <c r="P3">
        <v>828657</v>
      </c>
      <c r="Q3">
        <v>956392</v>
      </c>
      <c r="R3">
        <v>1242458</v>
      </c>
      <c r="S3">
        <v>362044</v>
      </c>
      <c r="T3">
        <v>355128</v>
      </c>
      <c r="U3">
        <v>100420</v>
      </c>
      <c r="V3">
        <v>986321</v>
      </c>
      <c r="W3">
        <v>46843</v>
      </c>
      <c r="X3">
        <v>183172</v>
      </c>
      <c r="Y3">
        <v>254862</v>
      </c>
    </row>
    <row r="4" spans="1:31" x14ac:dyDescent="0.25">
      <c r="A4" s="2" t="s">
        <v>3</v>
      </c>
      <c r="B4" s="1">
        <f t="shared" si="0"/>
        <v>627461.28571428568</v>
      </c>
      <c r="C4" s="1">
        <f t="shared" si="1"/>
        <v>398670.15424093365</v>
      </c>
      <c r="E4">
        <v>210346</v>
      </c>
      <c r="F4">
        <v>426292</v>
      </c>
      <c r="G4">
        <v>818118</v>
      </c>
      <c r="H4">
        <v>1108469</v>
      </c>
      <c r="I4">
        <v>1185949</v>
      </c>
      <c r="J4">
        <v>552757</v>
      </c>
      <c r="K4">
        <v>848353</v>
      </c>
      <c r="L4">
        <v>118127</v>
      </c>
      <c r="M4">
        <v>1008363</v>
      </c>
      <c r="N4">
        <v>197899</v>
      </c>
      <c r="O4">
        <v>962078</v>
      </c>
      <c r="P4">
        <v>951790</v>
      </c>
      <c r="Q4">
        <v>1133306</v>
      </c>
      <c r="R4">
        <v>1211845</v>
      </c>
      <c r="S4">
        <v>174350</v>
      </c>
      <c r="T4">
        <v>349556</v>
      </c>
      <c r="U4">
        <v>90730</v>
      </c>
      <c r="V4">
        <v>936792</v>
      </c>
      <c r="W4">
        <v>124505</v>
      </c>
      <c r="X4">
        <v>537467</v>
      </c>
      <c r="Y4">
        <v>229595</v>
      </c>
    </row>
    <row r="5" spans="1:31" x14ac:dyDescent="0.25">
      <c r="A5" s="2" t="s">
        <v>4</v>
      </c>
      <c r="B5" s="1">
        <f t="shared" si="0"/>
        <v>587606.85714285716</v>
      </c>
      <c r="C5" s="1">
        <f t="shared" si="1"/>
        <v>378395.10148901818</v>
      </c>
      <c r="E5">
        <v>210346</v>
      </c>
      <c r="F5">
        <v>441566</v>
      </c>
      <c r="G5">
        <v>793922</v>
      </c>
      <c r="H5">
        <v>599250</v>
      </c>
      <c r="I5">
        <v>1185949</v>
      </c>
      <c r="J5">
        <v>576217</v>
      </c>
      <c r="K5">
        <v>836595</v>
      </c>
      <c r="L5">
        <v>158277</v>
      </c>
      <c r="M5">
        <v>992064</v>
      </c>
      <c r="N5">
        <v>197899</v>
      </c>
      <c r="O5">
        <v>903329</v>
      </c>
      <c r="P5">
        <v>984730</v>
      </c>
      <c r="Q5">
        <v>1134359</v>
      </c>
      <c r="R5">
        <v>1212308</v>
      </c>
      <c r="S5">
        <v>174293</v>
      </c>
      <c r="T5">
        <v>152293</v>
      </c>
      <c r="U5">
        <v>90730</v>
      </c>
      <c r="V5">
        <v>656491</v>
      </c>
      <c r="W5">
        <v>171843</v>
      </c>
      <c r="X5">
        <v>659207</v>
      </c>
      <c r="Y5">
        <v>208076</v>
      </c>
    </row>
    <row r="6" spans="1:31" x14ac:dyDescent="0.25">
      <c r="A6" s="2" t="s">
        <v>5</v>
      </c>
      <c r="B6" s="1">
        <f t="shared" si="0"/>
        <v>630459.57142857148</v>
      </c>
      <c r="C6" s="1">
        <f t="shared" si="1"/>
        <v>383713.56986399204</v>
      </c>
      <c r="E6">
        <v>185347</v>
      </c>
      <c r="F6">
        <v>441566</v>
      </c>
      <c r="G6">
        <v>662443</v>
      </c>
      <c r="H6">
        <v>599250</v>
      </c>
      <c r="I6">
        <v>1184022</v>
      </c>
      <c r="J6">
        <v>811159</v>
      </c>
      <c r="K6">
        <v>862557</v>
      </c>
      <c r="L6">
        <v>158277</v>
      </c>
      <c r="M6">
        <v>992064</v>
      </c>
      <c r="N6">
        <v>197899</v>
      </c>
      <c r="O6">
        <v>701472</v>
      </c>
      <c r="P6">
        <v>1137912</v>
      </c>
      <c r="Q6">
        <v>1233477</v>
      </c>
      <c r="R6">
        <v>1209368</v>
      </c>
      <c r="S6">
        <v>213692</v>
      </c>
      <c r="T6">
        <v>168810</v>
      </c>
      <c r="U6">
        <v>96074</v>
      </c>
      <c r="V6">
        <v>606712</v>
      </c>
      <c r="W6">
        <v>740883</v>
      </c>
      <c r="X6">
        <v>872437</v>
      </c>
      <c r="Y6">
        <v>164230</v>
      </c>
    </row>
    <row r="7" spans="1:31" x14ac:dyDescent="0.25">
      <c r="A7" s="2" t="s">
        <v>6</v>
      </c>
      <c r="B7" s="1">
        <f t="shared" si="0"/>
        <v>653931.52380952379</v>
      </c>
      <c r="C7" s="1">
        <f t="shared" si="1"/>
        <v>381810.87444248516</v>
      </c>
      <c r="E7">
        <v>185347</v>
      </c>
      <c r="F7">
        <v>429704</v>
      </c>
      <c r="G7">
        <v>641568</v>
      </c>
      <c r="H7">
        <v>599250</v>
      </c>
      <c r="I7">
        <v>1179270</v>
      </c>
      <c r="J7">
        <v>1118864</v>
      </c>
      <c r="K7">
        <v>853930</v>
      </c>
      <c r="L7">
        <v>158277</v>
      </c>
      <c r="M7">
        <v>1001966</v>
      </c>
      <c r="N7">
        <v>185326</v>
      </c>
      <c r="O7">
        <v>717817</v>
      </c>
      <c r="P7">
        <v>1126000</v>
      </c>
      <c r="Q7">
        <v>1223607</v>
      </c>
      <c r="R7">
        <v>1074614</v>
      </c>
      <c r="S7">
        <v>270156</v>
      </c>
      <c r="T7">
        <v>279878</v>
      </c>
      <c r="U7">
        <v>97045</v>
      </c>
      <c r="V7">
        <v>695454</v>
      </c>
      <c r="W7">
        <v>783440</v>
      </c>
      <c r="X7">
        <v>946819</v>
      </c>
      <c r="Y7">
        <v>164230</v>
      </c>
    </row>
    <row r="8" spans="1:31" x14ac:dyDescent="0.25">
      <c r="A8" s="2" t="s">
        <v>7</v>
      </c>
      <c r="B8" s="1">
        <f t="shared" si="0"/>
        <v>663196.95238095243</v>
      </c>
      <c r="C8" s="1">
        <f t="shared" si="1"/>
        <v>362462.16160238563</v>
      </c>
      <c r="E8">
        <v>194137</v>
      </c>
      <c r="F8">
        <v>429704</v>
      </c>
      <c r="G8">
        <v>641568</v>
      </c>
      <c r="H8">
        <v>599250</v>
      </c>
      <c r="I8">
        <v>1067726</v>
      </c>
      <c r="J8">
        <v>1132741</v>
      </c>
      <c r="K8">
        <v>853930</v>
      </c>
      <c r="L8">
        <v>158277</v>
      </c>
      <c r="M8">
        <v>935073</v>
      </c>
      <c r="N8">
        <v>169602</v>
      </c>
      <c r="O8">
        <v>807577</v>
      </c>
      <c r="P8">
        <v>1117341</v>
      </c>
      <c r="Q8">
        <v>1209316</v>
      </c>
      <c r="R8">
        <v>909973</v>
      </c>
      <c r="S8">
        <v>255908</v>
      </c>
      <c r="T8">
        <v>564975</v>
      </c>
      <c r="U8">
        <v>96050</v>
      </c>
      <c r="V8">
        <v>843338</v>
      </c>
      <c r="W8">
        <v>782505</v>
      </c>
      <c r="X8">
        <v>992961</v>
      </c>
      <c r="Y8">
        <v>165184</v>
      </c>
    </row>
    <row r="9" spans="1:31" x14ac:dyDescent="0.25">
      <c r="A9" s="2" t="s">
        <v>8</v>
      </c>
      <c r="B9" s="1">
        <f t="shared" si="0"/>
        <v>661617.80952380947</v>
      </c>
      <c r="C9" s="1">
        <f t="shared" si="1"/>
        <v>369638.46000223089</v>
      </c>
      <c r="E9">
        <v>163561</v>
      </c>
      <c r="F9">
        <v>429235</v>
      </c>
      <c r="G9">
        <v>653882</v>
      </c>
      <c r="H9">
        <v>599250</v>
      </c>
      <c r="I9">
        <v>1067726</v>
      </c>
      <c r="J9">
        <v>1130671</v>
      </c>
      <c r="K9">
        <v>854536</v>
      </c>
      <c r="L9">
        <v>159274</v>
      </c>
      <c r="M9">
        <v>941863</v>
      </c>
      <c r="N9">
        <v>107220</v>
      </c>
      <c r="O9">
        <v>795391</v>
      </c>
      <c r="P9">
        <v>1149870</v>
      </c>
      <c r="Q9">
        <v>1151483</v>
      </c>
      <c r="R9">
        <v>962675</v>
      </c>
      <c r="S9">
        <v>256389</v>
      </c>
      <c r="T9">
        <v>564975</v>
      </c>
      <c r="U9">
        <v>96050</v>
      </c>
      <c r="V9">
        <v>802738</v>
      </c>
      <c r="W9">
        <v>816956</v>
      </c>
      <c r="X9">
        <v>1025045</v>
      </c>
      <c r="Y9">
        <v>165184</v>
      </c>
    </row>
    <row r="10" spans="1:31" x14ac:dyDescent="0.25">
      <c r="A10" s="2" t="s">
        <v>9</v>
      </c>
      <c r="B10" s="1">
        <f t="shared" si="0"/>
        <v>648054.23809523811</v>
      </c>
      <c r="C10" s="1">
        <f t="shared" si="1"/>
        <v>374213.38136618625</v>
      </c>
      <c r="E10">
        <v>162286</v>
      </c>
      <c r="F10">
        <v>308966</v>
      </c>
      <c r="G10">
        <v>683324</v>
      </c>
      <c r="H10">
        <v>560860</v>
      </c>
      <c r="I10">
        <v>1030578</v>
      </c>
      <c r="J10">
        <v>1194267</v>
      </c>
      <c r="K10">
        <v>854536</v>
      </c>
      <c r="L10">
        <v>159274</v>
      </c>
      <c r="M10">
        <v>953696</v>
      </c>
      <c r="N10">
        <v>108610</v>
      </c>
      <c r="O10">
        <v>636934</v>
      </c>
      <c r="P10">
        <v>1143650</v>
      </c>
      <c r="Q10">
        <v>1131811</v>
      </c>
      <c r="R10">
        <v>862130</v>
      </c>
      <c r="S10">
        <v>257688</v>
      </c>
      <c r="T10">
        <v>602037</v>
      </c>
      <c r="U10">
        <v>92155</v>
      </c>
      <c r="V10">
        <v>735550</v>
      </c>
      <c r="W10">
        <v>897531</v>
      </c>
      <c r="X10">
        <v>1069030</v>
      </c>
      <c r="Y10">
        <v>164226</v>
      </c>
    </row>
    <row r="11" spans="1:31" x14ac:dyDescent="0.25">
      <c r="A11" s="2" t="s">
        <v>10</v>
      </c>
      <c r="B11" s="1">
        <f t="shared" si="0"/>
        <v>624652.33333333337</v>
      </c>
      <c r="C11" s="1">
        <f t="shared" si="1"/>
        <v>377589.99459773488</v>
      </c>
      <c r="E11">
        <v>161662</v>
      </c>
      <c r="F11">
        <v>219445</v>
      </c>
      <c r="G11">
        <v>683324</v>
      </c>
      <c r="H11">
        <v>560860</v>
      </c>
      <c r="I11">
        <v>1011335</v>
      </c>
      <c r="J11">
        <v>1201992</v>
      </c>
      <c r="K11">
        <v>854536</v>
      </c>
      <c r="L11">
        <v>142159</v>
      </c>
      <c r="M11">
        <v>934971</v>
      </c>
      <c r="N11">
        <v>108610</v>
      </c>
      <c r="O11">
        <v>542510</v>
      </c>
      <c r="P11">
        <v>1165480</v>
      </c>
      <c r="Q11">
        <v>1128977</v>
      </c>
      <c r="R11">
        <v>752333</v>
      </c>
      <c r="S11">
        <v>209377</v>
      </c>
      <c r="T11">
        <v>602290</v>
      </c>
      <c r="U11">
        <v>91220</v>
      </c>
      <c r="V11">
        <v>751466</v>
      </c>
      <c r="W11">
        <v>797601</v>
      </c>
      <c r="X11">
        <v>1047207</v>
      </c>
      <c r="Y11">
        <v>150344</v>
      </c>
    </row>
    <row r="12" spans="1:31" x14ac:dyDescent="0.25">
      <c r="A12" s="2" t="s">
        <v>11</v>
      </c>
      <c r="B12" s="1">
        <f t="shared" si="0"/>
        <v>608443.28571428568</v>
      </c>
      <c r="C12" s="1">
        <f t="shared" si="1"/>
        <v>400667.93861977913</v>
      </c>
      <c r="E12">
        <v>137566</v>
      </c>
      <c r="F12">
        <v>240259</v>
      </c>
      <c r="G12">
        <v>737365</v>
      </c>
      <c r="H12">
        <v>560860</v>
      </c>
      <c r="I12">
        <v>1067315</v>
      </c>
      <c r="J12">
        <v>1227075</v>
      </c>
      <c r="K12">
        <v>856890</v>
      </c>
      <c r="L12">
        <v>134070</v>
      </c>
      <c r="M12">
        <v>934971</v>
      </c>
      <c r="N12">
        <v>108610</v>
      </c>
      <c r="O12">
        <v>400900</v>
      </c>
      <c r="P12">
        <v>1103689</v>
      </c>
      <c r="Q12">
        <v>1131919</v>
      </c>
      <c r="R12">
        <v>617101</v>
      </c>
      <c r="S12">
        <v>183924</v>
      </c>
      <c r="T12">
        <v>1012024</v>
      </c>
      <c r="U12">
        <v>91220</v>
      </c>
      <c r="V12">
        <v>240970</v>
      </c>
      <c r="W12">
        <v>793868</v>
      </c>
      <c r="X12">
        <v>1054373</v>
      </c>
      <c r="Y12">
        <v>142340</v>
      </c>
    </row>
    <row r="13" spans="1:31" x14ac:dyDescent="0.25">
      <c r="A13" s="2" t="s">
        <v>12</v>
      </c>
      <c r="B13" s="1">
        <f t="shared" si="0"/>
        <v>579920.76190476189</v>
      </c>
      <c r="C13" s="1">
        <f t="shared" si="1"/>
        <v>387345.39926935208</v>
      </c>
      <c r="E13">
        <v>136068</v>
      </c>
      <c r="F13">
        <v>424898</v>
      </c>
      <c r="G13">
        <v>569071</v>
      </c>
      <c r="H13">
        <v>476330</v>
      </c>
      <c r="I13">
        <v>1067315</v>
      </c>
      <c r="J13">
        <v>1229943</v>
      </c>
      <c r="K13">
        <v>637720</v>
      </c>
      <c r="L13">
        <v>134070</v>
      </c>
      <c r="M13">
        <v>934971</v>
      </c>
      <c r="N13">
        <v>104770</v>
      </c>
      <c r="O13">
        <v>400900</v>
      </c>
      <c r="P13">
        <v>1103689</v>
      </c>
      <c r="Q13">
        <v>1186360</v>
      </c>
      <c r="R13">
        <v>553612</v>
      </c>
      <c r="S13">
        <v>173882</v>
      </c>
      <c r="T13">
        <v>911477</v>
      </c>
      <c r="U13">
        <v>90739</v>
      </c>
      <c r="V13">
        <v>259051</v>
      </c>
      <c r="W13">
        <v>603421</v>
      </c>
      <c r="X13">
        <v>1044003</v>
      </c>
      <c r="Y13">
        <v>136046</v>
      </c>
    </row>
    <row r="14" spans="1:31" x14ac:dyDescent="0.25">
      <c r="A14" s="2" t="s">
        <v>13</v>
      </c>
      <c r="B14" s="1">
        <f t="shared" si="0"/>
        <v>590801.33333333337</v>
      </c>
      <c r="C14" s="1">
        <f t="shared" si="1"/>
        <v>389460.8842780019</v>
      </c>
      <c r="E14">
        <v>120392</v>
      </c>
      <c r="F14">
        <v>895461</v>
      </c>
      <c r="G14">
        <v>565834</v>
      </c>
      <c r="H14">
        <v>463530</v>
      </c>
      <c r="I14">
        <v>1053031</v>
      </c>
      <c r="J14">
        <v>1239928</v>
      </c>
      <c r="K14">
        <v>529447</v>
      </c>
      <c r="L14">
        <v>134070</v>
      </c>
      <c r="M14">
        <v>968020</v>
      </c>
      <c r="N14">
        <v>104770</v>
      </c>
      <c r="O14">
        <v>400900</v>
      </c>
      <c r="P14">
        <v>1073300</v>
      </c>
      <c r="Q14">
        <v>1139644</v>
      </c>
      <c r="R14">
        <v>465999</v>
      </c>
      <c r="S14">
        <v>171347</v>
      </c>
      <c r="T14">
        <v>1068436</v>
      </c>
      <c r="U14">
        <v>150995</v>
      </c>
      <c r="V14">
        <v>258590</v>
      </c>
      <c r="W14">
        <v>524563</v>
      </c>
      <c r="X14">
        <v>942525</v>
      </c>
      <c r="Y14">
        <v>136046</v>
      </c>
    </row>
    <row r="15" spans="1:31" x14ac:dyDescent="0.25">
      <c r="A15" s="2" t="s">
        <v>14</v>
      </c>
      <c r="B15" s="1">
        <f t="shared" si="0"/>
        <v>608065.76190476189</v>
      </c>
      <c r="C15" s="1">
        <f t="shared" si="1"/>
        <v>393300.44193392346</v>
      </c>
      <c r="E15">
        <v>120392</v>
      </c>
      <c r="F15">
        <v>876870</v>
      </c>
      <c r="G15">
        <v>565834</v>
      </c>
      <c r="H15">
        <v>462126</v>
      </c>
      <c r="I15">
        <v>1053031</v>
      </c>
      <c r="J15">
        <v>1235006</v>
      </c>
      <c r="K15">
        <v>504441</v>
      </c>
      <c r="L15">
        <v>128362</v>
      </c>
      <c r="M15">
        <v>890693</v>
      </c>
      <c r="N15">
        <v>104770</v>
      </c>
      <c r="O15">
        <v>400900</v>
      </c>
      <c r="P15">
        <v>1073300</v>
      </c>
      <c r="Q15">
        <v>1145556</v>
      </c>
      <c r="R15">
        <v>293190</v>
      </c>
      <c r="S15">
        <v>572074</v>
      </c>
      <c r="T15">
        <v>1170205</v>
      </c>
      <c r="U15">
        <v>207379</v>
      </c>
      <c r="V15">
        <v>189144</v>
      </c>
      <c r="W15">
        <v>514447</v>
      </c>
      <c r="X15">
        <v>1099656</v>
      </c>
      <c r="Y15">
        <v>162005</v>
      </c>
    </row>
    <row r="16" spans="1:31" x14ac:dyDescent="0.25">
      <c r="A16" s="2" t="s">
        <v>15</v>
      </c>
      <c r="B16" s="1">
        <f t="shared" si="0"/>
        <v>603921</v>
      </c>
      <c r="C16" s="1">
        <f t="shared" si="1"/>
        <v>391580.5374346624</v>
      </c>
      <c r="E16">
        <v>120392</v>
      </c>
      <c r="F16">
        <v>728664</v>
      </c>
      <c r="G16">
        <v>565834</v>
      </c>
      <c r="H16">
        <v>472497</v>
      </c>
      <c r="I16">
        <v>1053031</v>
      </c>
      <c r="J16">
        <v>1223701</v>
      </c>
      <c r="K16">
        <v>504809</v>
      </c>
      <c r="L16">
        <v>127897</v>
      </c>
      <c r="M16">
        <v>873313</v>
      </c>
      <c r="N16">
        <v>90006</v>
      </c>
      <c r="O16">
        <v>281726</v>
      </c>
      <c r="P16">
        <v>1047111</v>
      </c>
      <c r="Q16">
        <v>1113154</v>
      </c>
      <c r="R16">
        <v>289637</v>
      </c>
      <c r="S16">
        <v>607711</v>
      </c>
      <c r="T16">
        <v>1216830</v>
      </c>
      <c r="U16">
        <v>349195</v>
      </c>
      <c r="V16">
        <v>180420</v>
      </c>
      <c r="W16">
        <v>505341</v>
      </c>
      <c r="X16">
        <v>1164278</v>
      </c>
      <c r="Y16">
        <v>166794</v>
      </c>
    </row>
    <row r="17" spans="1:25" x14ac:dyDescent="0.25">
      <c r="A17" s="2" t="s">
        <v>16</v>
      </c>
      <c r="B17" s="1">
        <f t="shared" si="0"/>
        <v>612542.52380952379</v>
      </c>
      <c r="C17" s="1">
        <f t="shared" si="1"/>
        <v>386079.78320137516</v>
      </c>
      <c r="E17">
        <v>120392</v>
      </c>
      <c r="F17">
        <v>736041</v>
      </c>
      <c r="G17">
        <v>565834</v>
      </c>
      <c r="H17">
        <v>472497</v>
      </c>
      <c r="I17">
        <v>1067751</v>
      </c>
      <c r="J17">
        <v>1178620</v>
      </c>
      <c r="K17">
        <v>530606</v>
      </c>
      <c r="L17">
        <v>152602</v>
      </c>
      <c r="M17">
        <v>873313</v>
      </c>
      <c r="N17">
        <v>90006</v>
      </c>
      <c r="O17">
        <v>264695</v>
      </c>
      <c r="P17">
        <v>1013389</v>
      </c>
      <c r="Q17">
        <v>1093464</v>
      </c>
      <c r="R17">
        <v>203748</v>
      </c>
      <c r="S17">
        <v>708695</v>
      </c>
      <c r="T17">
        <v>1214877</v>
      </c>
      <c r="U17">
        <v>349195</v>
      </c>
      <c r="V17">
        <v>196033</v>
      </c>
      <c r="W17">
        <v>659620</v>
      </c>
      <c r="X17">
        <v>1163511</v>
      </c>
      <c r="Y17">
        <v>208504</v>
      </c>
    </row>
    <row r="18" spans="1:25" x14ac:dyDescent="0.25">
      <c r="A18" s="2" t="s">
        <v>17</v>
      </c>
      <c r="B18" s="1">
        <f t="shared" si="0"/>
        <v>585460.95238095243</v>
      </c>
      <c r="C18" s="1">
        <f t="shared" si="1"/>
        <v>375386.44833513157</v>
      </c>
      <c r="E18">
        <v>120392</v>
      </c>
      <c r="F18">
        <v>736041</v>
      </c>
      <c r="G18">
        <v>565834</v>
      </c>
      <c r="H18">
        <v>341606</v>
      </c>
      <c r="I18">
        <v>1067751</v>
      </c>
      <c r="J18">
        <v>480341</v>
      </c>
      <c r="K18">
        <v>530606</v>
      </c>
      <c r="L18">
        <v>157111</v>
      </c>
      <c r="M18">
        <v>873313</v>
      </c>
      <c r="N18">
        <v>90006</v>
      </c>
      <c r="O18">
        <v>265163</v>
      </c>
      <c r="P18">
        <v>938456</v>
      </c>
      <c r="Q18">
        <v>1066700</v>
      </c>
      <c r="R18">
        <v>152274</v>
      </c>
      <c r="S18">
        <v>708695</v>
      </c>
      <c r="T18">
        <v>1183232</v>
      </c>
      <c r="U18">
        <v>398449</v>
      </c>
      <c r="V18">
        <v>196033</v>
      </c>
      <c r="W18">
        <v>1036185</v>
      </c>
      <c r="X18">
        <v>1177988</v>
      </c>
      <c r="Y18">
        <v>208504</v>
      </c>
    </row>
    <row r="19" spans="1:25" x14ac:dyDescent="0.25">
      <c r="A19" s="2" t="s">
        <v>18</v>
      </c>
      <c r="B19" s="1">
        <f t="shared" si="0"/>
        <v>594235.28571428568</v>
      </c>
      <c r="C19" s="1">
        <f t="shared" si="1"/>
        <v>380536.2572253283</v>
      </c>
      <c r="E19">
        <v>120392</v>
      </c>
      <c r="F19">
        <v>283426</v>
      </c>
      <c r="G19">
        <v>565834</v>
      </c>
      <c r="H19">
        <v>481857</v>
      </c>
      <c r="I19">
        <v>1081651</v>
      </c>
      <c r="J19">
        <v>519863</v>
      </c>
      <c r="K19">
        <v>524962</v>
      </c>
      <c r="L19">
        <v>157111</v>
      </c>
      <c r="M19">
        <v>949031</v>
      </c>
      <c r="N19">
        <v>90006</v>
      </c>
      <c r="O19">
        <v>202546</v>
      </c>
      <c r="P19">
        <v>817370</v>
      </c>
      <c r="Q19">
        <v>1070687</v>
      </c>
      <c r="R19">
        <v>149221</v>
      </c>
      <c r="S19">
        <v>677851</v>
      </c>
      <c r="T19">
        <v>1258350</v>
      </c>
      <c r="U19">
        <v>343987</v>
      </c>
      <c r="V19">
        <v>196033</v>
      </c>
      <c r="W19">
        <v>1061032</v>
      </c>
      <c r="X19">
        <v>1185964</v>
      </c>
      <c r="Y19">
        <v>741767</v>
      </c>
    </row>
    <row r="20" spans="1:25" x14ac:dyDescent="0.25">
      <c r="A20" s="2" t="s">
        <v>19</v>
      </c>
      <c r="B20" s="1">
        <f t="shared" si="0"/>
        <v>576317.09523809527</v>
      </c>
      <c r="C20" s="1">
        <f t="shared" si="1"/>
        <v>372761.33076961426</v>
      </c>
      <c r="E20">
        <v>120392</v>
      </c>
      <c r="F20">
        <v>286398</v>
      </c>
      <c r="G20">
        <v>564824</v>
      </c>
      <c r="H20">
        <v>461963</v>
      </c>
      <c r="I20">
        <v>1023255</v>
      </c>
      <c r="J20">
        <v>519863</v>
      </c>
      <c r="K20">
        <v>541175</v>
      </c>
      <c r="L20">
        <v>157111</v>
      </c>
      <c r="M20">
        <v>946677</v>
      </c>
      <c r="N20">
        <v>90006</v>
      </c>
      <c r="O20">
        <v>202546</v>
      </c>
      <c r="P20">
        <v>716899</v>
      </c>
      <c r="Q20">
        <v>1043206</v>
      </c>
      <c r="R20">
        <v>134971</v>
      </c>
      <c r="S20">
        <v>513867</v>
      </c>
      <c r="T20">
        <v>1257606</v>
      </c>
      <c r="U20">
        <v>339459</v>
      </c>
      <c r="V20">
        <v>196033</v>
      </c>
      <c r="W20">
        <v>1043407</v>
      </c>
      <c r="X20">
        <v>1180955</v>
      </c>
      <c r="Y20">
        <v>762046</v>
      </c>
    </row>
    <row r="21" spans="1:25" x14ac:dyDescent="0.25">
      <c r="A21" s="2" t="s">
        <v>20</v>
      </c>
      <c r="B21" s="1">
        <f t="shared" si="0"/>
        <v>591522.76190476189</v>
      </c>
      <c r="C21" s="1">
        <f t="shared" si="1"/>
        <v>359998.88209825172</v>
      </c>
      <c r="E21">
        <v>147449</v>
      </c>
      <c r="F21">
        <v>266365</v>
      </c>
      <c r="G21">
        <v>539155</v>
      </c>
      <c r="H21">
        <v>461492</v>
      </c>
      <c r="I21">
        <v>970990</v>
      </c>
      <c r="J21">
        <v>519863</v>
      </c>
      <c r="K21">
        <v>851875</v>
      </c>
      <c r="L21">
        <v>198945</v>
      </c>
      <c r="M21">
        <v>946677</v>
      </c>
      <c r="N21">
        <v>81326</v>
      </c>
      <c r="O21">
        <v>202546</v>
      </c>
      <c r="P21">
        <v>629234</v>
      </c>
      <c r="Q21">
        <v>940684</v>
      </c>
      <c r="R21">
        <v>193043</v>
      </c>
      <c r="S21">
        <v>608205</v>
      </c>
      <c r="T21">
        <v>1257606</v>
      </c>
      <c r="U21">
        <v>379019</v>
      </c>
      <c r="V21">
        <v>232830</v>
      </c>
      <c r="W21">
        <v>1048822</v>
      </c>
      <c r="X21">
        <v>1185399</v>
      </c>
      <c r="Y21">
        <v>760453</v>
      </c>
    </row>
    <row r="22" spans="1:25" x14ac:dyDescent="0.25">
      <c r="A22" s="2" t="s">
        <v>21</v>
      </c>
      <c r="B22" s="1">
        <f t="shared" si="0"/>
        <v>599092.14285714284</v>
      </c>
      <c r="C22" s="1">
        <f t="shared" si="1"/>
        <v>356974.46778329968</v>
      </c>
      <c r="E22">
        <v>158838</v>
      </c>
      <c r="F22">
        <v>268712</v>
      </c>
      <c r="G22">
        <v>539155</v>
      </c>
      <c r="H22">
        <v>461492</v>
      </c>
      <c r="I22">
        <v>970990</v>
      </c>
      <c r="J22">
        <v>519863</v>
      </c>
      <c r="K22">
        <v>887367</v>
      </c>
      <c r="L22">
        <v>199880</v>
      </c>
      <c r="M22">
        <v>946677</v>
      </c>
      <c r="N22">
        <v>82879</v>
      </c>
      <c r="O22">
        <v>145849</v>
      </c>
      <c r="P22">
        <v>601115</v>
      </c>
      <c r="Q22">
        <v>1084670</v>
      </c>
      <c r="R22">
        <v>218693</v>
      </c>
      <c r="S22">
        <v>631702</v>
      </c>
      <c r="T22">
        <v>1202681</v>
      </c>
      <c r="U22">
        <v>435758</v>
      </c>
      <c r="V22">
        <v>321615</v>
      </c>
      <c r="W22">
        <v>1050341</v>
      </c>
      <c r="X22">
        <v>1153733</v>
      </c>
      <c r="Y22">
        <v>698925</v>
      </c>
    </row>
    <row r="23" spans="1:25" x14ac:dyDescent="0.25">
      <c r="A23" s="2" t="s">
        <v>22</v>
      </c>
      <c r="B23" s="1">
        <f t="shared" si="0"/>
        <v>659305.90476190473</v>
      </c>
      <c r="C23" s="1">
        <f t="shared" si="1"/>
        <v>346102.84540910181</v>
      </c>
      <c r="E23">
        <v>154296</v>
      </c>
      <c r="F23">
        <v>276772</v>
      </c>
      <c r="G23">
        <v>874849</v>
      </c>
      <c r="H23">
        <v>461492</v>
      </c>
      <c r="I23">
        <v>923513</v>
      </c>
      <c r="J23">
        <v>519863</v>
      </c>
      <c r="K23">
        <v>908197</v>
      </c>
      <c r="L23">
        <v>186132</v>
      </c>
      <c r="M23">
        <v>946677</v>
      </c>
      <c r="N23">
        <v>82879</v>
      </c>
      <c r="O23">
        <v>245295</v>
      </c>
      <c r="P23">
        <v>510957</v>
      </c>
      <c r="Q23">
        <v>1090444</v>
      </c>
      <c r="R23">
        <v>731364</v>
      </c>
      <c r="S23">
        <v>648835</v>
      </c>
      <c r="T23">
        <v>1214130</v>
      </c>
      <c r="U23">
        <v>655508</v>
      </c>
      <c r="V23">
        <v>362694</v>
      </c>
      <c r="W23">
        <v>1104247</v>
      </c>
      <c r="X23">
        <v>1150604</v>
      </c>
      <c r="Y23">
        <v>796676</v>
      </c>
    </row>
    <row r="24" spans="1:25" x14ac:dyDescent="0.25">
      <c r="A24" s="2" t="s">
        <v>23</v>
      </c>
      <c r="B24" s="1">
        <f t="shared" si="0"/>
        <v>693193.28571428568</v>
      </c>
      <c r="C24" s="1">
        <f t="shared" si="1"/>
        <v>301257.2858084602</v>
      </c>
      <c r="E24">
        <v>232594</v>
      </c>
      <c r="F24">
        <v>296999</v>
      </c>
      <c r="G24">
        <v>935179</v>
      </c>
      <c r="H24">
        <v>491347</v>
      </c>
      <c r="I24">
        <v>511235</v>
      </c>
      <c r="J24">
        <v>519863</v>
      </c>
      <c r="K24">
        <v>973446</v>
      </c>
      <c r="L24">
        <v>479303</v>
      </c>
      <c r="M24">
        <v>943247</v>
      </c>
      <c r="N24">
        <v>479795</v>
      </c>
      <c r="O24">
        <v>289683</v>
      </c>
      <c r="P24">
        <v>476218</v>
      </c>
      <c r="Q24">
        <v>1089950</v>
      </c>
      <c r="R24">
        <v>864333</v>
      </c>
      <c r="S24">
        <v>566811</v>
      </c>
      <c r="T24">
        <v>1201744</v>
      </c>
      <c r="U24">
        <v>715882</v>
      </c>
      <c r="V24">
        <v>406219</v>
      </c>
      <c r="W24">
        <v>1090688</v>
      </c>
      <c r="X24">
        <v>1148206</v>
      </c>
      <c r="Y24">
        <v>844317</v>
      </c>
    </row>
    <row r="25" spans="1:25" x14ac:dyDescent="0.25">
      <c r="A25" s="2" t="s">
        <v>24</v>
      </c>
      <c r="B25" s="1">
        <f t="shared" si="0"/>
        <v>724614</v>
      </c>
      <c r="C25" s="1">
        <f t="shared" si="1"/>
        <v>308466.31580851122</v>
      </c>
      <c r="E25">
        <v>255030</v>
      </c>
      <c r="F25">
        <v>296999</v>
      </c>
      <c r="G25">
        <v>1087264</v>
      </c>
      <c r="H25">
        <v>491347</v>
      </c>
      <c r="I25">
        <v>504423</v>
      </c>
      <c r="J25">
        <v>517953</v>
      </c>
      <c r="K25">
        <v>926478</v>
      </c>
      <c r="L25">
        <v>666079</v>
      </c>
      <c r="M25">
        <v>898678</v>
      </c>
      <c r="N25">
        <v>715162</v>
      </c>
      <c r="O25">
        <v>299701</v>
      </c>
      <c r="P25">
        <v>352711</v>
      </c>
      <c r="Q25">
        <v>1208912</v>
      </c>
      <c r="R25">
        <v>885232</v>
      </c>
      <c r="S25">
        <v>566811</v>
      </c>
      <c r="T25">
        <v>1188827</v>
      </c>
      <c r="U25">
        <v>894180</v>
      </c>
      <c r="V25">
        <v>428636</v>
      </c>
      <c r="W25">
        <v>1086818</v>
      </c>
      <c r="X25">
        <v>1135254</v>
      </c>
      <c r="Y25">
        <v>810399</v>
      </c>
    </row>
    <row r="26" spans="1:25" x14ac:dyDescent="0.25">
      <c r="A26" s="2" t="s">
        <v>25</v>
      </c>
      <c r="B26" s="1">
        <f t="shared" si="0"/>
        <v>715568.42857142852</v>
      </c>
      <c r="C26" s="1">
        <f t="shared" si="1"/>
        <v>332006.18690327811</v>
      </c>
      <c r="E26">
        <v>475322</v>
      </c>
      <c r="F26">
        <v>222603</v>
      </c>
      <c r="G26">
        <v>1087264</v>
      </c>
      <c r="H26">
        <v>491347</v>
      </c>
      <c r="I26">
        <v>264973</v>
      </c>
      <c r="J26">
        <v>517953</v>
      </c>
      <c r="K26">
        <v>887572</v>
      </c>
      <c r="L26">
        <v>737606</v>
      </c>
      <c r="M26">
        <v>899655</v>
      </c>
      <c r="N26">
        <v>845022</v>
      </c>
      <c r="O26">
        <v>120938</v>
      </c>
      <c r="P26">
        <v>317084</v>
      </c>
      <c r="Q26">
        <v>1208242</v>
      </c>
      <c r="R26">
        <v>828360</v>
      </c>
      <c r="S26">
        <v>558942</v>
      </c>
      <c r="T26">
        <v>1262042</v>
      </c>
      <c r="U26">
        <v>975443</v>
      </c>
      <c r="V26">
        <v>798040</v>
      </c>
      <c r="W26">
        <v>1008117</v>
      </c>
      <c r="X26">
        <v>1112288</v>
      </c>
      <c r="Y26">
        <v>408124</v>
      </c>
    </row>
    <row r="27" spans="1:25" x14ac:dyDescent="0.25">
      <c r="A27" s="2" t="s">
        <v>26</v>
      </c>
      <c r="B27" s="1">
        <f t="shared" si="0"/>
        <v>744068.42857142852</v>
      </c>
      <c r="C27" s="1">
        <f t="shared" si="1"/>
        <v>347958.01694684121</v>
      </c>
      <c r="E27">
        <v>475322</v>
      </c>
      <c r="F27">
        <v>221043</v>
      </c>
      <c r="G27">
        <v>1141656</v>
      </c>
      <c r="H27">
        <v>491347</v>
      </c>
      <c r="I27">
        <v>226621</v>
      </c>
      <c r="J27">
        <v>517953</v>
      </c>
      <c r="K27">
        <v>888792</v>
      </c>
      <c r="L27">
        <v>737606</v>
      </c>
      <c r="M27">
        <v>886570</v>
      </c>
      <c r="N27">
        <v>1112030</v>
      </c>
      <c r="O27">
        <v>119546</v>
      </c>
      <c r="P27">
        <v>291065</v>
      </c>
      <c r="Q27">
        <v>1195410</v>
      </c>
      <c r="R27">
        <v>800274</v>
      </c>
      <c r="S27">
        <v>697179</v>
      </c>
      <c r="T27">
        <v>1259621</v>
      </c>
      <c r="U27">
        <v>1054288</v>
      </c>
      <c r="V27">
        <v>1086277</v>
      </c>
      <c r="W27">
        <v>930662</v>
      </c>
      <c r="X27">
        <v>1029819</v>
      </c>
      <c r="Y27">
        <v>462356</v>
      </c>
    </row>
    <row r="28" spans="1:25" x14ac:dyDescent="0.25">
      <c r="A28" s="2" t="s">
        <v>27</v>
      </c>
      <c r="B28" s="1">
        <f t="shared" si="0"/>
        <v>768418.38095238095</v>
      </c>
      <c r="C28" s="1">
        <f t="shared" si="1"/>
        <v>368825.28741093614</v>
      </c>
      <c r="E28">
        <v>598891</v>
      </c>
      <c r="F28">
        <v>228104</v>
      </c>
      <c r="G28">
        <v>1141656</v>
      </c>
      <c r="H28">
        <v>503473</v>
      </c>
      <c r="I28">
        <v>229585</v>
      </c>
      <c r="J28">
        <v>517953</v>
      </c>
      <c r="K28">
        <v>1098734</v>
      </c>
      <c r="L28">
        <v>1075727</v>
      </c>
      <c r="M28">
        <v>1142661</v>
      </c>
      <c r="N28">
        <v>1118155</v>
      </c>
      <c r="O28">
        <v>121063</v>
      </c>
      <c r="P28">
        <v>288611</v>
      </c>
      <c r="Q28">
        <v>1173600</v>
      </c>
      <c r="R28">
        <v>1024750</v>
      </c>
      <c r="S28">
        <v>699296</v>
      </c>
      <c r="T28">
        <v>1121983</v>
      </c>
      <c r="U28">
        <v>1054288</v>
      </c>
      <c r="V28">
        <v>1110062</v>
      </c>
      <c r="W28">
        <v>403723</v>
      </c>
      <c r="X28">
        <v>1030102</v>
      </c>
      <c r="Y28">
        <v>454369</v>
      </c>
    </row>
    <row r="29" spans="1:25" x14ac:dyDescent="0.25">
      <c r="A29" s="2" t="s">
        <v>28</v>
      </c>
      <c r="B29" s="1">
        <f t="shared" si="0"/>
        <v>775588.19047619053</v>
      </c>
      <c r="C29" s="1">
        <f t="shared" si="1"/>
        <v>369858.18643387384</v>
      </c>
      <c r="E29">
        <v>588719</v>
      </c>
      <c r="F29">
        <v>249393</v>
      </c>
      <c r="G29">
        <v>1141656</v>
      </c>
      <c r="H29">
        <v>456360</v>
      </c>
      <c r="I29">
        <v>229585</v>
      </c>
      <c r="J29">
        <v>517953</v>
      </c>
      <c r="K29">
        <v>1098734</v>
      </c>
      <c r="L29">
        <v>1227480</v>
      </c>
      <c r="M29">
        <v>1165253</v>
      </c>
      <c r="N29">
        <v>948059</v>
      </c>
      <c r="O29">
        <v>235572</v>
      </c>
      <c r="P29">
        <v>387164</v>
      </c>
      <c r="Q29">
        <v>1240894</v>
      </c>
      <c r="R29">
        <v>1027353</v>
      </c>
      <c r="S29">
        <v>668532</v>
      </c>
      <c r="T29">
        <v>1151408</v>
      </c>
      <c r="U29">
        <v>1041687</v>
      </c>
      <c r="V29">
        <v>1110062</v>
      </c>
      <c r="W29">
        <v>324778</v>
      </c>
      <c r="X29">
        <v>1059682</v>
      </c>
      <c r="Y29">
        <v>417028</v>
      </c>
    </row>
    <row r="30" spans="1:25" x14ac:dyDescent="0.25">
      <c r="A30" s="2" t="s">
        <v>29</v>
      </c>
      <c r="B30" s="1">
        <f t="shared" si="0"/>
        <v>755569.85714285716</v>
      </c>
      <c r="C30" s="1">
        <f t="shared" si="1"/>
        <v>379070.77524266473</v>
      </c>
      <c r="E30">
        <v>586832</v>
      </c>
      <c r="F30">
        <v>249393</v>
      </c>
      <c r="G30">
        <v>1141656</v>
      </c>
      <c r="H30">
        <v>456360</v>
      </c>
      <c r="I30">
        <v>97165</v>
      </c>
      <c r="J30">
        <v>537552</v>
      </c>
      <c r="K30">
        <v>1241026</v>
      </c>
      <c r="L30">
        <v>1225519</v>
      </c>
      <c r="M30">
        <v>1112692</v>
      </c>
      <c r="N30">
        <v>949020</v>
      </c>
      <c r="O30">
        <v>236037</v>
      </c>
      <c r="P30">
        <v>453194</v>
      </c>
      <c r="Q30">
        <v>1250836</v>
      </c>
      <c r="R30">
        <v>976207</v>
      </c>
      <c r="S30">
        <v>738874</v>
      </c>
      <c r="T30">
        <v>1151408</v>
      </c>
      <c r="U30">
        <v>1090469</v>
      </c>
      <c r="V30">
        <v>657375</v>
      </c>
      <c r="W30">
        <v>324778</v>
      </c>
      <c r="X30">
        <v>1059205</v>
      </c>
      <c r="Y30">
        <v>331369</v>
      </c>
    </row>
    <row r="31" spans="1:25" x14ac:dyDescent="0.25">
      <c r="A31" s="2" t="s">
        <v>30</v>
      </c>
      <c r="B31" s="1">
        <f t="shared" si="0"/>
        <v>739435.57142857148</v>
      </c>
      <c r="C31" s="1">
        <f t="shared" si="1"/>
        <v>361611.24665066059</v>
      </c>
      <c r="E31">
        <v>584434</v>
      </c>
      <c r="F31">
        <v>709879</v>
      </c>
      <c r="G31">
        <v>1141656</v>
      </c>
      <c r="H31">
        <v>456360</v>
      </c>
      <c r="I31">
        <v>97165</v>
      </c>
      <c r="J31">
        <v>549941</v>
      </c>
      <c r="K31">
        <v>1245767</v>
      </c>
      <c r="L31">
        <v>1187953</v>
      </c>
      <c r="M31">
        <v>1068924</v>
      </c>
      <c r="N31">
        <v>738977</v>
      </c>
      <c r="O31">
        <v>236037</v>
      </c>
      <c r="P31">
        <v>558106</v>
      </c>
      <c r="Q31">
        <v>1262627</v>
      </c>
      <c r="R31">
        <v>979831</v>
      </c>
      <c r="S31">
        <v>811794</v>
      </c>
      <c r="T31">
        <v>692840</v>
      </c>
      <c r="U31">
        <v>1092939</v>
      </c>
      <c r="V31">
        <v>687587</v>
      </c>
      <c r="W31">
        <v>175397</v>
      </c>
      <c r="X31">
        <v>1053608</v>
      </c>
      <c r="Y31">
        <v>196325</v>
      </c>
    </row>
    <row r="32" spans="1:25" x14ac:dyDescent="0.25">
      <c r="A32" s="2" t="s">
        <v>31</v>
      </c>
      <c r="B32" s="1">
        <f t="shared" si="0"/>
        <v>765132.85714285716</v>
      </c>
      <c r="C32" s="1">
        <f t="shared" si="1"/>
        <v>363511.07956315455</v>
      </c>
      <c r="E32">
        <v>893816</v>
      </c>
      <c r="F32">
        <v>925122</v>
      </c>
      <c r="G32">
        <v>719340</v>
      </c>
      <c r="H32">
        <v>456360</v>
      </c>
      <c r="I32">
        <v>96349</v>
      </c>
      <c r="J32">
        <v>1054117</v>
      </c>
      <c r="K32">
        <v>1209956</v>
      </c>
      <c r="L32">
        <v>1184104</v>
      </c>
      <c r="M32">
        <v>1057405</v>
      </c>
      <c r="N32">
        <v>634835</v>
      </c>
      <c r="O32">
        <v>272585</v>
      </c>
      <c r="P32">
        <v>646801</v>
      </c>
      <c r="Q32">
        <v>1262627</v>
      </c>
      <c r="R32">
        <v>1052281</v>
      </c>
      <c r="S32">
        <v>814497</v>
      </c>
      <c r="T32">
        <v>470112</v>
      </c>
      <c r="U32">
        <v>1046871</v>
      </c>
      <c r="V32">
        <v>906849</v>
      </c>
      <c r="W32">
        <v>134625</v>
      </c>
      <c r="X32">
        <v>1067554</v>
      </c>
      <c r="Y32">
        <v>161584</v>
      </c>
    </row>
    <row r="33" spans="1:25" x14ac:dyDescent="0.25">
      <c r="A33" s="2" t="s">
        <v>32</v>
      </c>
      <c r="B33" s="1">
        <f t="shared" si="0"/>
        <v>761561.28571428568</v>
      </c>
      <c r="C33" s="1">
        <f t="shared" si="1"/>
        <v>372107.35401636612</v>
      </c>
      <c r="E33">
        <v>893816</v>
      </c>
      <c r="F33">
        <v>968862</v>
      </c>
      <c r="G33">
        <v>628404</v>
      </c>
      <c r="H33">
        <v>436547</v>
      </c>
      <c r="I33">
        <v>98993</v>
      </c>
      <c r="J33">
        <v>1101417</v>
      </c>
      <c r="K33">
        <v>1134980</v>
      </c>
      <c r="L33">
        <v>1076723</v>
      </c>
      <c r="M33">
        <v>1055433</v>
      </c>
      <c r="N33">
        <v>635323</v>
      </c>
      <c r="O33">
        <v>249363</v>
      </c>
      <c r="P33">
        <v>878098</v>
      </c>
      <c r="Q33">
        <v>1262621</v>
      </c>
      <c r="R33">
        <v>1073151</v>
      </c>
      <c r="S33">
        <v>820681</v>
      </c>
      <c r="T33">
        <v>321461</v>
      </c>
      <c r="U33">
        <v>1046871</v>
      </c>
      <c r="V33">
        <v>964400</v>
      </c>
      <c r="W33">
        <v>111921</v>
      </c>
      <c r="X33">
        <v>1075464</v>
      </c>
      <c r="Y33">
        <v>158258</v>
      </c>
    </row>
    <row r="34" spans="1:25" x14ac:dyDescent="0.25">
      <c r="A34" s="2" t="s">
        <v>33</v>
      </c>
      <c r="B34" s="1">
        <f t="shared" si="0"/>
        <v>772739.19047619053</v>
      </c>
      <c r="C34" s="1">
        <f t="shared" si="1"/>
        <v>362463.88084129867</v>
      </c>
      <c r="E34">
        <v>1118919</v>
      </c>
      <c r="F34">
        <v>968862</v>
      </c>
      <c r="G34">
        <v>558962</v>
      </c>
      <c r="H34">
        <v>857878</v>
      </c>
      <c r="I34">
        <v>98993</v>
      </c>
      <c r="J34">
        <v>1101417</v>
      </c>
      <c r="K34">
        <v>1124715</v>
      </c>
      <c r="L34">
        <v>994983</v>
      </c>
      <c r="M34">
        <v>1049747</v>
      </c>
      <c r="N34">
        <v>416924</v>
      </c>
      <c r="O34">
        <v>213703</v>
      </c>
      <c r="P34">
        <v>917747</v>
      </c>
      <c r="Q34">
        <v>1262621</v>
      </c>
      <c r="R34">
        <v>1050279</v>
      </c>
      <c r="S34">
        <v>804225</v>
      </c>
      <c r="T34">
        <v>564598</v>
      </c>
      <c r="U34">
        <v>1008975</v>
      </c>
      <c r="V34">
        <v>969221</v>
      </c>
      <c r="W34">
        <v>115067</v>
      </c>
      <c r="X34">
        <v>871429</v>
      </c>
      <c r="Y34">
        <v>158258</v>
      </c>
    </row>
    <row r="35" spans="1:25" x14ac:dyDescent="0.25">
      <c r="A35" s="2" t="s">
        <v>34</v>
      </c>
      <c r="B35" s="1">
        <f t="shared" si="0"/>
        <v>715483.61904761905</v>
      </c>
      <c r="C35" s="1">
        <f t="shared" si="1"/>
        <v>354301.5271900309</v>
      </c>
      <c r="E35">
        <v>966191</v>
      </c>
      <c r="F35">
        <v>968862</v>
      </c>
      <c r="G35">
        <v>248110</v>
      </c>
      <c r="H35">
        <v>857878</v>
      </c>
      <c r="I35">
        <v>85343</v>
      </c>
      <c r="J35">
        <v>1101417</v>
      </c>
      <c r="K35">
        <v>652646</v>
      </c>
      <c r="L35">
        <v>1003676</v>
      </c>
      <c r="M35">
        <v>1050695</v>
      </c>
      <c r="N35">
        <v>397548</v>
      </c>
      <c r="O35">
        <v>199978</v>
      </c>
      <c r="P35">
        <v>721076</v>
      </c>
      <c r="Q35">
        <v>1260226</v>
      </c>
      <c r="R35">
        <v>882770</v>
      </c>
      <c r="S35">
        <v>857142</v>
      </c>
      <c r="T35">
        <v>684141</v>
      </c>
      <c r="U35">
        <v>967672</v>
      </c>
      <c r="V35">
        <v>963113</v>
      </c>
      <c r="W35">
        <v>114574</v>
      </c>
      <c r="X35">
        <v>875097</v>
      </c>
      <c r="Y35">
        <v>167001</v>
      </c>
    </row>
    <row r="36" spans="1:25" x14ac:dyDescent="0.25">
      <c r="A36" s="2" t="s">
        <v>35</v>
      </c>
      <c r="B36" s="1">
        <f t="shared" si="0"/>
        <v>700290.09523809527</v>
      </c>
      <c r="C36" s="1">
        <f t="shared" si="1"/>
        <v>353817.97221370693</v>
      </c>
      <c r="E36">
        <v>1008825</v>
      </c>
      <c r="F36">
        <v>968862</v>
      </c>
      <c r="G36">
        <v>247523</v>
      </c>
      <c r="H36">
        <v>857878</v>
      </c>
      <c r="I36">
        <v>87838</v>
      </c>
      <c r="J36">
        <v>1085500</v>
      </c>
      <c r="K36">
        <v>470842</v>
      </c>
      <c r="L36">
        <v>913957</v>
      </c>
      <c r="M36">
        <v>1050695</v>
      </c>
      <c r="N36">
        <v>375692</v>
      </c>
      <c r="O36">
        <v>201043</v>
      </c>
      <c r="P36">
        <v>603949</v>
      </c>
      <c r="Q36">
        <v>1238398</v>
      </c>
      <c r="R36">
        <v>774589</v>
      </c>
      <c r="S36">
        <v>974908</v>
      </c>
      <c r="T36">
        <v>997948</v>
      </c>
      <c r="U36">
        <v>800891</v>
      </c>
      <c r="V36">
        <v>1007869</v>
      </c>
      <c r="W36">
        <v>114574</v>
      </c>
      <c r="X36">
        <v>689105</v>
      </c>
      <c r="Y36">
        <v>235206</v>
      </c>
    </row>
    <row r="37" spans="1:25" x14ac:dyDescent="0.25">
      <c r="A37" s="2" t="s">
        <v>36</v>
      </c>
      <c r="B37" s="1">
        <f t="shared" si="0"/>
        <v>657511.72727272729</v>
      </c>
      <c r="C37" s="1">
        <f t="shared" si="1"/>
        <v>331837.85007784941</v>
      </c>
      <c r="D37">
        <v>651037</v>
      </c>
      <c r="E37">
        <v>971481</v>
      </c>
      <c r="F37">
        <v>877544</v>
      </c>
      <c r="G37">
        <v>326265</v>
      </c>
      <c r="H37">
        <v>857878</v>
      </c>
      <c r="I37">
        <v>87838</v>
      </c>
      <c r="J37">
        <v>1085500</v>
      </c>
      <c r="K37">
        <v>340203</v>
      </c>
      <c r="L37">
        <v>844722</v>
      </c>
      <c r="M37">
        <v>1023454</v>
      </c>
      <c r="N37">
        <v>313711</v>
      </c>
      <c r="O37">
        <v>200547</v>
      </c>
      <c r="P37">
        <v>514181</v>
      </c>
      <c r="Q37">
        <v>1227587</v>
      </c>
      <c r="R37">
        <v>727555</v>
      </c>
      <c r="S37">
        <v>1049824</v>
      </c>
      <c r="T37">
        <v>429551</v>
      </c>
      <c r="U37">
        <v>731228</v>
      </c>
      <c r="V37">
        <v>999751</v>
      </c>
      <c r="W37">
        <v>124400</v>
      </c>
      <c r="X37">
        <v>664654</v>
      </c>
      <c r="Y37">
        <v>416347</v>
      </c>
    </row>
    <row r="38" spans="1:25" x14ac:dyDescent="0.25">
      <c r="A38" s="2" t="s">
        <v>37</v>
      </c>
      <c r="B38" s="1">
        <f t="shared" si="0"/>
        <v>621712.54545454541</v>
      </c>
      <c r="C38" s="1">
        <f t="shared" si="1"/>
        <v>339665.72762600362</v>
      </c>
      <c r="D38">
        <v>554714</v>
      </c>
      <c r="E38">
        <v>971481</v>
      </c>
      <c r="F38">
        <v>823793</v>
      </c>
      <c r="G38">
        <v>202478</v>
      </c>
      <c r="H38">
        <v>578257</v>
      </c>
      <c r="I38">
        <v>87838</v>
      </c>
      <c r="J38">
        <v>1072049</v>
      </c>
      <c r="K38">
        <v>231391</v>
      </c>
      <c r="L38">
        <v>836563</v>
      </c>
      <c r="M38">
        <v>1022975</v>
      </c>
      <c r="N38">
        <v>339265</v>
      </c>
      <c r="O38">
        <v>200563</v>
      </c>
      <c r="P38">
        <v>284725</v>
      </c>
      <c r="Q38">
        <v>1215477</v>
      </c>
      <c r="R38">
        <v>434850</v>
      </c>
      <c r="S38">
        <v>1058596</v>
      </c>
      <c r="T38">
        <v>827161</v>
      </c>
      <c r="U38">
        <v>628921</v>
      </c>
      <c r="V38">
        <v>992575</v>
      </c>
      <c r="W38">
        <v>180399</v>
      </c>
      <c r="X38">
        <v>655997</v>
      </c>
      <c r="Y38">
        <v>477608</v>
      </c>
    </row>
    <row r="39" spans="1:25" x14ac:dyDescent="0.25">
      <c r="A39" s="2" t="s">
        <v>38</v>
      </c>
      <c r="B39" s="1">
        <f t="shared" si="0"/>
        <v>614849.13636363635</v>
      </c>
      <c r="C39" s="1">
        <f t="shared" si="1"/>
        <v>376228.68316651334</v>
      </c>
      <c r="D39">
        <v>481861</v>
      </c>
      <c r="E39">
        <v>970784</v>
      </c>
      <c r="F39">
        <v>814777</v>
      </c>
      <c r="G39">
        <v>220850</v>
      </c>
      <c r="H39">
        <v>546825</v>
      </c>
      <c r="I39">
        <v>87838</v>
      </c>
      <c r="J39">
        <v>1193593</v>
      </c>
      <c r="K39">
        <v>208292</v>
      </c>
      <c r="L39">
        <v>809205</v>
      </c>
      <c r="M39">
        <v>1025747</v>
      </c>
      <c r="N39">
        <v>355475</v>
      </c>
      <c r="O39">
        <v>144369</v>
      </c>
      <c r="P39">
        <v>224195</v>
      </c>
      <c r="Q39">
        <v>1229025</v>
      </c>
      <c r="R39">
        <v>212236</v>
      </c>
      <c r="S39">
        <v>1122151</v>
      </c>
      <c r="T39">
        <v>1053722</v>
      </c>
      <c r="U39">
        <v>436989</v>
      </c>
      <c r="V39">
        <v>976447</v>
      </c>
      <c r="W39">
        <v>180399</v>
      </c>
      <c r="X39">
        <v>658462</v>
      </c>
      <c r="Y39">
        <v>573439</v>
      </c>
    </row>
    <row r="40" spans="1:25" x14ac:dyDescent="0.25">
      <c r="A40" s="2" t="s">
        <v>39</v>
      </c>
      <c r="B40" s="1">
        <f t="shared" si="0"/>
        <v>634135.72727272729</v>
      </c>
      <c r="C40" s="1">
        <f t="shared" si="1"/>
        <v>383688.23030402523</v>
      </c>
      <c r="D40">
        <v>474594</v>
      </c>
      <c r="E40">
        <v>970784</v>
      </c>
      <c r="F40">
        <v>814777</v>
      </c>
      <c r="G40">
        <v>220850</v>
      </c>
      <c r="H40">
        <v>546825</v>
      </c>
      <c r="I40">
        <v>100763</v>
      </c>
      <c r="J40">
        <v>1204549</v>
      </c>
      <c r="K40">
        <v>197708</v>
      </c>
      <c r="L40">
        <v>809205</v>
      </c>
      <c r="M40">
        <v>1094173</v>
      </c>
      <c r="N40">
        <v>607900</v>
      </c>
      <c r="O40">
        <v>142890</v>
      </c>
      <c r="P40">
        <v>285944</v>
      </c>
      <c r="Q40">
        <v>1219494</v>
      </c>
      <c r="R40">
        <v>170109</v>
      </c>
      <c r="S40">
        <v>1156118</v>
      </c>
      <c r="T40">
        <v>1088370</v>
      </c>
      <c r="U40">
        <v>376225</v>
      </c>
      <c r="V40">
        <v>1003385</v>
      </c>
      <c r="W40">
        <v>142560</v>
      </c>
      <c r="X40">
        <v>673151</v>
      </c>
      <c r="Y40">
        <v>650612</v>
      </c>
    </row>
    <row r="41" spans="1:25" x14ac:dyDescent="0.25">
      <c r="A41" s="2" t="s">
        <v>40</v>
      </c>
      <c r="B41" s="1">
        <f t="shared" si="0"/>
        <v>628386.77272727271</v>
      </c>
      <c r="C41" s="1">
        <f t="shared" si="1"/>
        <v>395988.46614354954</v>
      </c>
      <c r="D41">
        <v>440493</v>
      </c>
      <c r="E41">
        <v>638610</v>
      </c>
      <c r="F41">
        <v>1144462</v>
      </c>
      <c r="G41">
        <v>187969</v>
      </c>
      <c r="H41">
        <v>527565</v>
      </c>
      <c r="I41">
        <v>91393</v>
      </c>
      <c r="J41">
        <v>1146433</v>
      </c>
      <c r="K41">
        <v>223091</v>
      </c>
      <c r="L41">
        <v>808937</v>
      </c>
      <c r="M41">
        <v>1110705</v>
      </c>
      <c r="N41">
        <v>657361</v>
      </c>
      <c r="O41">
        <v>102168</v>
      </c>
      <c r="P41">
        <v>345894</v>
      </c>
      <c r="Q41">
        <v>1223372</v>
      </c>
      <c r="R41">
        <v>126725</v>
      </c>
      <c r="S41">
        <v>1176134</v>
      </c>
      <c r="T41">
        <v>1095806</v>
      </c>
      <c r="U41">
        <v>280593</v>
      </c>
      <c r="V41">
        <v>945761</v>
      </c>
      <c r="W41">
        <v>142568</v>
      </c>
      <c r="X41">
        <v>762147</v>
      </c>
      <c r="Y41">
        <v>646322</v>
      </c>
    </row>
    <row r="42" spans="1:25" x14ac:dyDescent="0.25">
      <c r="A42" s="2" t="s">
        <v>41</v>
      </c>
      <c r="B42" s="1">
        <f t="shared" si="0"/>
        <v>648036.63636363635</v>
      </c>
      <c r="C42" s="1">
        <f t="shared" si="1"/>
        <v>400583.33068908233</v>
      </c>
      <c r="D42">
        <v>413839</v>
      </c>
      <c r="E42">
        <v>396202</v>
      </c>
      <c r="F42">
        <v>1185044</v>
      </c>
      <c r="G42">
        <v>196804</v>
      </c>
      <c r="H42">
        <v>532356</v>
      </c>
      <c r="I42">
        <v>92889</v>
      </c>
      <c r="J42">
        <v>1076167</v>
      </c>
      <c r="K42">
        <v>604813</v>
      </c>
      <c r="L42">
        <v>795419</v>
      </c>
      <c r="M42">
        <v>1100822</v>
      </c>
      <c r="N42">
        <v>662076</v>
      </c>
      <c r="O42">
        <v>102168</v>
      </c>
      <c r="P42">
        <v>359899</v>
      </c>
      <c r="Q42">
        <v>1246123</v>
      </c>
      <c r="R42">
        <v>187033</v>
      </c>
      <c r="S42">
        <v>1184883</v>
      </c>
      <c r="T42">
        <v>1200792</v>
      </c>
      <c r="U42">
        <v>229209</v>
      </c>
      <c r="V42">
        <v>1019135</v>
      </c>
      <c r="W42">
        <v>130141</v>
      </c>
      <c r="X42">
        <v>893052</v>
      </c>
      <c r="Y42">
        <v>647940</v>
      </c>
    </row>
    <row r="43" spans="1:25" x14ac:dyDescent="0.25">
      <c r="A43" s="2" t="s">
        <v>42</v>
      </c>
      <c r="B43" s="1">
        <f t="shared" si="0"/>
        <v>636908.81818181823</v>
      </c>
      <c r="C43" s="1">
        <f t="shared" si="1"/>
        <v>405278.99491726531</v>
      </c>
      <c r="D43">
        <v>413839</v>
      </c>
      <c r="E43">
        <v>394758</v>
      </c>
      <c r="F43">
        <v>1185044</v>
      </c>
      <c r="G43">
        <v>202090</v>
      </c>
      <c r="H43">
        <v>118450</v>
      </c>
      <c r="I43">
        <v>92889</v>
      </c>
      <c r="J43">
        <v>1076167</v>
      </c>
      <c r="K43">
        <v>762828</v>
      </c>
      <c r="L43">
        <v>795419</v>
      </c>
      <c r="M43">
        <v>1097497</v>
      </c>
      <c r="N43">
        <v>588761</v>
      </c>
      <c r="O43">
        <v>102168</v>
      </c>
      <c r="P43">
        <v>664552</v>
      </c>
      <c r="Q43">
        <v>1256133</v>
      </c>
      <c r="R43">
        <v>225963</v>
      </c>
      <c r="S43">
        <v>1184397</v>
      </c>
      <c r="T43">
        <v>1227649</v>
      </c>
      <c r="U43">
        <v>230149</v>
      </c>
      <c r="V43">
        <v>947353</v>
      </c>
      <c r="W43">
        <v>134734</v>
      </c>
      <c r="X43">
        <v>653222</v>
      </c>
      <c r="Y43">
        <v>657932</v>
      </c>
    </row>
    <row r="44" spans="1:25" x14ac:dyDescent="0.25">
      <c r="A44" s="2" t="s">
        <v>43</v>
      </c>
      <c r="B44" s="1">
        <f t="shared" si="0"/>
        <v>654871.86363636365</v>
      </c>
      <c r="C44" s="1">
        <f t="shared" si="1"/>
        <v>404951.38367668679</v>
      </c>
      <c r="D44">
        <v>413839</v>
      </c>
      <c r="E44">
        <v>397806</v>
      </c>
      <c r="F44">
        <v>1223972</v>
      </c>
      <c r="G44">
        <v>202090</v>
      </c>
      <c r="H44">
        <v>118450</v>
      </c>
      <c r="I44">
        <v>92889</v>
      </c>
      <c r="J44">
        <v>1073054</v>
      </c>
      <c r="K44">
        <v>762828</v>
      </c>
      <c r="L44">
        <v>785873</v>
      </c>
      <c r="M44">
        <v>1031808</v>
      </c>
      <c r="N44">
        <v>573494</v>
      </c>
      <c r="O44">
        <v>102168</v>
      </c>
      <c r="P44">
        <v>1025437</v>
      </c>
      <c r="Q44">
        <v>1266407</v>
      </c>
      <c r="R44">
        <v>316473</v>
      </c>
      <c r="S44">
        <v>1236507</v>
      </c>
      <c r="T44">
        <v>1177842</v>
      </c>
      <c r="U44">
        <v>251546</v>
      </c>
      <c r="V44">
        <v>802481</v>
      </c>
      <c r="W44">
        <v>140141</v>
      </c>
      <c r="X44">
        <v>684604</v>
      </c>
      <c r="Y44">
        <v>727472</v>
      </c>
    </row>
    <row r="45" spans="1:25" x14ac:dyDescent="0.25">
      <c r="A45" s="2" t="s">
        <v>44</v>
      </c>
      <c r="B45" s="1">
        <f t="shared" si="0"/>
        <v>640022.54545454541</v>
      </c>
      <c r="C45" s="1">
        <f t="shared" si="1"/>
        <v>406391.09568121104</v>
      </c>
      <c r="D45">
        <v>413839</v>
      </c>
      <c r="E45">
        <v>408108</v>
      </c>
      <c r="F45">
        <v>1223972</v>
      </c>
      <c r="G45">
        <v>202090</v>
      </c>
      <c r="H45">
        <v>115531</v>
      </c>
      <c r="I45">
        <v>92889</v>
      </c>
      <c r="J45">
        <v>1081875</v>
      </c>
      <c r="K45">
        <v>669056</v>
      </c>
      <c r="L45">
        <v>842527</v>
      </c>
      <c r="M45">
        <v>949689</v>
      </c>
      <c r="N45">
        <v>446427</v>
      </c>
      <c r="O45">
        <v>107283</v>
      </c>
      <c r="P45">
        <v>1173363</v>
      </c>
      <c r="Q45">
        <v>1267853</v>
      </c>
      <c r="R45">
        <v>301246</v>
      </c>
      <c r="S45">
        <v>1179380</v>
      </c>
      <c r="T45">
        <v>1165704</v>
      </c>
      <c r="U45">
        <v>188142</v>
      </c>
      <c r="V45">
        <v>672851</v>
      </c>
      <c r="W45">
        <v>200305</v>
      </c>
      <c r="X45">
        <v>651482</v>
      </c>
      <c r="Y45">
        <v>726884</v>
      </c>
    </row>
    <row r="46" spans="1:25" x14ac:dyDescent="0.25">
      <c r="A46" s="2" t="s">
        <v>45</v>
      </c>
      <c r="B46" s="1">
        <f t="shared" si="0"/>
        <v>629267.31818181823</v>
      </c>
      <c r="C46" s="1">
        <f t="shared" si="1"/>
        <v>406069.81743217359</v>
      </c>
      <c r="D46">
        <v>382579</v>
      </c>
      <c r="E46">
        <v>379917</v>
      </c>
      <c r="F46">
        <v>1254141</v>
      </c>
      <c r="G46">
        <v>192365</v>
      </c>
      <c r="H46">
        <v>108923</v>
      </c>
      <c r="I46">
        <v>91893</v>
      </c>
      <c r="J46">
        <v>1073344</v>
      </c>
      <c r="K46">
        <v>673973</v>
      </c>
      <c r="L46">
        <v>864414</v>
      </c>
      <c r="M46">
        <v>978826</v>
      </c>
      <c r="N46">
        <v>398740</v>
      </c>
      <c r="O46">
        <v>107283</v>
      </c>
      <c r="P46">
        <v>1119644</v>
      </c>
      <c r="Q46">
        <v>1267372</v>
      </c>
      <c r="R46">
        <v>306236</v>
      </c>
      <c r="S46">
        <v>1136817</v>
      </c>
      <c r="T46">
        <v>1150310</v>
      </c>
      <c r="U46">
        <v>186557</v>
      </c>
      <c r="V46">
        <v>580817</v>
      </c>
      <c r="W46">
        <v>217569</v>
      </c>
      <c r="X46">
        <v>631076</v>
      </c>
      <c r="Y46">
        <v>741085</v>
      </c>
    </row>
    <row r="47" spans="1:25" x14ac:dyDescent="0.25">
      <c r="A47" s="2" t="s">
        <v>46</v>
      </c>
      <c r="B47" s="1">
        <f t="shared" si="0"/>
        <v>631570.81818181823</v>
      </c>
      <c r="C47" s="1">
        <f t="shared" si="1"/>
        <v>389289.18009712809</v>
      </c>
      <c r="D47">
        <v>382579</v>
      </c>
      <c r="E47">
        <v>358620</v>
      </c>
      <c r="F47">
        <v>1254141</v>
      </c>
      <c r="G47">
        <v>192365</v>
      </c>
      <c r="H47">
        <v>106497</v>
      </c>
      <c r="I47">
        <v>88120</v>
      </c>
      <c r="J47">
        <v>1067465</v>
      </c>
      <c r="K47">
        <v>678374</v>
      </c>
      <c r="L47">
        <v>859652</v>
      </c>
      <c r="M47">
        <v>956671</v>
      </c>
      <c r="N47">
        <v>390726</v>
      </c>
      <c r="O47">
        <v>265886</v>
      </c>
      <c r="P47">
        <v>1103565</v>
      </c>
      <c r="Q47">
        <v>1267372</v>
      </c>
      <c r="R47">
        <v>393019</v>
      </c>
      <c r="S47">
        <v>1107064</v>
      </c>
      <c r="T47">
        <v>1114752</v>
      </c>
      <c r="U47">
        <v>189431</v>
      </c>
      <c r="V47">
        <v>525242</v>
      </c>
      <c r="W47">
        <v>253351</v>
      </c>
      <c r="X47">
        <v>606262</v>
      </c>
      <c r="Y47">
        <v>733404</v>
      </c>
    </row>
    <row r="48" spans="1:25" x14ac:dyDescent="0.25">
      <c r="A48" s="2" t="s">
        <v>47</v>
      </c>
      <c r="B48" s="1">
        <f t="shared" si="0"/>
        <v>621402.13636363635</v>
      </c>
      <c r="C48" s="1">
        <f t="shared" si="1"/>
        <v>389830.07861319825</v>
      </c>
      <c r="D48">
        <v>382579</v>
      </c>
      <c r="E48">
        <v>314413</v>
      </c>
      <c r="F48">
        <v>1254141</v>
      </c>
      <c r="G48">
        <v>192365</v>
      </c>
      <c r="H48">
        <v>108541</v>
      </c>
      <c r="I48">
        <v>84380</v>
      </c>
      <c r="J48">
        <v>1067465</v>
      </c>
      <c r="K48">
        <v>675048</v>
      </c>
      <c r="L48">
        <v>852941</v>
      </c>
      <c r="M48">
        <v>950096</v>
      </c>
      <c r="N48">
        <v>247365</v>
      </c>
      <c r="O48">
        <v>349912</v>
      </c>
      <c r="P48">
        <v>1125493</v>
      </c>
      <c r="Q48">
        <v>1263978</v>
      </c>
      <c r="R48">
        <v>385542</v>
      </c>
      <c r="S48">
        <v>1074090</v>
      </c>
      <c r="T48">
        <v>1121053</v>
      </c>
      <c r="U48">
        <v>184794</v>
      </c>
      <c r="V48">
        <v>509328</v>
      </c>
      <c r="W48">
        <v>315219</v>
      </c>
      <c r="X48">
        <v>559044</v>
      </c>
      <c r="Y48">
        <v>653060</v>
      </c>
    </row>
    <row r="49" spans="1:25" x14ac:dyDescent="0.25">
      <c r="A49" s="2" t="s">
        <v>48</v>
      </c>
      <c r="B49" s="1">
        <f t="shared" si="0"/>
        <v>619807.31818181823</v>
      </c>
      <c r="C49" s="1">
        <f t="shared" si="1"/>
        <v>408394.49357246218</v>
      </c>
      <c r="D49">
        <v>466312</v>
      </c>
      <c r="E49">
        <v>143634</v>
      </c>
      <c r="F49">
        <v>1254141</v>
      </c>
      <c r="G49">
        <v>216552</v>
      </c>
      <c r="H49">
        <v>108541</v>
      </c>
      <c r="I49">
        <v>84380</v>
      </c>
      <c r="J49">
        <v>1067465</v>
      </c>
      <c r="K49">
        <v>685879</v>
      </c>
      <c r="L49">
        <v>1108365</v>
      </c>
      <c r="M49">
        <v>950096</v>
      </c>
      <c r="N49">
        <v>180450</v>
      </c>
      <c r="O49">
        <v>386825</v>
      </c>
      <c r="P49">
        <v>1075744</v>
      </c>
      <c r="Q49">
        <v>1255785</v>
      </c>
      <c r="R49">
        <v>443555</v>
      </c>
      <c r="S49">
        <v>1066682</v>
      </c>
      <c r="T49">
        <v>1130974</v>
      </c>
      <c r="U49">
        <v>156261</v>
      </c>
      <c r="V49">
        <v>481336</v>
      </c>
      <c r="W49">
        <v>217222</v>
      </c>
      <c r="X49">
        <v>546094</v>
      </c>
      <c r="Y49">
        <v>609468</v>
      </c>
    </row>
    <row r="50" spans="1:25" x14ac:dyDescent="0.25">
      <c r="A50" s="2" t="s">
        <v>49</v>
      </c>
      <c r="B50" s="1">
        <f t="shared" si="0"/>
        <v>596324.5</v>
      </c>
      <c r="C50" s="1">
        <f t="shared" si="1"/>
        <v>389226.19470533513</v>
      </c>
      <c r="D50">
        <v>466312</v>
      </c>
      <c r="E50">
        <v>146784</v>
      </c>
      <c r="F50">
        <v>1229396</v>
      </c>
      <c r="G50">
        <v>216552</v>
      </c>
      <c r="H50">
        <v>108541</v>
      </c>
      <c r="I50">
        <v>84380</v>
      </c>
      <c r="J50">
        <v>1065543</v>
      </c>
      <c r="K50">
        <v>533469</v>
      </c>
      <c r="L50">
        <v>1142576</v>
      </c>
      <c r="M50">
        <v>826621</v>
      </c>
      <c r="N50">
        <v>183055</v>
      </c>
      <c r="O50">
        <v>386348</v>
      </c>
      <c r="P50">
        <v>1014707</v>
      </c>
      <c r="Q50">
        <v>1231112</v>
      </c>
      <c r="R50">
        <v>562294</v>
      </c>
      <c r="S50">
        <v>958369</v>
      </c>
      <c r="T50">
        <v>1037658</v>
      </c>
      <c r="U50">
        <v>134859</v>
      </c>
      <c r="V50">
        <v>451905</v>
      </c>
      <c r="W50">
        <v>227835</v>
      </c>
      <c r="X50">
        <v>538918</v>
      </c>
      <c r="Y50">
        <v>571905</v>
      </c>
    </row>
    <row r="51" spans="1:25" x14ac:dyDescent="0.25">
      <c r="A51" s="2" t="s">
        <v>50</v>
      </c>
      <c r="B51" s="1">
        <f t="shared" si="0"/>
        <v>572194.77272727271</v>
      </c>
      <c r="C51" s="1">
        <f t="shared" si="1"/>
        <v>384050.85018108209</v>
      </c>
      <c r="D51">
        <v>413435</v>
      </c>
      <c r="E51">
        <v>115549</v>
      </c>
      <c r="F51">
        <v>1181931</v>
      </c>
      <c r="G51">
        <v>218057</v>
      </c>
      <c r="H51">
        <v>136539</v>
      </c>
      <c r="I51">
        <v>84380</v>
      </c>
      <c r="J51">
        <v>1065543</v>
      </c>
      <c r="K51">
        <v>559994</v>
      </c>
      <c r="L51">
        <v>1136816</v>
      </c>
      <c r="M51">
        <v>785039</v>
      </c>
      <c r="N51">
        <v>176822</v>
      </c>
      <c r="O51">
        <v>152781</v>
      </c>
      <c r="P51">
        <v>1031843</v>
      </c>
      <c r="Q51">
        <v>1049419</v>
      </c>
      <c r="R51">
        <v>736325</v>
      </c>
      <c r="S51">
        <v>775105</v>
      </c>
      <c r="T51">
        <v>1095675</v>
      </c>
      <c r="U51">
        <v>134859</v>
      </c>
      <c r="V51">
        <v>436003</v>
      </c>
      <c r="W51">
        <v>187152</v>
      </c>
      <c r="X51">
        <v>499720</v>
      </c>
      <c r="Y51">
        <v>615298</v>
      </c>
    </row>
    <row r="52" spans="1:25" x14ac:dyDescent="0.25">
      <c r="A52" s="2" t="s">
        <v>51</v>
      </c>
      <c r="B52" s="1">
        <f t="shared" si="0"/>
        <v>573253.22727272729</v>
      </c>
      <c r="C52" s="1">
        <f t="shared" si="1"/>
        <v>379924.01993878768</v>
      </c>
      <c r="D52">
        <v>470343</v>
      </c>
      <c r="E52">
        <v>115549</v>
      </c>
      <c r="F52">
        <v>1181931</v>
      </c>
      <c r="G52">
        <v>249622</v>
      </c>
      <c r="H52">
        <v>136539</v>
      </c>
      <c r="I52">
        <v>84380</v>
      </c>
      <c r="J52">
        <v>1065543</v>
      </c>
      <c r="K52">
        <v>426269</v>
      </c>
      <c r="L52">
        <v>1115592</v>
      </c>
      <c r="M52">
        <v>785039</v>
      </c>
      <c r="N52">
        <v>182551</v>
      </c>
      <c r="O52">
        <v>155831</v>
      </c>
      <c r="P52">
        <v>1034863</v>
      </c>
      <c r="Q52">
        <v>1038025</v>
      </c>
      <c r="R52">
        <v>849645</v>
      </c>
      <c r="S52">
        <v>761371</v>
      </c>
      <c r="T52">
        <v>1071056</v>
      </c>
      <c r="U52">
        <v>122262</v>
      </c>
      <c r="V52">
        <v>398600</v>
      </c>
      <c r="W52">
        <v>274560</v>
      </c>
      <c r="X52">
        <v>485207</v>
      </c>
      <c r="Y52">
        <v>606793</v>
      </c>
    </row>
    <row r="53" spans="1:25" x14ac:dyDescent="0.25">
      <c r="A53" s="2" t="s">
        <v>52</v>
      </c>
      <c r="B53" s="1">
        <f t="shared" si="0"/>
        <v>558668</v>
      </c>
      <c r="C53" s="1">
        <f t="shared" si="1"/>
        <v>383575.87996272894</v>
      </c>
      <c r="D53">
        <v>465525</v>
      </c>
      <c r="E53">
        <v>107658</v>
      </c>
      <c r="F53">
        <v>1181931</v>
      </c>
      <c r="G53">
        <v>345115</v>
      </c>
      <c r="H53">
        <v>136539</v>
      </c>
      <c r="I53">
        <v>89686</v>
      </c>
      <c r="J53">
        <v>1060619</v>
      </c>
      <c r="K53">
        <v>444566</v>
      </c>
      <c r="L53">
        <v>1153588</v>
      </c>
      <c r="M53">
        <v>771387</v>
      </c>
      <c r="N53">
        <v>131869</v>
      </c>
      <c r="O53">
        <v>92685</v>
      </c>
      <c r="P53">
        <v>1031032</v>
      </c>
      <c r="Q53">
        <v>1051013</v>
      </c>
      <c r="R53">
        <v>727831</v>
      </c>
      <c r="S53">
        <v>703750</v>
      </c>
      <c r="T53">
        <v>1071056</v>
      </c>
      <c r="U53">
        <v>111517</v>
      </c>
      <c r="V53">
        <v>351335</v>
      </c>
      <c r="W53">
        <v>268379</v>
      </c>
      <c r="X53">
        <v>405854</v>
      </c>
      <c r="Y53">
        <v>587761</v>
      </c>
    </row>
    <row r="54" spans="1:25" x14ac:dyDescent="0.25">
      <c r="A54" s="2" t="s">
        <v>53</v>
      </c>
      <c r="B54" s="1">
        <f t="shared" si="0"/>
        <v>548431.59090909094</v>
      </c>
      <c r="C54" s="1">
        <f t="shared" si="1"/>
        <v>379803.15679760161</v>
      </c>
      <c r="D54">
        <v>378623</v>
      </c>
      <c r="E54">
        <v>107658</v>
      </c>
      <c r="F54">
        <v>1181931</v>
      </c>
      <c r="G54">
        <v>319865</v>
      </c>
      <c r="H54">
        <v>365366</v>
      </c>
      <c r="I54">
        <v>190467</v>
      </c>
      <c r="J54">
        <v>1060619</v>
      </c>
      <c r="K54">
        <v>444566</v>
      </c>
      <c r="L54">
        <v>1153588</v>
      </c>
      <c r="M54">
        <v>764562</v>
      </c>
      <c r="N54">
        <v>131869</v>
      </c>
      <c r="O54">
        <v>94099</v>
      </c>
      <c r="P54">
        <v>965898</v>
      </c>
      <c r="Q54">
        <v>1047440</v>
      </c>
      <c r="R54">
        <v>629602</v>
      </c>
      <c r="S54">
        <v>670504</v>
      </c>
      <c r="T54">
        <v>1123860</v>
      </c>
      <c r="U54">
        <v>110114</v>
      </c>
      <c r="V54">
        <v>340280</v>
      </c>
      <c r="W54">
        <v>271246</v>
      </c>
      <c r="X54">
        <v>124870</v>
      </c>
      <c r="Y54">
        <v>588468</v>
      </c>
    </row>
    <row r="55" spans="1:25" x14ac:dyDescent="0.25">
      <c r="A55" s="2" t="s">
        <v>54</v>
      </c>
      <c r="B55" s="1">
        <f t="shared" si="0"/>
        <v>554278.90909090906</v>
      </c>
      <c r="C55" s="1">
        <f t="shared" si="1"/>
        <v>376757.3405967523</v>
      </c>
      <c r="D55">
        <v>239762</v>
      </c>
      <c r="E55">
        <v>107658</v>
      </c>
      <c r="F55">
        <v>1123786</v>
      </c>
      <c r="G55">
        <v>396404</v>
      </c>
      <c r="H55">
        <v>610382</v>
      </c>
      <c r="I55">
        <v>209138</v>
      </c>
      <c r="J55">
        <v>1043237</v>
      </c>
      <c r="K55">
        <v>444566</v>
      </c>
      <c r="L55">
        <v>1258848</v>
      </c>
      <c r="M55">
        <v>835407</v>
      </c>
      <c r="N55">
        <v>212895</v>
      </c>
      <c r="O55">
        <v>89583</v>
      </c>
      <c r="P55">
        <v>966390</v>
      </c>
      <c r="Q55">
        <v>966116</v>
      </c>
      <c r="R55">
        <v>633399</v>
      </c>
      <c r="S55">
        <v>605107</v>
      </c>
      <c r="T55">
        <v>1088480</v>
      </c>
      <c r="U55">
        <v>110114</v>
      </c>
      <c r="V55">
        <v>341713</v>
      </c>
      <c r="W55">
        <v>191413</v>
      </c>
      <c r="X55">
        <v>124870</v>
      </c>
      <c r="Y55">
        <v>594868</v>
      </c>
    </row>
    <row r="56" spans="1:25" x14ac:dyDescent="0.25">
      <c r="A56" s="2" t="s">
        <v>55</v>
      </c>
      <c r="B56" s="1">
        <f t="shared" si="0"/>
        <v>547480.63636363635</v>
      </c>
      <c r="C56" s="1">
        <f t="shared" si="1"/>
        <v>367444.78903188428</v>
      </c>
      <c r="D56">
        <v>233721</v>
      </c>
      <c r="E56">
        <v>107658</v>
      </c>
      <c r="F56">
        <v>1111410</v>
      </c>
      <c r="G56">
        <v>353100</v>
      </c>
      <c r="H56">
        <v>838921</v>
      </c>
      <c r="I56">
        <v>225333</v>
      </c>
      <c r="J56">
        <v>1043237</v>
      </c>
      <c r="K56">
        <v>508331</v>
      </c>
      <c r="L56">
        <v>1260291</v>
      </c>
      <c r="M56">
        <v>738900</v>
      </c>
      <c r="N56">
        <v>212895</v>
      </c>
      <c r="O56">
        <v>69778</v>
      </c>
      <c r="P56">
        <v>917863</v>
      </c>
      <c r="Q56">
        <v>789853</v>
      </c>
      <c r="R56">
        <v>728299</v>
      </c>
      <c r="S56">
        <v>467536</v>
      </c>
      <c r="T56">
        <v>1039900</v>
      </c>
      <c r="U56">
        <v>116417</v>
      </c>
      <c r="V56">
        <v>340456</v>
      </c>
      <c r="W56">
        <v>221454</v>
      </c>
      <c r="X56">
        <v>115997</v>
      </c>
      <c r="Y56">
        <v>603224</v>
      </c>
    </row>
    <row r="57" spans="1:25" x14ac:dyDescent="0.25">
      <c r="A57" s="2" t="s">
        <v>56</v>
      </c>
      <c r="B57" s="1">
        <f t="shared" si="0"/>
        <v>565874.86363636365</v>
      </c>
      <c r="C57" s="1">
        <f t="shared" si="1"/>
        <v>360541.36446262628</v>
      </c>
      <c r="D57">
        <v>233721</v>
      </c>
      <c r="E57">
        <v>107658</v>
      </c>
      <c r="F57">
        <v>1177634</v>
      </c>
      <c r="G57">
        <v>356281</v>
      </c>
      <c r="H57">
        <v>829497</v>
      </c>
      <c r="I57">
        <v>626300</v>
      </c>
      <c r="J57">
        <v>1042226</v>
      </c>
      <c r="K57">
        <v>616809</v>
      </c>
      <c r="L57">
        <v>1247438</v>
      </c>
      <c r="M57">
        <v>732851</v>
      </c>
      <c r="N57">
        <v>212895</v>
      </c>
      <c r="O57">
        <v>71732</v>
      </c>
      <c r="P57">
        <v>832792</v>
      </c>
      <c r="Q57">
        <v>798236</v>
      </c>
      <c r="R57">
        <v>682809</v>
      </c>
      <c r="S57">
        <v>460337</v>
      </c>
      <c r="T57">
        <v>997699</v>
      </c>
      <c r="U57">
        <v>113969</v>
      </c>
      <c r="V57">
        <v>305485</v>
      </c>
      <c r="W57">
        <v>192127</v>
      </c>
      <c r="X57">
        <v>124546</v>
      </c>
      <c r="Y57">
        <v>686205</v>
      </c>
    </row>
    <row r="58" spans="1:25" x14ac:dyDescent="0.25">
      <c r="A58" s="2" t="s">
        <v>57</v>
      </c>
      <c r="B58" s="1">
        <f t="shared" si="0"/>
        <v>573520.18181818177</v>
      </c>
      <c r="C58" s="1">
        <f t="shared" si="1"/>
        <v>366682.64929383929</v>
      </c>
      <c r="D58">
        <v>223533</v>
      </c>
      <c r="E58">
        <v>107658</v>
      </c>
      <c r="F58">
        <v>1141574</v>
      </c>
      <c r="G58">
        <v>356281</v>
      </c>
      <c r="H58">
        <v>1064946</v>
      </c>
      <c r="I58">
        <v>634718</v>
      </c>
      <c r="J58">
        <v>950353</v>
      </c>
      <c r="K58">
        <v>926037</v>
      </c>
      <c r="L58">
        <v>1200599</v>
      </c>
      <c r="M58">
        <v>794948</v>
      </c>
      <c r="N58">
        <v>212895</v>
      </c>
      <c r="O58">
        <v>71732</v>
      </c>
      <c r="P58">
        <v>686641</v>
      </c>
      <c r="Q58">
        <v>698586</v>
      </c>
      <c r="R58">
        <v>619370</v>
      </c>
      <c r="S58">
        <v>445502</v>
      </c>
      <c r="T58">
        <v>1068044</v>
      </c>
      <c r="U58">
        <v>113969</v>
      </c>
      <c r="V58">
        <v>259953</v>
      </c>
      <c r="W58">
        <v>192616</v>
      </c>
      <c r="X58">
        <v>176686</v>
      </c>
      <c r="Y58">
        <v>670803</v>
      </c>
    </row>
    <row r="59" spans="1:25" x14ac:dyDescent="0.25">
      <c r="A59" s="2" t="s">
        <v>58</v>
      </c>
      <c r="B59" s="1">
        <f t="shared" si="0"/>
        <v>543274.18181818177</v>
      </c>
      <c r="C59" s="1">
        <f t="shared" si="1"/>
        <v>345717.61565587763</v>
      </c>
      <c r="D59">
        <v>223533</v>
      </c>
      <c r="E59">
        <v>107658</v>
      </c>
      <c r="F59">
        <v>885903</v>
      </c>
      <c r="G59">
        <v>327429</v>
      </c>
      <c r="H59">
        <v>1018228</v>
      </c>
      <c r="I59">
        <v>361319</v>
      </c>
      <c r="J59">
        <v>923302</v>
      </c>
      <c r="K59">
        <v>961377</v>
      </c>
      <c r="L59">
        <v>1199669</v>
      </c>
      <c r="M59">
        <v>806296</v>
      </c>
      <c r="N59">
        <v>254959</v>
      </c>
      <c r="O59">
        <v>71732</v>
      </c>
      <c r="P59">
        <v>653055</v>
      </c>
      <c r="Q59">
        <v>662002</v>
      </c>
      <c r="R59">
        <v>533846</v>
      </c>
      <c r="S59">
        <v>431962</v>
      </c>
      <c r="T59">
        <v>995344</v>
      </c>
      <c r="U59">
        <v>113969</v>
      </c>
      <c r="V59">
        <v>249520</v>
      </c>
      <c r="W59">
        <v>233596</v>
      </c>
      <c r="X59">
        <v>177616</v>
      </c>
      <c r="Y59">
        <v>759717</v>
      </c>
    </row>
    <row r="60" spans="1:25" x14ac:dyDescent="0.25">
      <c r="A60" s="2" t="s">
        <v>59</v>
      </c>
      <c r="B60" s="1">
        <f t="shared" si="0"/>
        <v>494158.31818181818</v>
      </c>
      <c r="C60" s="1">
        <f t="shared" si="1"/>
        <v>342324.84237614612</v>
      </c>
      <c r="D60">
        <v>113339</v>
      </c>
      <c r="E60">
        <v>108621</v>
      </c>
      <c r="F60">
        <v>885903</v>
      </c>
      <c r="G60">
        <v>176719</v>
      </c>
      <c r="H60">
        <v>839664</v>
      </c>
      <c r="I60">
        <v>222417</v>
      </c>
      <c r="J60">
        <v>874049</v>
      </c>
      <c r="K60">
        <v>961377</v>
      </c>
      <c r="L60">
        <v>1219219</v>
      </c>
      <c r="M60">
        <v>806296</v>
      </c>
      <c r="N60">
        <v>239603</v>
      </c>
      <c r="O60">
        <v>71732</v>
      </c>
      <c r="P60">
        <v>632164</v>
      </c>
      <c r="Q60">
        <v>463980</v>
      </c>
      <c r="R60">
        <v>518462</v>
      </c>
      <c r="S60">
        <v>430984</v>
      </c>
      <c r="T60">
        <v>748070</v>
      </c>
      <c r="U60">
        <v>118876</v>
      </c>
      <c r="V60">
        <v>240283</v>
      </c>
      <c r="W60">
        <v>233596</v>
      </c>
      <c r="X60">
        <v>132669</v>
      </c>
      <c r="Y60">
        <v>833460</v>
      </c>
    </row>
    <row r="61" spans="1:25" x14ac:dyDescent="0.25">
      <c r="A61" s="2" t="s">
        <v>60</v>
      </c>
      <c r="B61" s="1">
        <f t="shared" si="0"/>
        <v>478097.36363636365</v>
      </c>
      <c r="C61" s="1">
        <f t="shared" si="1"/>
        <v>345357.12286974443</v>
      </c>
      <c r="D61">
        <v>124770</v>
      </c>
      <c r="E61">
        <v>108621</v>
      </c>
      <c r="F61">
        <v>872146</v>
      </c>
      <c r="G61">
        <v>176719</v>
      </c>
      <c r="H61">
        <v>862528</v>
      </c>
      <c r="I61">
        <v>222417</v>
      </c>
      <c r="J61">
        <v>874049</v>
      </c>
      <c r="K61">
        <v>910125</v>
      </c>
      <c r="L61">
        <v>1251161</v>
      </c>
      <c r="M61">
        <v>811076</v>
      </c>
      <c r="N61">
        <v>239140</v>
      </c>
      <c r="O61">
        <v>71732</v>
      </c>
      <c r="P61">
        <v>547670</v>
      </c>
      <c r="Q61">
        <v>430366</v>
      </c>
      <c r="R61">
        <v>478224</v>
      </c>
      <c r="S61">
        <v>242796</v>
      </c>
      <c r="T61">
        <v>697252</v>
      </c>
      <c r="U61">
        <v>134292</v>
      </c>
      <c r="V61">
        <v>239322</v>
      </c>
      <c r="W61">
        <v>219875</v>
      </c>
      <c r="X61">
        <v>130681</v>
      </c>
      <c r="Y61">
        <v>873180</v>
      </c>
    </row>
    <row r="62" spans="1:25" x14ac:dyDescent="0.25">
      <c r="A62" s="2" t="s">
        <v>61</v>
      </c>
      <c r="B62" s="1">
        <f t="shared" si="0"/>
        <v>439220.31818181818</v>
      </c>
      <c r="C62" s="1">
        <f t="shared" si="1"/>
        <v>315874.88924232853</v>
      </c>
      <c r="D62">
        <v>124770</v>
      </c>
      <c r="E62">
        <v>135789</v>
      </c>
      <c r="F62">
        <v>500572</v>
      </c>
      <c r="G62">
        <v>176719</v>
      </c>
      <c r="H62">
        <v>802835</v>
      </c>
      <c r="I62">
        <v>222417</v>
      </c>
      <c r="J62">
        <v>796368</v>
      </c>
      <c r="K62">
        <v>794660</v>
      </c>
      <c r="L62">
        <v>1250213</v>
      </c>
      <c r="M62">
        <v>728555</v>
      </c>
      <c r="N62">
        <v>125901</v>
      </c>
      <c r="O62">
        <v>71732</v>
      </c>
      <c r="P62">
        <v>482853</v>
      </c>
      <c r="Q62">
        <v>398291</v>
      </c>
      <c r="R62">
        <v>462672</v>
      </c>
      <c r="S62">
        <v>219572</v>
      </c>
      <c r="T62">
        <v>684622</v>
      </c>
      <c r="U62">
        <v>111999</v>
      </c>
      <c r="V62">
        <v>239322</v>
      </c>
      <c r="W62">
        <v>362660</v>
      </c>
      <c r="X62">
        <v>128786</v>
      </c>
      <c r="Y62">
        <v>841539</v>
      </c>
    </row>
    <row r="63" spans="1:25" x14ac:dyDescent="0.25">
      <c r="A63" s="2" t="s">
        <v>62</v>
      </c>
      <c r="B63" s="1">
        <f t="shared" si="0"/>
        <v>437422.04545454547</v>
      </c>
      <c r="C63" s="1">
        <f t="shared" si="1"/>
        <v>327143.51865385502</v>
      </c>
      <c r="D63">
        <v>124770</v>
      </c>
      <c r="E63">
        <v>135789</v>
      </c>
      <c r="F63">
        <v>390649</v>
      </c>
      <c r="G63">
        <v>176719</v>
      </c>
      <c r="H63">
        <v>802835</v>
      </c>
      <c r="I63">
        <v>185072</v>
      </c>
      <c r="J63">
        <v>796368</v>
      </c>
      <c r="K63">
        <v>840559</v>
      </c>
      <c r="L63">
        <v>1251184</v>
      </c>
      <c r="M63">
        <v>728555</v>
      </c>
      <c r="N63">
        <v>106377</v>
      </c>
      <c r="O63">
        <v>71732</v>
      </c>
      <c r="P63">
        <v>470812</v>
      </c>
      <c r="Q63">
        <v>361163</v>
      </c>
      <c r="R63">
        <v>539742</v>
      </c>
      <c r="S63">
        <v>208396</v>
      </c>
      <c r="T63">
        <v>648347</v>
      </c>
      <c r="U63">
        <v>112497</v>
      </c>
      <c r="V63">
        <v>239830</v>
      </c>
      <c r="W63">
        <v>359978</v>
      </c>
      <c r="X63">
        <v>128289</v>
      </c>
      <c r="Y63">
        <v>943622</v>
      </c>
    </row>
    <row r="64" spans="1:25" x14ac:dyDescent="0.25">
      <c r="A64" s="2" t="s">
        <v>63</v>
      </c>
      <c r="B64" s="1">
        <f t="shared" si="0"/>
        <v>433535.04545454547</v>
      </c>
      <c r="C64" s="1">
        <f t="shared" si="1"/>
        <v>347066.53073064686</v>
      </c>
      <c r="D64">
        <v>124770</v>
      </c>
      <c r="E64">
        <v>135789</v>
      </c>
      <c r="F64">
        <v>390649</v>
      </c>
      <c r="G64">
        <v>163184</v>
      </c>
      <c r="H64">
        <v>830516</v>
      </c>
      <c r="I64">
        <v>180224</v>
      </c>
      <c r="J64">
        <v>787144</v>
      </c>
      <c r="K64">
        <v>798929</v>
      </c>
      <c r="L64">
        <v>1254994</v>
      </c>
      <c r="M64">
        <v>1081285</v>
      </c>
      <c r="N64">
        <v>100856</v>
      </c>
      <c r="O64">
        <v>71732</v>
      </c>
      <c r="P64">
        <v>418619</v>
      </c>
      <c r="Q64">
        <v>306479</v>
      </c>
      <c r="R64">
        <v>514481</v>
      </c>
      <c r="S64">
        <v>166556</v>
      </c>
      <c r="T64">
        <v>460114</v>
      </c>
      <c r="U64">
        <v>112497</v>
      </c>
      <c r="V64">
        <v>224577</v>
      </c>
      <c r="W64">
        <v>382147</v>
      </c>
      <c r="X64">
        <v>118043</v>
      </c>
      <c r="Y64">
        <v>914186</v>
      </c>
    </row>
    <row r="65" spans="1:25" x14ac:dyDescent="0.25">
      <c r="A65" s="2" t="s">
        <v>64</v>
      </c>
      <c r="B65" s="1">
        <f t="shared" si="0"/>
        <v>412546.45454545453</v>
      </c>
      <c r="C65" s="1">
        <f t="shared" si="1"/>
        <v>336040.85532886774</v>
      </c>
      <c r="D65">
        <v>101254</v>
      </c>
      <c r="E65">
        <v>122911</v>
      </c>
      <c r="F65">
        <v>378952</v>
      </c>
      <c r="G65">
        <v>163184</v>
      </c>
      <c r="H65">
        <v>819877</v>
      </c>
      <c r="I65">
        <v>180224</v>
      </c>
      <c r="J65">
        <v>729169</v>
      </c>
      <c r="K65">
        <v>647306</v>
      </c>
      <c r="L65">
        <v>1254994</v>
      </c>
      <c r="M65">
        <v>1079554</v>
      </c>
      <c r="N65">
        <v>100856</v>
      </c>
      <c r="O65">
        <v>109170</v>
      </c>
      <c r="P65">
        <v>344368</v>
      </c>
      <c r="Q65">
        <v>566148</v>
      </c>
      <c r="R65">
        <v>388640</v>
      </c>
      <c r="S65">
        <v>154884</v>
      </c>
      <c r="T65">
        <v>416622</v>
      </c>
      <c r="U65">
        <v>96070</v>
      </c>
      <c r="V65">
        <v>301513</v>
      </c>
      <c r="W65">
        <v>180274</v>
      </c>
      <c r="X65">
        <v>114434</v>
      </c>
      <c r="Y65">
        <v>825618</v>
      </c>
    </row>
    <row r="66" spans="1:25" x14ac:dyDescent="0.25">
      <c r="A66" s="2" t="s">
        <v>65</v>
      </c>
      <c r="B66" s="1">
        <f t="shared" si="0"/>
        <v>413971.54545454547</v>
      </c>
      <c r="C66" s="1">
        <f t="shared" si="1"/>
        <v>340962.11025950022</v>
      </c>
      <c r="D66">
        <v>101254</v>
      </c>
      <c r="E66">
        <v>132692</v>
      </c>
      <c r="F66">
        <v>378952</v>
      </c>
      <c r="G66">
        <v>179658</v>
      </c>
      <c r="H66">
        <v>553732</v>
      </c>
      <c r="I66">
        <v>111844</v>
      </c>
      <c r="J66">
        <v>729169</v>
      </c>
      <c r="K66">
        <v>685045</v>
      </c>
      <c r="L66">
        <v>1252161</v>
      </c>
      <c r="M66">
        <v>1079554</v>
      </c>
      <c r="N66">
        <v>100376</v>
      </c>
      <c r="O66">
        <v>228353</v>
      </c>
      <c r="P66">
        <v>361041</v>
      </c>
      <c r="Q66">
        <v>961580</v>
      </c>
      <c r="R66">
        <v>358555</v>
      </c>
      <c r="S66">
        <v>137433</v>
      </c>
      <c r="T66">
        <v>313745</v>
      </c>
      <c r="U66">
        <v>96070</v>
      </c>
      <c r="V66">
        <v>301513</v>
      </c>
      <c r="W66">
        <v>180274</v>
      </c>
      <c r="X66">
        <v>114918</v>
      </c>
      <c r="Y66">
        <v>749455</v>
      </c>
    </row>
    <row r="67" spans="1:25" x14ac:dyDescent="0.25">
      <c r="A67" s="2" t="s">
        <v>66</v>
      </c>
      <c r="B67" s="1">
        <f t="shared" ref="B67:B130" si="2">AVERAGE(D67:AA67)</f>
        <v>412488</v>
      </c>
      <c r="C67" s="1">
        <f t="shared" ref="C67:C130" si="3">_xlfn.STDEV.P(D67:AA67)</f>
        <v>340265.45065126591</v>
      </c>
      <c r="D67">
        <v>101254</v>
      </c>
      <c r="E67">
        <v>132692</v>
      </c>
      <c r="F67">
        <v>378436</v>
      </c>
      <c r="G67">
        <v>202287</v>
      </c>
      <c r="H67">
        <v>519300</v>
      </c>
      <c r="I67">
        <v>111813</v>
      </c>
      <c r="J67">
        <v>701231</v>
      </c>
      <c r="K67">
        <v>685045</v>
      </c>
      <c r="L67">
        <v>1264095</v>
      </c>
      <c r="M67">
        <v>1091626</v>
      </c>
      <c r="N67">
        <v>100352</v>
      </c>
      <c r="O67">
        <v>199780</v>
      </c>
      <c r="P67">
        <v>323218</v>
      </c>
      <c r="Q67">
        <v>961710</v>
      </c>
      <c r="R67">
        <v>373127</v>
      </c>
      <c r="S67">
        <v>137433</v>
      </c>
      <c r="T67">
        <v>314269</v>
      </c>
      <c r="U67">
        <v>96070</v>
      </c>
      <c r="V67">
        <v>292652</v>
      </c>
      <c r="W67">
        <v>188114</v>
      </c>
      <c r="X67">
        <v>155206</v>
      </c>
      <c r="Y67">
        <v>745026</v>
      </c>
    </row>
    <row r="68" spans="1:25" x14ac:dyDescent="0.25">
      <c r="A68" s="2" t="s">
        <v>67</v>
      </c>
      <c r="B68" s="1">
        <f t="shared" si="2"/>
        <v>390384.04545454547</v>
      </c>
      <c r="C68" s="1">
        <f t="shared" si="3"/>
        <v>339209.07128072844</v>
      </c>
      <c r="D68">
        <v>100256</v>
      </c>
      <c r="E68">
        <v>132692</v>
      </c>
      <c r="F68">
        <v>209870</v>
      </c>
      <c r="G68">
        <v>199766</v>
      </c>
      <c r="H68">
        <v>519300</v>
      </c>
      <c r="I68">
        <v>92490</v>
      </c>
      <c r="J68">
        <v>614202</v>
      </c>
      <c r="K68">
        <v>685045</v>
      </c>
      <c r="L68">
        <v>1262684</v>
      </c>
      <c r="M68">
        <v>1091626</v>
      </c>
      <c r="N68">
        <v>88235</v>
      </c>
      <c r="O68">
        <v>185035</v>
      </c>
      <c r="P68">
        <v>346028</v>
      </c>
      <c r="Q68">
        <v>965016</v>
      </c>
      <c r="R68">
        <v>328002</v>
      </c>
      <c r="S68">
        <v>131294</v>
      </c>
      <c r="T68">
        <v>294256</v>
      </c>
      <c r="U68">
        <v>90239</v>
      </c>
      <c r="V68">
        <v>254743</v>
      </c>
      <c r="W68">
        <v>213112</v>
      </c>
      <c r="X68">
        <v>136208</v>
      </c>
      <c r="Y68">
        <v>648350</v>
      </c>
    </row>
    <row r="69" spans="1:25" x14ac:dyDescent="0.25">
      <c r="A69" s="2" t="s">
        <v>68</v>
      </c>
      <c r="B69" s="1">
        <f t="shared" si="2"/>
        <v>362259.22727272729</v>
      </c>
      <c r="C69" s="1">
        <f t="shared" si="3"/>
        <v>329145.57187276322</v>
      </c>
      <c r="D69">
        <v>100256</v>
      </c>
      <c r="E69">
        <v>154635</v>
      </c>
      <c r="F69">
        <v>206949</v>
      </c>
      <c r="G69">
        <v>199766</v>
      </c>
      <c r="H69">
        <v>519300</v>
      </c>
      <c r="I69">
        <v>85293</v>
      </c>
      <c r="J69">
        <v>604718</v>
      </c>
      <c r="K69">
        <v>636395</v>
      </c>
      <c r="L69">
        <v>1262684</v>
      </c>
      <c r="M69">
        <v>1100582</v>
      </c>
      <c r="N69">
        <v>88235</v>
      </c>
      <c r="O69">
        <v>168959</v>
      </c>
      <c r="P69">
        <v>310940</v>
      </c>
      <c r="Q69">
        <v>850732</v>
      </c>
      <c r="R69">
        <v>203282</v>
      </c>
      <c r="S69">
        <v>120832</v>
      </c>
      <c r="T69">
        <v>276285</v>
      </c>
      <c r="U69">
        <v>90239</v>
      </c>
      <c r="V69">
        <v>194912</v>
      </c>
      <c r="W69">
        <v>208126</v>
      </c>
      <c r="X69">
        <v>135145</v>
      </c>
      <c r="Y69">
        <v>451438</v>
      </c>
    </row>
    <row r="70" spans="1:25" x14ac:dyDescent="0.25">
      <c r="A70" s="2" t="s">
        <v>69</v>
      </c>
      <c r="B70" s="1">
        <f t="shared" si="2"/>
        <v>345730.22727272729</v>
      </c>
      <c r="C70" s="1">
        <f t="shared" si="3"/>
        <v>309640.39009498683</v>
      </c>
      <c r="D70">
        <v>85207</v>
      </c>
      <c r="E70">
        <v>154635</v>
      </c>
      <c r="F70">
        <v>204499</v>
      </c>
      <c r="G70">
        <v>199766</v>
      </c>
      <c r="H70">
        <v>519300</v>
      </c>
      <c r="I70">
        <v>85293</v>
      </c>
      <c r="J70">
        <v>408839</v>
      </c>
      <c r="K70">
        <v>643831</v>
      </c>
      <c r="L70">
        <v>1173389</v>
      </c>
      <c r="M70">
        <v>1098150</v>
      </c>
      <c r="N70">
        <v>92015</v>
      </c>
      <c r="O70">
        <v>149646</v>
      </c>
      <c r="P70">
        <v>280441</v>
      </c>
      <c r="Q70">
        <v>694685</v>
      </c>
      <c r="R70">
        <v>193184</v>
      </c>
      <c r="S70">
        <v>120832</v>
      </c>
      <c r="T70">
        <v>578478</v>
      </c>
      <c r="U70">
        <v>95587</v>
      </c>
      <c r="V70">
        <v>158401</v>
      </c>
      <c r="W70">
        <v>210122</v>
      </c>
      <c r="X70">
        <v>125163</v>
      </c>
      <c r="Y70">
        <v>334602</v>
      </c>
    </row>
    <row r="71" spans="1:25" x14ac:dyDescent="0.25">
      <c r="A71" s="2" t="s">
        <v>70</v>
      </c>
      <c r="B71" s="1">
        <f t="shared" si="2"/>
        <v>340686.86363636365</v>
      </c>
      <c r="C71" s="1">
        <f t="shared" si="3"/>
        <v>327810.29119589267</v>
      </c>
      <c r="D71">
        <v>81813</v>
      </c>
      <c r="E71">
        <v>167791</v>
      </c>
      <c r="F71">
        <v>223567</v>
      </c>
      <c r="G71">
        <v>199766</v>
      </c>
      <c r="H71">
        <v>519300</v>
      </c>
      <c r="I71">
        <v>85810</v>
      </c>
      <c r="J71">
        <v>258451</v>
      </c>
      <c r="K71">
        <v>643831</v>
      </c>
      <c r="L71">
        <v>1164574</v>
      </c>
      <c r="M71">
        <v>1014101</v>
      </c>
      <c r="N71">
        <v>89133</v>
      </c>
      <c r="O71">
        <v>111040</v>
      </c>
      <c r="P71">
        <v>213856</v>
      </c>
      <c r="Q71">
        <v>986481</v>
      </c>
      <c r="R71">
        <v>152012</v>
      </c>
      <c r="S71">
        <v>125322</v>
      </c>
      <c r="T71">
        <v>650647</v>
      </c>
      <c r="U71">
        <v>96085</v>
      </c>
      <c r="V71">
        <v>133042</v>
      </c>
      <c r="W71">
        <v>204108</v>
      </c>
      <c r="X71">
        <v>116853</v>
      </c>
      <c r="Y71">
        <v>257528</v>
      </c>
    </row>
    <row r="72" spans="1:25" x14ac:dyDescent="0.25">
      <c r="A72" s="2" t="s">
        <v>71</v>
      </c>
      <c r="B72" s="1">
        <f t="shared" si="2"/>
        <v>342435.54545454547</v>
      </c>
      <c r="C72" s="1">
        <f t="shared" si="3"/>
        <v>331208.64665353484</v>
      </c>
      <c r="D72">
        <v>73115</v>
      </c>
      <c r="E72">
        <v>186823</v>
      </c>
      <c r="F72">
        <v>183499</v>
      </c>
      <c r="G72">
        <v>215713</v>
      </c>
      <c r="H72">
        <v>519300</v>
      </c>
      <c r="I72">
        <v>87735</v>
      </c>
      <c r="J72">
        <v>257497</v>
      </c>
      <c r="K72">
        <v>682828</v>
      </c>
      <c r="L72">
        <v>1164574</v>
      </c>
      <c r="M72">
        <v>947000</v>
      </c>
      <c r="N72">
        <v>89133</v>
      </c>
      <c r="O72">
        <v>111040</v>
      </c>
      <c r="P72">
        <v>244038</v>
      </c>
      <c r="Q72">
        <v>962639</v>
      </c>
      <c r="R72">
        <v>139787</v>
      </c>
      <c r="S72">
        <v>105946</v>
      </c>
      <c r="T72">
        <v>803156</v>
      </c>
      <c r="U72">
        <v>94628</v>
      </c>
      <c r="V72">
        <v>136773</v>
      </c>
      <c r="W72">
        <v>204256</v>
      </c>
      <c r="X72">
        <v>109636</v>
      </c>
      <c r="Y72">
        <v>214466</v>
      </c>
    </row>
    <row r="73" spans="1:25" x14ac:dyDescent="0.25">
      <c r="A73" s="2" t="s">
        <v>72</v>
      </c>
      <c r="B73" s="1">
        <f t="shared" si="2"/>
        <v>322551.22727272729</v>
      </c>
      <c r="C73" s="1">
        <f t="shared" si="3"/>
        <v>316167.43656212685</v>
      </c>
      <c r="D73">
        <v>73115</v>
      </c>
      <c r="E73">
        <v>186823</v>
      </c>
      <c r="F73">
        <v>202019</v>
      </c>
      <c r="G73">
        <v>327671</v>
      </c>
      <c r="H73">
        <v>200360</v>
      </c>
      <c r="I73">
        <v>87735</v>
      </c>
      <c r="J73">
        <v>250392</v>
      </c>
      <c r="K73">
        <v>601807</v>
      </c>
      <c r="L73">
        <v>1027093</v>
      </c>
      <c r="M73">
        <v>925589</v>
      </c>
      <c r="N73">
        <v>89133</v>
      </c>
      <c r="O73">
        <v>91914</v>
      </c>
      <c r="P73">
        <v>230139</v>
      </c>
      <c r="Q73">
        <v>992589</v>
      </c>
      <c r="R73">
        <v>131451</v>
      </c>
      <c r="S73">
        <v>98564</v>
      </c>
      <c r="T73">
        <v>845990</v>
      </c>
      <c r="U73">
        <v>94628</v>
      </c>
      <c r="V73">
        <v>136773</v>
      </c>
      <c r="W73">
        <v>203793</v>
      </c>
      <c r="X73">
        <v>103392</v>
      </c>
      <c r="Y73">
        <v>195157</v>
      </c>
    </row>
    <row r="74" spans="1:25" x14ac:dyDescent="0.25">
      <c r="A74" s="2" t="s">
        <v>73</v>
      </c>
      <c r="B74" s="1">
        <f t="shared" si="2"/>
        <v>316273.04545454547</v>
      </c>
      <c r="C74" s="1">
        <f t="shared" si="3"/>
        <v>318438.0587805931</v>
      </c>
      <c r="D74">
        <v>73115</v>
      </c>
      <c r="E74">
        <v>330563</v>
      </c>
      <c r="F74">
        <v>160049</v>
      </c>
      <c r="G74">
        <v>212100</v>
      </c>
      <c r="H74">
        <v>200360</v>
      </c>
      <c r="I74">
        <v>115673</v>
      </c>
      <c r="J74">
        <v>239489</v>
      </c>
      <c r="K74">
        <v>600642</v>
      </c>
      <c r="L74">
        <v>993290</v>
      </c>
      <c r="M74">
        <v>889244</v>
      </c>
      <c r="N74">
        <v>89133</v>
      </c>
      <c r="O74">
        <v>91069</v>
      </c>
      <c r="P74">
        <v>183904</v>
      </c>
      <c r="Q74">
        <v>939512</v>
      </c>
      <c r="R74">
        <v>92643</v>
      </c>
      <c r="S74">
        <v>94286</v>
      </c>
      <c r="T74">
        <v>973237</v>
      </c>
      <c r="U74">
        <v>94628</v>
      </c>
      <c r="V74">
        <v>141084</v>
      </c>
      <c r="W74">
        <v>201791</v>
      </c>
      <c r="X74">
        <v>99543</v>
      </c>
      <c r="Y74">
        <v>142652</v>
      </c>
    </row>
    <row r="75" spans="1:25" x14ac:dyDescent="0.25">
      <c r="A75" s="2" t="s">
        <v>74</v>
      </c>
      <c r="B75" s="1">
        <f t="shared" si="2"/>
        <v>308737.81818181818</v>
      </c>
      <c r="C75" s="1">
        <f t="shared" si="3"/>
        <v>323695.45457583712</v>
      </c>
      <c r="D75">
        <v>73115</v>
      </c>
      <c r="E75">
        <v>314770</v>
      </c>
      <c r="F75">
        <v>111296</v>
      </c>
      <c r="G75">
        <v>184758</v>
      </c>
      <c r="H75">
        <v>198288</v>
      </c>
      <c r="I75">
        <v>115673</v>
      </c>
      <c r="J75">
        <v>233108</v>
      </c>
      <c r="K75">
        <v>561042</v>
      </c>
      <c r="L75">
        <v>915069</v>
      </c>
      <c r="M75">
        <v>889244</v>
      </c>
      <c r="N75">
        <v>86646</v>
      </c>
      <c r="O75">
        <v>91069</v>
      </c>
      <c r="P75">
        <v>189039</v>
      </c>
      <c r="Q75">
        <v>910698</v>
      </c>
      <c r="R75">
        <v>93180</v>
      </c>
      <c r="S75">
        <v>105013</v>
      </c>
      <c r="T75">
        <v>1105878</v>
      </c>
      <c r="U75">
        <v>94628</v>
      </c>
      <c r="V75">
        <v>146045</v>
      </c>
      <c r="W75">
        <v>133896</v>
      </c>
      <c r="X75">
        <v>100540</v>
      </c>
      <c r="Y75">
        <v>139237</v>
      </c>
    </row>
    <row r="76" spans="1:25" x14ac:dyDescent="0.25">
      <c r="A76" s="2" t="s">
        <v>75</v>
      </c>
      <c r="B76" s="1">
        <f t="shared" si="2"/>
        <v>288404.09090909088</v>
      </c>
      <c r="C76" s="1">
        <f t="shared" si="3"/>
        <v>307494.65967423492</v>
      </c>
      <c r="D76">
        <v>73115</v>
      </c>
      <c r="E76">
        <v>308250</v>
      </c>
      <c r="F76">
        <v>131113</v>
      </c>
      <c r="G76">
        <v>118939</v>
      </c>
      <c r="H76">
        <v>174030</v>
      </c>
      <c r="I76">
        <v>128143</v>
      </c>
      <c r="J76">
        <v>205191</v>
      </c>
      <c r="K76">
        <v>413477</v>
      </c>
      <c r="L76">
        <v>812029</v>
      </c>
      <c r="M76">
        <v>949426</v>
      </c>
      <c r="N76">
        <v>81357</v>
      </c>
      <c r="O76">
        <v>59222</v>
      </c>
      <c r="P76">
        <v>176619</v>
      </c>
      <c r="Q76">
        <v>843214</v>
      </c>
      <c r="R76">
        <v>80486</v>
      </c>
      <c r="S76">
        <v>116521</v>
      </c>
      <c r="T76">
        <v>1051412</v>
      </c>
      <c r="U76">
        <v>94628</v>
      </c>
      <c r="V76">
        <v>149449</v>
      </c>
      <c r="W76">
        <v>138920</v>
      </c>
      <c r="X76">
        <v>101004</v>
      </c>
      <c r="Y76">
        <v>138345</v>
      </c>
    </row>
    <row r="77" spans="1:25" x14ac:dyDescent="0.25">
      <c r="A77" s="2" t="s">
        <v>76</v>
      </c>
      <c r="B77" s="1">
        <f t="shared" si="2"/>
        <v>269458.63636363635</v>
      </c>
      <c r="C77" s="1">
        <f t="shared" si="3"/>
        <v>278957.85513432045</v>
      </c>
      <c r="D77">
        <v>74556</v>
      </c>
      <c r="E77">
        <v>308250</v>
      </c>
      <c r="F77">
        <v>116361</v>
      </c>
      <c r="G77">
        <v>212520</v>
      </c>
      <c r="H77">
        <v>174030</v>
      </c>
      <c r="I77">
        <v>85781</v>
      </c>
      <c r="J77">
        <v>178242</v>
      </c>
      <c r="K77">
        <v>181064</v>
      </c>
      <c r="L77">
        <v>785977</v>
      </c>
      <c r="M77">
        <v>948947</v>
      </c>
      <c r="N77">
        <v>63900</v>
      </c>
      <c r="O77">
        <v>60160</v>
      </c>
      <c r="P77">
        <v>160893</v>
      </c>
      <c r="Q77">
        <v>669898</v>
      </c>
      <c r="R77">
        <v>79559</v>
      </c>
      <c r="S77">
        <v>116521</v>
      </c>
      <c r="T77">
        <v>930331</v>
      </c>
      <c r="U77">
        <v>93671</v>
      </c>
      <c r="V77">
        <v>123224</v>
      </c>
      <c r="W77">
        <v>332306</v>
      </c>
      <c r="X77">
        <v>99070</v>
      </c>
      <c r="Y77">
        <v>132829</v>
      </c>
    </row>
    <row r="78" spans="1:25" x14ac:dyDescent="0.25">
      <c r="A78" s="2" t="s">
        <v>77</v>
      </c>
      <c r="B78" s="1">
        <f t="shared" si="2"/>
        <v>260348.54545454544</v>
      </c>
      <c r="C78" s="1">
        <f t="shared" si="3"/>
        <v>261770.98699656734</v>
      </c>
      <c r="D78">
        <v>77059</v>
      </c>
      <c r="E78">
        <v>312161</v>
      </c>
      <c r="F78">
        <v>113278</v>
      </c>
      <c r="G78">
        <v>164547</v>
      </c>
      <c r="H78">
        <v>174030</v>
      </c>
      <c r="I78">
        <v>81379</v>
      </c>
      <c r="J78">
        <v>174408</v>
      </c>
      <c r="K78">
        <v>126071</v>
      </c>
      <c r="L78">
        <v>590378</v>
      </c>
      <c r="M78">
        <v>948947</v>
      </c>
      <c r="N78">
        <v>63396</v>
      </c>
      <c r="O78">
        <v>69179</v>
      </c>
      <c r="P78">
        <v>187799</v>
      </c>
      <c r="Q78">
        <v>462442</v>
      </c>
      <c r="R78">
        <v>77296</v>
      </c>
      <c r="S78">
        <v>100542</v>
      </c>
      <c r="T78">
        <v>940489</v>
      </c>
      <c r="U78">
        <v>93671</v>
      </c>
      <c r="V78">
        <v>122761</v>
      </c>
      <c r="W78">
        <v>227119</v>
      </c>
      <c r="X78">
        <v>90630</v>
      </c>
      <c r="Y78">
        <v>530086</v>
      </c>
    </row>
    <row r="79" spans="1:25" x14ac:dyDescent="0.25">
      <c r="A79" s="2" t="s">
        <v>78</v>
      </c>
      <c r="B79" s="1">
        <f t="shared" si="2"/>
        <v>257151.5</v>
      </c>
      <c r="C79" s="1">
        <f t="shared" si="3"/>
        <v>237915.37900208248</v>
      </c>
      <c r="D79">
        <v>163288</v>
      </c>
      <c r="E79">
        <v>307385</v>
      </c>
      <c r="F79">
        <v>87349</v>
      </c>
      <c r="G79">
        <v>164547</v>
      </c>
      <c r="H79">
        <v>174030</v>
      </c>
      <c r="I79">
        <v>82378</v>
      </c>
      <c r="J79">
        <v>130940</v>
      </c>
      <c r="K79">
        <v>104858</v>
      </c>
      <c r="L79">
        <v>371585</v>
      </c>
      <c r="M79">
        <v>878052</v>
      </c>
      <c r="N79">
        <v>63396</v>
      </c>
      <c r="O79">
        <v>299714</v>
      </c>
      <c r="P79">
        <v>252560</v>
      </c>
      <c r="Q79">
        <v>404258</v>
      </c>
      <c r="R79">
        <v>74956</v>
      </c>
      <c r="S79">
        <v>97537</v>
      </c>
      <c r="T79">
        <v>862754</v>
      </c>
      <c r="U79">
        <v>93671</v>
      </c>
      <c r="V79">
        <v>118868</v>
      </c>
      <c r="W79">
        <v>182721</v>
      </c>
      <c r="X79">
        <v>90630</v>
      </c>
      <c r="Y79">
        <v>651856</v>
      </c>
    </row>
    <row r="80" spans="1:25" x14ac:dyDescent="0.25">
      <c r="A80" s="2" t="s">
        <v>79</v>
      </c>
      <c r="B80" s="1">
        <f t="shared" si="2"/>
        <v>263604.09090909088</v>
      </c>
      <c r="C80" s="1">
        <f t="shared" si="3"/>
        <v>234255.84126313869</v>
      </c>
      <c r="D80">
        <v>619136</v>
      </c>
      <c r="E80">
        <v>283221</v>
      </c>
      <c r="F80">
        <v>84202</v>
      </c>
      <c r="G80">
        <v>164547</v>
      </c>
      <c r="H80">
        <v>218499</v>
      </c>
      <c r="I80">
        <v>82378</v>
      </c>
      <c r="J80">
        <v>127937</v>
      </c>
      <c r="K80">
        <v>92068</v>
      </c>
      <c r="L80">
        <v>330000</v>
      </c>
      <c r="M80">
        <v>808539</v>
      </c>
      <c r="N80">
        <v>63396</v>
      </c>
      <c r="O80">
        <v>251679</v>
      </c>
      <c r="P80">
        <v>267080</v>
      </c>
      <c r="Q80">
        <v>241500</v>
      </c>
      <c r="R80">
        <v>71121</v>
      </c>
      <c r="S80">
        <v>143833</v>
      </c>
      <c r="T80">
        <v>786664</v>
      </c>
      <c r="U80">
        <v>92232</v>
      </c>
      <c r="V80">
        <v>117014</v>
      </c>
      <c r="W80">
        <v>157265</v>
      </c>
      <c r="X80">
        <v>90150</v>
      </c>
      <c r="Y80">
        <v>706829</v>
      </c>
    </row>
    <row r="81" spans="1:25" x14ac:dyDescent="0.25">
      <c r="A81" s="2" t="s">
        <v>80</v>
      </c>
      <c r="B81" s="1">
        <f t="shared" si="2"/>
        <v>276256.59090909088</v>
      </c>
      <c r="C81" s="1">
        <f t="shared" si="3"/>
        <v>250895.39837924109</v>
      </c>
      <c r="D81">
        <v>692307</v>
      </c>
      <c r="E81">
        <v>283221</v>
      </c>
      <c r="F81">
        <v>91727</v>
      </c>
      <c r="G81">
        <v>164547</v>
      </c>
      <c r="H81">
        <v>421741</v>
      </c>
      <c r="I81">
        <v>78573</v>
      </c>
      <c r="J81">
        <v>123660</v>
      </c>
      <c r="K81">
        <v>92068</v>
      </c>
      <c r="L81">
        <v>299586</v>
      </c>
      <c r="M81">
        <v>808539</v>
      </c>
      <c r="N81">
        <v>63396</v>
      </c>
      <c r="O81">
        <v>391166</v>
      </c>
      <c r="P81">
        <v>154066</v>
      </c>
      <c r="Q81">
        <v>219665</v>
      </c>
      <c r="R81">
        <v>75501</v>
      </c>
      <c r="S81">
        <v>142474</v>
      </c>
      <c r="T81">
        <v>865664</v>
      </c>
      <c r="U81">
        <v>72968</v>
      </c>
      <c r="V81">
        <v>109285</v>
      </c>
      <c r="W81">
        <v>157265</v>
      </c>
      <c r="X81">
        <v>89687</v>
      </c>
      <c r="Y81">
        <v>680539</v>
      </c>
    </row>
    <row r="82" spans="1:25" x14ac:dyDescent="0.25">
      <c r="A82" s="2" t="s">
        <v>81</v>
      </c>
      <c r="B82" s="1">
        <f t="shared" si="2"/>
        <v>268159.77272727271</v>
      </c>
      <c r="C82" s="1">
        <f t="shared" si="3"/>
        <v>246702.07447112689</v>
      </c>
      <c r="D82">
        <v>692307</v>
      </c>
      <c r="E82">
        <v>290198</v>
      </c>
      <c r="F82">
        <v>97253</v>
      </c>
      <c r="G82">
        <v>164547</v>
      </c>
      <c r="H82">
        <v>310062</v>
      </c>
      <c r="I82">
        <v>78573</v>
      </c>
      <c r="J82">
        <v>123215</v>
      </c>
      <c r="K82">
        <v>92068</v>
      </c>
      <c r="L82">
        <v>205425</v>
      </c>
      <c r="M82">
        <v>808539</v>
      </c>
      <c r="N82">
        <v>134575</v>
      </c>
      <c r="O82">
        <v>449243</v>
      </c>
      <c r="P82">
        <v>140084</v>
      </c>
      <c r="Q82">
        <v>192558</v>
      </c>
      <c r="R82">
        <v>77454</v>
      </c>
      <c r="S82">
        <v>112425</v>
      </c>
      <c r="T82">
        <v>854992</v>
      </c>
      <c r="U82">
        <v>72470</v>
      </c>
      <c r="V82">
        <v>109784</v>
      </c>
      <c r="W82">
        <v>157801</v>
      </c>
      <c r="X82">
        <v>85359</v>
      </c>
      <c r="Y82">
        <v>650583</v>
      </c>
    </row>
    <row r="83" spans="1:25" x14ac:dyDescent="0.25">
      <c r="A83" s="2" t="s">
        <v>82</v>
      </c>
      <c r="B83" s="1">
        <f t="shared" si="2"/>
        <v>221629.22727272726</v>
      </c>
      <c r="C83" s="1">
        <f t="shared" si="3"/>
        <v>181776.19617413954</v>
      </c>
      <c r="D83">
        <v>113413</v>
      </c>
      <c r="E83">
        <v>237987</v>
      </c>
      <c r="F83">
        <v>97253</v>
      </c>
      <c r="G83">
        <v>165048</v>
      </c>
      <c r="H83">
        <v>283177</v>
      </c>
      <c r="I83">
        <v>83498</v>
      </c>
      <c r="J83">
        <v>121734</v>
      </c>
      <c r="K83">
        <v>92068</v>
      </c>
      <c r="L83">
        <v>201677</v>
      </c>
      <c r="M83">
        <v>608868</v>
      </c>
      <c r="N83">
        <v>326166</v>
      </c>
      <c r="O83">
        <v>480143</v>
      </c>
      <c r="P83">
        <v>140084</v>
      </c>
      <c r="Q83">
        <v>113407</v>
      </c>
      <c r="R83">
        <v>75464</v>
      </c>
      <c r="S83">
        <v>105202</v>
      </c>
      <c r="T83">
        <v>660309</v>
      </c>
      <c r="U83">
        <v>72470</v>
      </c>
      <c r="V83">
        <v>109784</v>
      </c>
      <c r="W83">
        <v>144203</v>
      </c>
      <c r="X83">
        <v>85359</v>
      </c>
      <c r="Y83">
        <v>558529</v>
      </c>
    </row>
    <row r="84" spans="1:25" x14ac:dyDescent="0.25">
      <c r="A84" s="2" t="s">
        <v>83</v>
      </c>
      <c r="B84" s="1">
        <f t="shared" si="2"/>
        <v>212302</v>
      </c>
      <c r="C84" s="1">
        <f t="shared" si="3"/>
        <v>180983.50213611888</v>
      </c>
      <c r="D84">
        <v>109164</v>
      </c>
      <c r="E84">
        <v>206112</v>
      </c>
      <c r="F84">
        <v>100174</v>
      </c>
      <c r="G84">
        <v>130674</v>
      </c>
      <c r="H84">
        <v>282229</v>
      </c>
      <c r="I84">
        <v>105090</v>
      </c>
      <c r="J84">
        <v>114364</v>
      </c>
      <c r="K84">
        <v>90074</v>
      </c>
      <c r="L84">
        <v>183972</v>
      </c>
      <c r="M84">
        <v>591485</v>
      </c>
      <c r="N84">
        <v>321490</v>
      </c>
      <c r="O84">
        <v>470367</v>
      </c>
      <c r="P84">
        <v>173296</v>
      </c>
      <c r="Q84">
        <v>104634</v>
      </c>
      <c r="R84">
        <v>74972</v>
      </c>
      <c r="S84">
        <v>105703</v>
      </c>
      <c r="T84">
        <v>765122</v>
      </c>
      <c r="U84">
        <v>72470</v>
      </c>
      <c r="V84">
        <v>102357</v>
      </c>
      <c r="W84">
        <v>121691</v>
      </c>
      <c r="X84">
        <v>85359</v>
      </c>
      <c r="Y84">
        <v>359845</v>
      </c>
    </row>
    <row r="85" spans="1:25" x14ac:dyDescent="0.25">
      <c r="A85" s="2" t="s">
        <v>84</v>
      </c>
      <c r="B85" s="1">
        <f t="shared" si="2"/>
        <v>215212.72727272726</v>
      </c>
      <c r="C85" s="1">
        <f t="shared" si="3"/>
        <v>207781.80589550748</v>
      </c>
      <c r="D85">
        <v>109164</v>
      </c>
      <c r="E85">
        <v>175593</v>
      </c>
      <c r="F85">
        <v>105736</v>
      </c>
      <c r="G85">
        <v>93146</v>
      </c>
      <c r="H85">
        <v>282229</v>
      </c>
      <c r="I85">
        <v>120093</v>
      </c>
      <c r="J85">
        <v>99423</v>
      </c>
      <c r="K85">
        <v>90074</v>
      </c>
      <c r="L85">
        <v>183489</v>
      </c>
      <c r="M85">
        <v>576316</v>
      </c>
      <c r="N85">
        <v>191055</v>
      </c>
      <c r="O85">
        <v>422295</v>
      </c>
      <c r="P85">
        <v>323131</v>
      </c>
      <c r="Q85">
        <v>98635</v>
      </c>
      <c r="R85">
        <v>85040</v>
      </c>
      <c r="S85">
        <v>77487</v>
      </c>
      <c r="T85">
        <v>959161</v>
      </c>
      <c r="U85">
        <v>72470</v>
      </c>
      <c r="V85">
        <v>102357</v>
      </c>
      <c r="W85">
        <v>125669</v>
      </c>
      <c r="X85">
        <v>85359</v>
      </c>
      <c r="Y85">
        <v>356758</v>
      </c>
    </row>
    <row r="86" spans="1:25" x14ac:dyDescent="0.25">
      <c r="A86" s="2" t="s">
        <v>85</v>
      </c>
      <c r="B86" s="1">
        <f t="shared" si="2"/>
        <v>227857.68181818182</v>
      </c>
      <c r="C86" s="1">
        <f t="shared" si="3"/>
        <v>235971.7892791013</v>
      </c>
      <c r="D86">
        <v>109164</v>
      </c>
      <c r="E86">
        <v>169629</v>
      </c>
      <c r="F86">
        <v>100765</v>
      </c>
      <c r="G86">
        <v>86185</v>
      </c>
      <c r="H86">
        <v>578221</v>
      </c>
      <c r="I86">
        <v>125610</v>
      </c>
      <c r="J86">
        <v>99423</v>
      </c>
      <c r="K86">
        <v>90074</v>
      </c>
      <c r="L86">
        <v>176234</v>
      </c>
      <c r="M86">
        <v>553659</v>
      </c>
      <c r="N86">
        <v>153898</v>
      </c>
      <c r="O86">
        <v>418396</v>
      </c>
      <c r="P86">
        <v>323131</v>
      </c>
      <c r="Q86">
        <v>98635</v>
      </c>
      <c r="R86">
        <v>91388</v>
      </c>
      <c r="S86">
        <v>76979</v>
      </c>
      <c r="T86">
        <v>1065442</v>
      </c>
      <c r="U86">
        <v>85555</v>
      </c>
      <c r="V86">
        <v>92837</v>
      </c>
      <c r="W86">
        <v>118353</v>
      </c>
      <c r="X86">
        <v>74613</v>
      </c>
      <c r="Y86">
        <v>324678</v>
      </c>
    </row>
    <row r="87" spans="1:25" x14ac:dyDescent="0.25">
      <c r="A87" s="2" t="s">
        <v>86</v>
      </c>
      <c r="B87" s="1">
        <f t="shared" si="2"/>
        <v>215044.31818181818</v>
      </c>
      <c r="C87" s="1">
        <f t="shared" si="3"/>
        <v>224569.29720454713</v>
      </c>
      <c r="D87">
        <v>109186</v>
      </c>
      <c r="E87">
        <v>152522</v>
      </c>
      <c r="F87">
        <v>100765</v>
      </c>
      <c r="G87">
        <v>86185</v>
      </c>
      <c r="H87">
        <v>617498</v>
      </c>
      <c r="I87">
        <v>125610</v>
      </c>
      <c r="J87">
        <v>94862</v>
      </c>
      <c r="K87">
        <v>90074</v>
      </c>
      <c r="L87">
        <v>161920</v>
      </c>
      <c r="M87">
        <v>533043</v>
      </c>
      <c r="N87">
        <v>140089</v>
      </c>
      <c r="O87">
        <v>467813</v>
      </c>
      <c r="P87">
        <v>216293</v>
      </c>
      <c r="Q87">
        <v>98635</v>
      </c>
      <c r="R87">
        <v>85040</v>
      </c>
      <c r="S87">
        <v>74001</v>
      </c>
      <c r="T87">
        <v>977321</v>
      </c>
      <c r="U87">
        <v>87069</v>
      </c>
      <c r="V87">
        <v>90874</v>
      </c>
      <c r="W87">
        <v>122996</v>
      </c>
      <c r="X87">
        <v>75509</v>
      </c>
      <c r="Y87">
        <v>223670</v>
      </c>
    </row>
    <row r="88" spans="1:25" x14ac:dyDescent="0.25">
      <c r="A88" s="2" t="s">
        <v>87</v>
      </c>
      <c r="B88" s="1">
        <f t="shared" si="2"/>
        <v>194363.31818181818</v>
      </c>
      <c r="C88" s="1">
        <f t="shared" si="3"/>
        <v>202184.93068731687</v>
      </c>
      <c r="D88">
        <v>112082</v>
      </c>
      <c r="E88">
        <v>152522</v>
      </c>
      <c r="F88">
        <v>100765</v>
      </c>
      <c r="G88">
        <v>86185</v>
      </c>
      <c r="H88">
        <v>485830</v>
      </c>
      <c r="I88">
        <v>109013</v>
      </c>
      <c r="J88">
        <v>94862</v>
      </c>
      <c r="K88">
        <v>135151</v>
      </c>
      <c r="L88">
        <v>144068</v>
      </c>
      <c r="M88">
        <v>432531</v>
      </c>
      <c r="N88">
        <v>128843</v>
      </c>
      <c r="O88">
        <v>390010</v>
      </c>
      <c r="P88">
        <v>146886</v>
      </c>
      <c r="Q88">
        <v>97219</v>
      </c>
      <c r="R88">
        <v>85040</v>
      </c>
      <c r="S88">
        <v>74001</v>
      </c>
      <c r="T88">
        <v>955211</v>
      </c>
      <c r="U88">
        <v>74401</v>
      </c>
      <c r="V88">
        <v>90874</v>
      </c>
      <c r="W88">
        <v>116625</v>
      </c>
      <c r="X88">
        <v>73103</v>
      </c>
      <c r="Y88">
        <v>190771</v>
      </c>
    </row>
    <row r="89" spans="1:25" x14ac:dyDescent="0.25">
      <c r="A89" s="2" t="s">
        <v>88</v>
      </c>
      <c r="B89" s="1">
        <f t="shared" si="2"/>
        <v>169501</v>
      </c>
      <c r="C89" s="1">
        <f t="shared" si="3"/>
        <v>156569.70186614824</v>
      </c>
      <c r="D89">
        <v>112082</v>
      </c>
      <c r="E89">
        <v>152522</v>
      </c>
      <c r="F89">
        <v>98213</v>
      </c>
      <c r="G89">
        <v>86185</v>
      </c>
      <c r="H89">
        <v>253517</v>
      </c>
      <c r="I89">
        <v>106466</v>
      </c>
      <c r="J89">
        <v>94862</v>
      </c>
      <c r="K89">
        <v>164812</v>
      </c>
      <c r="L89">
        <v>144068</v>
      </c>
      <c r="M89">
        <v>380927</v>
      </c>
      <c r="N89">
        <v>128345</v>
      </c>
      <c r="O89">
        <v>280797</v>
      </c>
      <c r="P89">
        <v>146886</v>
      </c>
      <c r="Q89">
        <v>86658</v>
      </c>
      <c r="R89">
        <v>91819</v>
      </c>
      <c r="S89">
        <v>70666</v>
      </c>
      <c r="T89">
        <v>798953</v>
      </c>
      <c r="U89">
        <v>74362</v>
      </c>
      <c r="V89">
        <v>86575</v>
      </c>
      <c r="W89">
        <v>115693</v>
      </c>
      <c r="X89">
        <v>73103</v>
      </c>
      <c r="Y89">
        <v>181511</v>
      </c>
    </row>
    <row r="90" spans="1:25" x14ac:dyDescent="0.25">
      <c r="A90" s="2" t="s">
        <v>89</v>
      </c>
      <c r="B90" s="1">
        <f t="shared" si="2"/>
        <v>154236.04545454544</v>
      </c>
      <c r="C90" s="1">
        <f t="shared" si="3"/>
        <v>150097.41889200956</v>
      </c>
      <c r="D90">
        <v>96581</v>
      </c>
      <c r="E90">
        <v>152522</v>
      </c>
      <c r="F90">
        <v>94200</v>
      </c>
      <c r="G90">
        <v>86185</v>
      </c>
      <c r="H90">
        <v>180904</v>
      </c>
      <c r="I90">
        <v>94464</v>
      </c>
      <c r="J90">
        <v>94862</v>
      </c>
      <c r="K90">
        <v>167288</v>
      </c>
      <c r="L90">
        <v>115017</v>
      </c>
      <c r="M90">
        <v>279120</v>
      </c>
      <c r="N90">
        <v>128345</v>
      </c>
      <c r="O90">
        <v>231613</v>
      </c>
      <c r="P90">
        <v>144103</v>
      </c>
      <c r="Q90">
        <v>86658</v>
      </c>
      <c r="R90">
        <v>91314</v>
      </c>
      <c r="S90">
        <v>70666</v>
      </c>
      <c r="T90">
        <v>799919</v>
      </c>
      <c r="U90">
        <v>74362</v>
      </c>
      <c r="V90">
        <v>86575</v>
      </c>
      <c r="W90">
        <v>115693</v>
      </c>
      <c r="X90">
        <v>71702</v>
      </c>
      <c r="Y90">
        <v>131100</v>
      </c>
    </row>
    <row r="91" spans="1:25" x14ac:dyDescent="0.25">
      <c r="A91" s="2" t="s">
        <v>90</v>
      </c>
      <c r="B91" s="1">
        <f t="shared" si="2"/>
        <v>142536.86363636365</v>
      </c>
      <c r="C91" s="1">
        <f t="shared" si="3"/>
        <v>147441.57195102912</v>
      </c>
      <c r="D91">
        <v>119973</v>
      </c>
      <c r="E91">
        <v>130227</v>
      </c>
      <c r="F91">
        <v>93179</v>
      </c>
      <c r="G91">
        <v>86185</v>
      </c>
      <c r="H91">
        <v>144835</v>
      </c>
      <c r="I91">
        <v>93459</v>
      </c>
      <c r="J91">
        <v>94382</v>
      </c>
      <c r="K91">
        <v>161325</v>
      </c>
      <c r="L91">
        <v>96157</v>
      </c>
      <c r="M91">
        <v>195422</v>
      </c>
      <c r="N91">
        <v>127357</v>
      </c>
      <c r="O91">
        <v>150189</v>
      </c>
      <c r="P91">
        <v>126073</v>
      </c>
      <c r="Q91">
        <v>86658</v>
      </c>
      <c r="R91">
        <v>56585</v>
      </c>
      <c r="S91">
        <v>72192</v>
      </c>
      <c r="T91">
        <v>799919</v>
      </c>
      <c r="U91">
        <v>74362</v>
      </c>
      <c r="V91">
        <v>86070</v>
      </c>
      <c r="W91">
        <v>115693</v>
      </c>
      <c r="X91">
        <v>71221</v>
      </c>
      <c r="Y91">
        <v>154348</v>
      </c>
    </row>
    <row r="92" spans="1:25" x14ac:dyDescent="0.25">
      <c r="A92" s="2" t="s">
        <v>91</v>
      </c>
      <c r="B92" s="1">
        <f t="shared" si="2"/>
        <v>133155.81818181818</v>
      </c>
      <c r="C92" s="1">
        <f t="shared" si="3"/>
        <v>151266.19286201044</v>
      </c>
      <c r="D92">
        <v>113622</v>
      </c>
      <c r="E92">
        <v>130227</v>
      </c>
      <c r="F92">
        <v>82084</v>
      </c>
      <c r="G92">
        <v>86185</v>
      </c>
      <c r="H92">
        <v>116935</v>
      </c>
      <c r="I92">
        <v>91495</v>
      </c>
      <c r="J92">
        <v>91543</v>
      </c>
      <c r="K92">
        <v>106696</v>
      </c>
      <c r="L92">
        <v>91960</v>
      </c>
      <c r="M92">
        <v>174324</v>
      </c>
      <c r="N92">
        <v>113278</v>
      </c>
      <c r="O92">
        <v>120287</v>
      </c>
      <c r="P92">
        <v>114294</v>
      </c>
      <c r="Q92">
        <v>85588</v>
      </c>
      <c r="R92">
        <v>53193</v>
      </c>
      <c r="S92">
        <v>58780</v>
      </c>
      <c r="T92">
        <v>814418</v>
      </c>
      <c r="U92">
        <v>74362</v>
      </c>
      <c r="V92">
        <v>99089</v>
      </c>
      <c r="W92">
        <v>111055</v>
      </c>
      <c r="X92">
        <v>56198</v>
      </c>
      <c r="Y92">
        <v>143815</v>
      </c>
    </row>
    <row r="93" spans="1:25" x14ac:dyDescent="0.25">
      <c r="A93" s="2" t="s">
        <v>92</v>
      </c>
      <c r="B93" s="1">
        <f t="shared" si="2"/>
        <v>124842.36363636363</v>
      </c>
      <c r="C93" s="1">
        <f t="shared" si="3"/>
        <v>125877.61633844831</v>
      </c>
      <c r="D93">
        <v>103273</v>
      </c>
      <c r="E93">
        <v>130227</v>
      </c>
      <c r="F93">
        <v>82084</v>
      </c>
      <c r="G93">
        <v>85192</v>
      </c>
      <c r="H93">
        <v>101298</v>
      </c>
      <c r="I93">
        <v>80158</v>
      </c>
      <c r="J93">
        <v>91543</v>
      </c>
      <c r="K93">
        <v>94309</v>
      </c>
      <c r="L93">
        <v>91960</v>
      </c>
      <c r="M93">
        <v>107069</v>
      </c>
      <c r="N93">
        <v>109434</v>
      </c>
      <c r="O93">
        <v>121184</v>
      </c>
      <c r="P93">
        <v>104827</v>
      </c>
      <c r="Q93">
        <v>92757</v>
      </c>
      <c r="R93">
        <v>69628</v>
      </c>
      <c r="S93">
        <v>80710</v>
      </c>
      <c r="T93">
        <v>688535</v>
      </c>
      <c r="U93">
        <v>56585</v>
      </c>
      <c r="V93">
        <v>105568</v>
      </c>
      <c r="W93">
        <v>105577</v>
      </c>
      <c r="X93">
        <v>55716</v>
      </c>
      <c r="Y93">
        <v>188898</v>
      </c>
    </row>
    <row r="94" spans="1:25" x14ac:dyDescent="0.25">
      <c r="A94" s="2" t="s">
        <v>93</v>
      </c>
      <c r="B94" s="1">
        <f t="shared" si="2"/>
        <v>117281.77272727272</v>
      </c>
      <c r="C94" s="1">
        <f t="shared" si="3"/>
        <v>125426.06935196809</v>
      </c>
      <c r="D94">
        <v>103273</v>
      </c>
      <c r="E94">
        <v>77587</v>
      </c>
      <c r="F94">
        <v>82084</v>
      </c>
      <c r="G94">
        <v>85192</v>
      </c>
      <c r="H94">
        <v>96273</v>
      </c>
      <c r="I94">
        <v>75698</v>
      </c>
      <c r="J94">
        <v>91543</v>
      </c>
      <c r="K94">
        <v>94309</v>
      </c>
      <c r="L94">
        <v>74581</v>
      </c>
      <c r="M94">
        <v>107069</v>
      </c>
      <c r="N94">
        <v>106409</v>
      </c>
      <c r="O94">
        <v>120250</v>
      </c>
      <c r="P94">
        <v>100832</v>
      </c>
      <c r="Q94">
        <v>81597</v>
      </c>
      <c r="R94">
        <v>69146</v>
      </c>
      <c r="S94">
        <v>81191</v>
      </c>
      <c r="T94">
        <v>684510</v>
      </c>
      <c r="U94">
        <v>56585</v>
      </c>
      <c r="V94">
        <v>108647</v>
      </c>
      <c r="W94">
        <v>108119</v>
      </c>
      <c r="X94">
        <v>42202</v>
      </c>
      <c r="Y94">
        <v>133102</v>
      </c>
    </row>
    <row r="95" spans="1:25" x14ac:dyDescent="0.25">
      <c r="A95" s="2" t="s">
        <v>94</v>
      </c>
      <c r="B95" s="1">
        <f t="shared" si="2"/>
        <v>115511.77272727272</v>
      </c>
      <c r="C95" s="1">
        <f t="shared" si="3"/>
        <v>125384.02564337794</v>
      </c>
      <c r="D95">
        <v>103273</v>
      </c>
      <c r="E95">
        <v>77587</v>
      </c>
      <c r="F95">
        <v>82084</v>
      </c>
      <c r="G95">
        <v>85192</v>
      </c>
      <c r="H95">
        <v>96273</v>
      </c>
      <c r="I95">
        <v>75698</v>
      </c>
      <c r="J95">
        <v>91543</v>
      </c>
      <c r="K95">
        <v>96743</v>
      </c>
      <c r="L95">
        <v>74581</v>
      </c>
      <c r="M95">
        <v>97429</v>
      </c>
      <c r="N95">
        <v>106409</v>
      </c>
      <c r="O95">
        <v>109498</v>
      </c>
      <c r="P95">
        <v>98442</v>
      </c>
      <c r="Q95">
        <v>81597</v>
      </c>
      <c r="R95">
        <v>61958</v>
      </c>
      <c r="S95">
        <v>62851</v>
      </c>
      <c r="T95">
        <v>681330</v>
      </c>
      <c r="U95">
        <v>56585</v>
      </c>
      <c r="V95">
        <v>146195</v>
      </c>
      <c r="W95">
        <v>101083</v>
      </c>
      <c r="X95">
        <v>42202</v>
      </c>
      <c r="Y95">
        <v>112706</v>
      </c>
    </row>
    <row r="96" spans="1:25" x14ac:dyDescent="0.25">
      <c r="A96" s="2" t="s">
        <v>95</v>
      </c>
      <c r="B96" s="1">
        <f t="shared" si="2"/>
        <v>116035.5</v>
      </c>
      <c r="C96" s="1">
        <f t="shared" si="3"/>
        <v>125674.18470999812</v>
      </c>
      <c r="D96">
        <v>120482</v>
      </c>
      <c r="E96">
        <v>77587</v>
      </c>
      <c r="F96">
        <v>82084</v>
      </c>
      <c r="G96">
        <v>79361</v>
      </c>
      <c r="H96">
        <v>96273</v>
      </c>
      <c r="I96">
        <v>75698</v>
      </c>
      <c r="J96">
        <v>91543</v>
      </c>
      <c r="K96">
        <v>96743</v>
      </c>
      <c r="L96">
        <v>73585</v>
      </c>
      <c r="M96">
        <v>97429</v>
      </c>
      <c r="N96">
        <v>97709</v>
      </c>
      <c r="O96">
        <v>103244</v>
      </c>
      <c r="P96">
        <v>88693</v>
      </c>
      <c r="Q96">
        <v>81597</v>
      </c>
      <c r="R96">
        <v>61958</v>
      </c>
      <c r="S96">
        <v>88423</v>
      </c>
      <c r="T96">
        <v>681330</v>
      </c>
      <c r="U96">
        <v>56585</v>
      </c>
      <c r="V96">
        <v>168674</v>
      </c>
      <c r="W96">
        <v>89460</v>
      </c>
      <c r="X96">
        <v>42202</v>
      </c>
      <c r="Y96">
        <v>102121</v>
      </c>
    </row>
    <row r="97" spans="1:25" x14ac:dyDescent="0.25">
      <c r="A97" s="2" t="s">
        <v>96</v>
      </c>
      <c r="B97" s="1">
        <f t="shared" si="2"/>
        <v>110692.5</v>
      </c>
      <c r="C97" s="1">
        <f t="shared" si="3"/>
        <v>88947.529079968372</v>
      </c>
      <c r="D97">
        <v>122155</v>
      </c>
      <c r="E97">
        <v>77587</v>
      </c>
      <c r="F97">
        <v>82084</v>
      </c>
      <c r="G97">
        <v>79361</v>
      </c>
      <c r="H97">
        <v>91132</v>
      </c>
      <c r="I97">
        <v>82802</v>
      </c>
      <c r="J97">
        <v>133155</v>
      </c>
      <c r="K97">
        <v>96743</v>
      </c>
      <c r="L97">
        <v>73585</v>
      </c>
      <c r="M97">
        <v>148196</v>
      </c>
      <c r="N97">
        <v>97709</v>
      </c>
      <c r="O97">
        <v>94998</v>
      </c>
      <c r="P97">
        <v>88693</v>
      </c>
      <c r="Q97">
        <v>95711</v>
      </c>
      <c r="R97">
        <v>65777</v>
      </c>
      <c r="S97">
        <v>59362</v>
      </c>
      <c r="T97">
        <v>498112</v>
      </c>
      <c r="U97">
        <v>56585</v>
      </c>
      <c r="V97">
        <v>159224</v>
      </c>
      <c r="W97">
        <v>89925</v>
      </c>
      <c r="X97">
        <v>42202</v>
      </c>
      <c r="Y97">
        <v>100137</v>
      </c>
    </row>
    <row r="98" spans="1:25" x14ac:dyDescent="0.25">
      <c r="A98" s="2" t="s">
        <v>97</v>
      </c>
      <c r="B98" s="1">
        <f t="shared" si="2"/>
        <v>122777</v>
      </c>
      <c r="C98" s="1">
        <f t="shared" si="3"/>
        <v>104528.96596246334</v>
      </c>
      <c r="D98">
        <v>192370</v>
      </c>
      <c r="E98">
        <v>77587</v>
      </c>
      <c r="F98">
        <v>82084</v>
      </c>
      <c r="G98">
        <v>79361</v>
      </c>
      <c r="H98">
        <v>91132</v>
      </c>
      <c r="I98">
        <v>102344</v>
      </c>
      <c r="J98">
        <v>381950</v>
      </c>
      <c r="K98">
        <v>96743</v>
      </c>
      <c r="L98">
        <v>73585</v>
      </c>
      <c r="M98">
        <v>115639</v>
      </c>
      <c r="N98">
        <v>95777</v>
      </c>
      <c r="O98">
        <v>94998</v>
      </c>
      <c r="P98">
        <v>87680</v>
      </c>
      <c r="Q98">
        <v>94259</v>
      </c>
      <c r="R98">
        <v>50359</v>
      </c>
      <c r="S98">
        <v>48204</v>
      </c>
      <c r="T98">
        <v>484164</v>
      </c>
      <c r="U98">
        <v>56585</v>
      </c>
      <c r="V98">
        <v>159224</v>
      </c>
      <c r="W98">
        <v>92317</v>
      </c>
      <c r="X98">
        <v>44595</v>
      </c>
      <c r="Y98">
        <v>100137</v>
      </c>
    </row>
    <row r="99" spans="1:25" x14ac:dyDescent="0.25">
      <c r="A99" s="2" t="s">
        <v>98</v>
      </c>
      <c r="B99" s="1">
        <f t="shared" si="2"/>
        <v>124316.95454545454</v>
      </c>
      <c r="C99" s="1">
        <f t="shared" si="3"/>
        <v>99930.539968555284</v>
      </c>
      <c r="D99">
        <v>167132</v>
      </c>
      <c r="E99">
        <v>77587</v>
      </c>
      <c r="F99">
        <v>82084</v>
      </c>
      <c r="G99">
        <v>158231</v>
      </c>
      <c r="H99">
        <v>91132</v>
      </c>
      <c r="I99">
        <v>102344</v>
      </c>
      <c r="J99">
        <v>381950</v>
      </c>
      <c r="K99">
        <v>96743</v>
      </c>
      <c r="L99">
        <v>73585</v>
      </c>
      <c r="M99">
        <v>91075</v>
      </c>
      <c r="N99">
        <v>102655</v>
      </c>
      <c r="O99">
        <v>149271</v>
      </c>
      <c r="P99">
        <v>87172</v>
      </c>
      <c r="Q99">
        <v>84078</v>
      </c>
      <c r="R99">
        <v>50359</v>
      </c>
      <c r="S99">
        <v>49795</v>
      </c>
      <c r="T99">
        <v>457162</v>
      </c>
      <c r="U99">
        <v>47417</v>
      </c>
      <c r="V99">
        <v>148152</v>
      </c>
      <c r="W99">
        <v>92317</v>
      </c>
      <c r="X99">
        <v>44595</v>
      </c>
      <c r="Y99">
        <v>100137</v>
      </c>
    </row>
    <row r="100" spans="1:25" x14ac:dyDescent="0.25">
      <c r="A100" s="2" t="s">
        <v>99</v>
      </c>
      <c r="B100" s="1">
        <f t="shared" si="2"/>
        <v>115126.81818181818</v>
      </c>
      <c r="C100" s="1">
        <f t="shared" si="3"/>
        <v>86056.566006232926</v>
      </c>
      <c r="D100">
        <v>169128</v>
      </c>
      <c r="E100">
        <v>77587</v>
      </c>
      <c r="F100">
        <v>82084</v>
      </c>
      <c r="G100">
        <v>101828</v>
      </c>
      <c r="H100">
        <v>91132</v>
      </c>
      <c r="I100">
        <v>102344</v>
      </c>
      <c r="J100">
        <v>381950</v>
      </c>
      <c r="K100">
        <v>96743</v>
      </c>
      <c r="L100">
        <v>79747</v>
      </c>
      <c r="M100">
        <v>91075</v>
      </c>
      <c r="N100">
        <v>102655</v>
      </c>
      <c r="O100">
        <v>108543</v>
      </c>
      <c r="P100">
        <v>86686</v>
      </c>
      <c r="Q100">
        <v>84078</v>
      </c>
      <c r="R100">
        <v>57149</v>
      </c>
      <c r="S100">
        <v>49795</v>
      </c>
      <c r="T100">
        <v>369825</v>
      </c>
      <c r="U100">
        <v>63322</v>
      </c>
      <c r="V100">
        <v>106413</v>
      </c>
      <c r="W100">
        <v>92317</v>
      </c>
      <c r="X100">
        <v>44115</v>
      </c>
      <c r="Y100">
        <v>94274</v>
      </c>
    </row>
    <row r="101" spans="1:25" x14ac:dyDescent="0.25">
      <c r="A101" s="2" t="s">
        <v>100</v>
      </c>
      <c r="B101" s="1">
        <f t="shared" si="2"/>
        <v>111423.27272727272</v>
      </c>
      <c r="C101" s="1">
        <f t="shared" si="3"/>
        <v>72574.836473170493</v>
      </c>
      <c r="D101">
        <v>169128</v>
      </c>
      <c r="E101">
        <v>77587</v>
      </c>
      <c r="F101">
        <v>82084</v>
      </c>
      <c r="G101">
        <v>101828</v>
      </c>
      <c r="H101">
        <v>91132</v>
      </c>
      <c r="I101">
        <v>102842</v>
      </c>
      <c r="J101">
        <v>331306</v>
      </c>
      <c r="K101">
        <v>96743</v>
      </c>
      <c r="L101">
        <v>99207</v>
      </c>
      <c r="M101">
        <v>91075</v>
      </c>
      <c r="N101">
        <v>95777</v>
      </c>
      <c r="O101">
        <v>106566</v>
      </c>
      <c r="P101">
        <v>87664</v>
      </c>
      <c r="Q101">
        <v>67260</v>
      </c>
      <c r="R101">
        <v>57149</v>
      </c>
      <c r="S101">
        <v>74077</v>
      </c>
      <c r="T101">
        <v>325287</v>
      </c>
      <c r="U101">
        <v>63322</v>
      </c>
      <c r="V101">
        <v>105959</v>
      </c>
      <c r="W101">
        <v>92317</v>
      </c>
      <c r="X101">
        <v>41701</v>
      </c>
      <c r="Y101">
        <v>91301</v>
      </c>
    </row>
    <row r="102" spans="1:25" x14ac:dyDescent="0.25">
      <c r="A102" s="2" t="s">
        <v>101</v>
      </c>
      <c r="B102" s="1">
        <f t="shared" si="2"/>
        <v>104966.40909090909</v>
      </c>
      <c r="C102" s="1">
        <f t="shared" si="3"/>
        <v>61838.735349337243</v>
      </c>
      <c r="D102">
        <v>169128</v>
      </c>
      <c r="E102">
        <v>72571</v>
      </c>
      <c r="F102">
        <v>82084</v>
      </c>
      <c r="G102">
        <v>102329</v>
      </c>
      <c r="H102">
        <v>91132</v>
      </c>
      <c r="I102">
        <v>102842</v>
      </c>
      <c r="J102">
        <v>331306</v>
      </c>
      <c r="K102">
        <v>96743</v>
      </c>
      <c r="L102">
        <v>99207</v>
      </c>
      <c r="M102">
        <v>91075</v>
      </c>
      <c r="N102">
        <v>95777</v>
      </c>
      <c r="O102">
        <v>81380</v>
      </c>
      <c r="P102">
        <v>82211</v>
      </c>
      <c r="Q102">
        <v>67260</v>
      </c>
      <c r="R102">
        <v>57149</v>
      </c>
      <c r="S102">
        <v>73564</v>
      </c>
      <c r="T102">
        <v>226352</v>
      </c>
      <c r="U102">
        <v>63322</v>
      </c>
      <c r="V102">
        <v>98510</v>
      </c>
      <c r="W102">
        <v>92317</v>
      </c>
      <c r="X102">
        <v>41701</v>
      </c>
      <c r="Y102">
        <v>91301</v>
      </c>
    </row>
    <row r="103" spans="1:25" x14ac:dyDescent="0.25">
      <c r="A103" s="2" t="s">
        <v>102</v>
      </c>
      <c r="B103" s="1">
        <f t="shared" si="2"/>
        <v>93789.181818181823</v>
      </c>
      <c r="C103" s="1">
        <f t="shared" si="3"/>
        <v>36451.579482720968</v>
      </c>
      <c r="D103">
        <v>169128</v>
      </c>
      <c r="E103">
        <v>72571</v>
      </c>
      <c r="F103">
        <v>82084</v>
      </c>
      <c r="G103">
        <v>86263</v>
      </c>
      <c r="H103">
        <v>91132</v>
      </c>
      <c r="I103">
        <v>102842</v>
      </c>
      <c r="J103">
        <v>109737</v>
      </c>
      <c r="K103">
        <v>96743</v>
      </c>
      <c r="L103">
        <v>99207</v>
      </c>
      <c r="M103">
        <v>89637</v>
      </c>
      <c r="N103">
        <v>95777</v>
      </c>
      <c r="O103">
        <v>81380</v>
      </c>
      <c r="P103">
        <v>82194</v>
      </c>
      <c r="Q103">
        <v>67260</v>
      </c>
      <c r="R103">
        <v>57149</v>
      </c>
      <c r="S103">
        <v>73564</v>
      </c>
      <c r="T103">
        <v>220473</v>
      </c>
      <c r="U103">
        <v>63322</v>
      </c>
      <c r="V103">
        <v>98047</v>
      </c>
      <c r="W103">
        <v>92317</v>
      </c>
      <c r="X103">
        <v>41234</v>
      </c>
      <c r="Y103">
        <v>91301</v>
      </c>
    </row>
    <row r="104" spans="1:25" x14ac:dyDescent="0.25">
      <c r="A104" s="2" t="s">
        <v>103</v>
      </c>
      <c r="B104" s="1">
        <f t="shared" si="2"/>
        <v>90564.5</v>
      </c>
      <c r="C104" s="1">
        <f t="shared" si="3"/>
        <v>27662.930086620843</v>
      </c>
      <c r="D104">
        <v>168623</v>
      </c>
      <c r="E104">
        <v>72571</v>
      </c>
      <c r="F104">
        <v>82084</v>
      </c>
      <c r="G104">
        <v>86263</v>
      </c>
      <c r="H104">
        <v>91132</v>
      </c>
      <c r="I104">
        <v>102842</v>
      </c>
      <c r="J104">
        <v>110240</v>
      </c>
      <c r="K104">
        <v>95250</v>
      </c>
      <c r="L104">
        <v>99207</v>
      </c>
      <c r="M104">
        <v>89637</v>
      </c>
      <c r="N104">
        <v>92379</v>
      </c>
      <c r="O104">
        <v>81380</v>
      </c>
      <c r="P104">
        <v>78302</v>
      </c>
      <c r="Q104">
        <v>67260</v>
      </c>
      <c r="R104">
        <v>57612</v>
      </c>
      <c r="S104">
        <v>76009</v>
      </c>
      <c r="T104">
        <v>156340</v>
      </c>
      <c r="U104">
        <v>62389</v>
      </c>
      <c r="V104">
        <v>98047</v>
      </c>
      <c r="W104">
        <v>92317</v>
      </c>
      <c r="X104">
        <v>41234</v>
      </c>
      <c r="Y104">
        <v>91301</v>
      </c>
    </row>
    <row r="105" spans="1:25" x14ac:dyDescent="0.25">
      <c r="A105" s="2" t="s">
        <v>104</v>
      </c>
      <c r="B105" s="1">
        <f t="shared" si="2"/>
        <v>89906.409090909088</v>
      </c>
      <c r="C105" s="1">
        <f t="shared" si="3"/>
        <v>27704.983223664902</v>
      </c>
      <c r="D105">
        <v>177681</v>
      </c>
      <c r="E105">
        <v>72571</v>
      </c>
      <c r="F105">
        <v>82084</v>
      </c>
      <c r="G105">
        <v>85798</v>
      </c>
      <c r="H105">
        <v>91132</v>
      </c>
      <c r="I105">
        <v>102842</v>
      </c>
      <c r="J105">
        <v>107725</v>
      </c>
      <c r="K105">
        <v>95250</v>
      </c>
      <c r="L105">
        <v>93851</v>
      </c>
      <c r="M105">
        <v>89637</v>
      </c>
      <c r="N105">
        <v>92379</v>
      </c>
      <c r="O105">
        <v>81836</v>
      </c>
      <c r="P105">
        <v>82152</v>
      </c>
      <c r="Q105">
        <v>67260</v>
      </c>
      <c r="R105">
        <v>57612</v>
      </c>
      <c r="S105">
        <v>76009</v>
      </c>
      <c r="T105">
        <v>146957</v>
      </c>
      <c r="U105">
        <v>62389</v>
      </c>
      <c r="V105">
        <v>87924</v>
      </c>
      <c r="W105">
        <v>92317</v>
      </c>
      <c r="X105">
        <v>41234</v>
      </c>
      <c r="Y105">
        <v>91301</v>
      </c>
    </row>
    <row r="106" spans="1:25" x14ac:dyDescent="0.25">
      <c r="A106" s="2" t="s">
        <v>105</v>
      </c>
      <c r="B106" s="1">
        <f t="shared" si="2"/>
        <v>86407.227272727279</v>
      </c>
      <c r="C106" s="1">
        <f t="shared" si="3"/>
        <v>24632.483855731898</v>
      </c>
      <c r="D106">
        <v>177681</v>
      </c>
      <c r="E106">
        <v>75075</v>
      </c>
      <c r="F106">
        <v>82084</v>
      </c>
      <c r="G106">
        <v>85798</v>
      </c>
      <c r="H106">
        <v>91132</v>
      </c>
      <c r="I106">
        <v>102842</v>
      </c>
      <c r="J106">
        <v>104519</v>
      </c>
      <c r="K106">
        <v>96246</v>
      </c>
      <c r="L106">
        <v>92869</v>
      </c>
      <c r="M106">
        <v>89637</v>
      </c>
      <c r="N106">
        <v>92379</v>
      </c>
      <c r="O106">
        <v>81308</v>
      </c>
      <c r="P106">
        <v>85564</v>
      </c>
      <c r="Q106">
        <v>67260</v>
      </c>
      <c r="R106">
        <v>57612</v>
      </c>
      <c r="S106">
        <v>76009</v>
      </c>
      <c r="T106">
        <v>79484</v>
      </c>
      <c r="U106">
        <v>62389</v>
      </c>
      <c r="V106">
        <v>80580</v>
      </c>
      <c r="W106">
        <v>92317</v>
      </c>
      <c r="X106">
        <v>41234</v>
      </c>
      <c r="Y106">
        <v>86940</v>
      </c>
    </row>
    <row r="107" spans="1:25" x14ac:dyDescent="0.25">
      <c r="A107" s="2" t="s">
        <v>106</v>
      </c>
      <c r="B107" s="1">
        <f t="shared" si="2"/>
        <v>82728.909090909088</v>
      </c>
      <c r="C107" s="1">
        <f t="shared" si="3"/>
        <v>26793.267481876337</v>
      </c>
      <c r="D107">
        <v>177681</v>
      </c>
      <c r="E107">
        <v>75075</v>
      </c>
      <c r="F107">
        <v>82084</v>
      </c>
      <c r="G107">
        <v>85798</v>
      </c>
      <c r="H107">
        <v>91132</v>
      </c>
      <c r="I107">
        <v>102842</v>
      </c>
      <c r="J107">
        <v>95359</v>
      </c>
      <c r="K107">
        <v>96246</v>
      </c>
      <c r="L107">
        <v>92869</v>
      </c>
      <c r="M107">
        <v>89637</v>
      </c>
      <c r="N107">
        <v>92379</v>
      </c>
      <c r="O107">
        <v>84696</v>
      </c>
      <c r="P107">
        <v>85564</v>
      </c>
      <c r="Q107">
        <v>67260</v>
      </c>
      <c r="R107">
        <v>39359</v>
      </c>
      <c r="S107">
        <v>75013</v>
      </c>
      <c r="T107">
        <v>78467</v>
      </c>
      <c r="U107">
        <v>69099</v>
      </c>
      <c r="V107">
        <v>48442</v>
      </c>
      <c r="W107">
        <v>85098</v>
      </c>
      <c r="X107">
        <v>40726</v>
      </c>
      <c r="Y107">
        <v>65210</v>
      </c>
    </row>
    <row r="108" spans="1:25" x14ac:dyDescent="0.25">
      <c r="A108" s="2" t="s">
        <v>107</v>
      </c>
      <c r="B108" s="1">
        <f t="shared" si="2"/>
        <v>80967.318181818177</v>
      </c>
      <c r="C108" s="1">
        <f t="shared" si="3"/>
        <v>25722.254592236877</v>
      </c>
      <c r="D108">
        <v>174469</v>
      </c>
      <c r="E108">
        <v>75075</v>
      </c>
      <c r="F108">
        <v>82084</v>
      </c>
      <c r="G108">
        <v>85798</v>
      </c>
      <c r="H108">
        <v>91132</v>
      </c>
      <c r="I108">
        <v>97310</v>
      </c>
      <c r="J108">
        <v>82984</v>
      </c>
      <c r="K108">
        <v>89910</v>
      </c>
      <c r="L108">
        <v>92869</v>
      </c>
      <c r="M108">
        <v>89637</v>
      </c>
      <c r="N108">
        <v>92379</v>
      </c>
      <c r="O108">
        <v>82249</v>
      </c>
      <c r="P108">
        <v>83105</v>
      </c>
      <c r="Q108">
        <v>67260</v>
      </c>
      <c r="R108">
        <v>39359</v>
      </c>
      <c r="S108">
        <v>75013</v>
      </c>
      <c r="T108">
        <v>68636</v>
      </c>
      <c r="U108">
        <v>69597</v>
      </c>
      <c r="V108">
        <v>47944</v>
      </c>
      <c r="W108">
        <v>85098</v>
      </c>
      <c r="X108">
        <v>44163</v>
      </c>
      <c r="Y108">
        <v>65210</v>
      </c>
    </row>
    <row r="109" spans="1:25" x14ac:dyDescent="0.25">
      <c r="A109" s="2" t="s">
        <v>108</v>
      </c>
      <c r="B109" s="1">
        <f t="shared" si="2"/>
        <v>80578.227272727279</v>
      </c>
      <c r="C109" s="1">
        <f t="shared" si="3"/>
        <v>26976.427780786384</v>
      </c>
      <c r="D109">
        <v>177410</v>
      </c>
      <c r="E109">
        <v>75075</v>
      </c>
      <c r="F109">
        <v>96744</v>
      </c>
      <c r="G109">
        <v>71308</v>
      </c>
      <c r="H109">
        <v>91132</v>
      </c>
      <c r="I109">
        <v>97310</v>
      </c>
      <c r="J109">
        <v>81532</v>
      </c>
      <c r="K109">
        <v>89910</v>
      </c>
      <c r="L109">
        <v>92869</v>
      </c>
      <c r="M109">
        <v>89637</v>
      </c>
      <c r="N109">
        <v>92379</v>
      </c>
      <c r="O109">
        <v>84642</v>
      </c>
      <c r="P109">
        <v>83105</v>
      </c>
      <c r="Q109">
        <v>53691</v>
      </c>
      <c r="R109">
        <v>39359</v>
      </c>
      <c r="S109">
        <v>76009</v>
      </c>
      <c r="T109">
        <v>69134</v>
      </c>
      <c r="U109">
        <v>69597</v>
      </c>
      <c r="V109">
        <v>47944</v>
      </c>
      <c r="W109">
        <v>85098</v>
      </c>
      <c r="X109">
        <v>43626</v>
      </c>
      <c r="Y109">
        <v>65210</v>
      </c>
    </row>
    <row r="110" spans="1:25" x14ac:dyDescent="0.25">
      <c r="A110" s="2" t="s">
        <v>109</v>
      </c>
      <c r="B110" s="1">
        <f t="shared" si="2"/>
        <v>85766.727272727279</v>
      </c>
      <c r="C110" s="1">
        <f t="shared" si="3"/>
        <v>29368.966689009769</v>
      </c>
      <c r="D110">
        <v>177410</v>
      </c>
      <c r="E110">
        <v>75075</v>
      </c>
      <c r="F110">
        <v>80597</v>
      </c>
      <c r="G110">
        <v>71308</v>
      </c>
      <c r="H110">
        <v>91132</v>
      </c>
      <c r="I110">
        <v>97310</v>
      </c>
      <c r="J110">
        <v>81532</v>
      </c>
      <c r="K110">
        <v>89910</v>
      </c>
      <c r="L110">
        <v>92869</v>
      </c>
      <c r="M110">
        <v>89637</v>
      </c>
      <c r="N110">
        <v>80707</v>
      </c>
      <c r="O110">
        <v>81720</v>
      </c>
      <c r="P110">
        <v>83105</v>
      </c>
      <c r="Q110">
        <v>53691</v>
      </c>
      <c r="R110">
        <v>65788</v>
      </c>
      <c r="S110">
        <v>76009</v>
      </c>
      <c r="T110">
        <v>69134</v>
      </c>
      <c r="U110">
        <v>68654</v>
      </c>
      <c r="V110">
        <v>47944</v>
      </c>
      <c r="W110">
        <v>85098</v>
      </c>
      <c r="X110">
        <v>163028</v>
      </c>
      <c r="Y110">
        <v>65210</v>
      </c>
    </row>
    <row r="111" spans="1:25" x14ac:dyDescent="0.25">
      <c r="A111" s="2" t="s">
        <v>110</v>
      </c>
      <c r="B111" s="1">
        <f t="shared" si="2"/>
        <v>76456.090909090912</v>
      </c>
      <c r="C111" s="1">
        <f t="shared" si="3"/>
        <v>21618.908949656867</v>
      </c>
      <c r="D111">
        <v>130357</v>
      </c>
      <c r="E111">
        <v>75075</v>
      </c>
      <c r="F111">
        <v>80597</v>
      </c>
      <c r="G111">
        <v>71308</v>
      </c>
      <c r="H111">
        <v>91132</v>
      </c>
      <c r="I111">
        <v>33669</v>
      </c>
      <c r="J111">
        <v>77547</v>
      </c>
      <c r="K111">
        <v>89910</v>
      </c>
      <c r="L111">
        <v>92869</v>
      </c>
      <c r="M111">
        <v>86717</v>
      </c>
      <c r="N111">
        <v>54830</v>
      </c>
      <c r="O111">
        <v>81720</v>
      </c>
      <c r="P111">
        <v>83105</v>
      </c>
      <c r="Q111">
        <v>53691</v>
      </c>
      <c r="R111">
        <v>65788</v>
      </c>
      <c r="S111">
        <v>76009</v>
      </c>
      <c r="T111">
        <v>49345</v>
      </c>
      <c r="U111">
        <v>68654</v>
      </c>
      <c r="V111">
        <v>52309</v>
      </c>
      <c r="W111">
        <v>80640</v>
      </c>
      <c r="X111">
        <v>121552</v>
      </c>
      <c r="Y111">
        <v>65210</v>
      </c>
    </row>
    <row r="112" spans="1:25" x14ac:dyDescent="0.25">
      <c r="A112" s="2" t="s">
        <v>111</v>
      </c>
      <c r="B112" s="1">
        <f t="shared" si="2"/>
        <v>76351.227272727279</v>
      </c>
      <c r="C112" s="1">
        <f t="shared" si="3"/>
        <v>31795.367821475073</v>
      </c>
      <c r="D112">
        <v>130357</v>
      </c>
      <c r="E112">
        <v>75075</v>
      </c>
      <c r="F112">
        <v>82055</v>
      </c>
      <c r="G112">
        <v>71308</v>
      </c>
      <c r="H112">
        <v>91132</v>
      </c>
      <c r="I112">
        <v>34627</v>
      </c>
      <c r="J112">
        <v>77547</v>
      </c>
      <c r="K112">
        <v>89910</v>
      </c>
      <c r="L112">
        <v>92869</v>
      </c>
      <c r="M112">
        <v>83803</v>
      </c>
      <c r="N112">
        <v>54830</v>
      </c>
      <c r="O112">
        <v>81720</v>
      </c>
      <c r="P112">
        <v>59456</v>
      </c>
      <c r="Q112">
        <v>53691</v>
      </c>
      <c r="R112">
        <v>34029</v>
      </c>
      <c r="S112">
        <v>76009</v>
      </c>
      <c r="T112">
        <v>48363</v>
      </c>
      <c r="U112">
        <v>66714</v>
      </c>
      <c r="V112">
        <v>45626</v>
      </c>
      <c r="W112">
        <v>80640</v>
      </c>
      <c r="X112">
        <v>184735</v>
      </c>
      <c r="Y112">
        <v>65231</v>
      </c>
    </row>
    <row r="113" spans="1:25" x14ac:dyDescent="0.25">
      <c r="A113" s="2" t="s">
        <v>112</v>
      </c>
      <c r="B113" s="1">
        <f t="shared" si="2"/>
        <v>75451.454545454544</v>
      </c>
      <c r="C113" s="1">
        <f t="shared" si="3"/>
        <v>25312.294154004354</v>
      </c>
      <c r="D113">
        <v>130357</v>
      </c>
      <c r="E113">
        <v>75075</v>
      </c>
      <c r="F113">
        <v>82055</v>
      </c>
      <c r="G113">
        <v>71308</v>
      </c>
      <c r="H113">
        <v>91132</v>
      </c>
      <c r="I113">
        <v>35094</v>
      </c>
      <c r="J113">
        <v>76546</v>
      </c>
      <c r="K113">
        <v>85094</v>
      </c>
      <c r="L113">
        <v>92869</v>
      </c>
      <c r="M113">
        <v>82302</v>
      </c>
      <c r="N113">
        <v>60423</v>
      </c>
      <c r="O113">
        <v>81720</v>
      </c>
      <c r="P113">
        <v>59456</v>
      </c>
      <c r="Q113">
        <v>68064</v>
      </c>
      <c r="R113">
        <v>31194</v>
      </c>
      <c r="S113">
        <v>76009</v>
      </c>
      <c r="T113">
        <v>70972</v>
      </c>
      <c r="U113">
        <v>66714</v>
      </c>
      <c r="V113">
        <v>43700</v>
      </c>
      <c r="W113">
        <v>69564</v>
      </c>
      <c r="X113">
        <v>145541</v>
      </c>
      <c r="Y113">
        <v>64743</v>
      </c>
    </row>
    <row r="114" spans="1:25" x14ac:dyDescent="0.25">
      <c r="A114" s="2" t="s">
        <v>113</v>
      </c>
      <c r="B114" s="1">
        <f t="shared" si="2"/>
        <v>75401.363636363632</v>
      </c>
      <c r="C114" s="1">
        <f t="shared" si="3"/>
        <v>22001.312319424484</v>
      </c>
      <c r="D114">
        <v>125509</v>
      </c>
      <c r="E114">
        <v>75075</v>
      </c>
      <c r="F114">
        <v>82055</v>
      </c>
      <c r="G114">
        <v>71308</v>
      </c>
      <c r="H114">
        <v>91132</v>
      </c>
      <c r="I114">
        <v>46085</v>
      </c>
      <c r="J114">
        <v>76546</v>
      </c>
      <c r="K114">
        <v>85094</v>
      </c>
      <c r="L114">
        <v>92869</v>
      </c>
      <c r="M114">
        <v>82302</v>
      </c>
      <c r="N114">
        <v>60423</v>
      </c>
      <c r="O114">
        <v>81720</v>
      </c>
      <c r="P114">
        <v>59456</v>
      </c>
      <c r="Q114">
        <v>68064</v>
      </c>
      <c r="R114">
        <v>31194</v>
      </c>
      <c r="S114">
        <v>76009</v>
      </c>
      <c r="T114">
        <v>71968</v>
      </c>
      <c r="U114">
        <v>66714</v>
      </c>
      <c r="V114">
        <v>50962</v>
      </c>
      <c r="W114">
        <v>68126</v>
      </c>
      <c r="X114">
        <v>131476</v>
      </c>
      <c r="Y114">
        <v>64743</v>
      </c>
    </row>
    <row r="115" spans="1:25" x14ac:dyDescent="0.25">
      <c r="A115" s="2" t="s">
        <v>114</v>
      </c>
      <c r="B115" s="1">
        <f t="shared" si="2"/>
        <v>72419.318181818177</v>
      </c>
      <c r="C115" s="1">
        <f t="shared" si="3"/>
        <v>17987.343839454461</v>
      </c>
      <c r="D115">
        <v>89382</v>
      </c>
      <c r="E115">
        <v>75075</v>
      </c>
      <c r="F115">
        <v>91307</v>
      </c>
      <c r="G115">
        <v>71308</v>
      </c>
      <c r="H115">
        <v>91132</v>
      </c>
      <c r="I115">
        <v>46085</v>
      </c>
      <c r="J115">
        <v>76546</v>
      </c>
      <c r="K115">
        <v>85094</v>
      </c>
      <c r="L115">
        <v>92869</v>
      </c>
      <c r="M115">
        <v>82302</v>
      </c>
      <c r="N115">
        <v>60423</v>
      </c>
      <c r="O115">
        <v>81720</v>
      </c>
      <c r="P115">
        <v>59456</v>
      </c>
      <c r="Q115">
        <v>68064</v>
      </c>
      <c r="R115">
        <v>27314</v>
      </c>
      <c r="S115">
        <v>76009</v>
      </c>
      <c r="T115">
        <v>59026</v>
      </c>
      <c r="U115">
        <v>65718</v>
      </c>
      <c r="V115">
        <v>50962</v>
      </c>
      <c r="W115">
        <v>68126</v>
      </c>
      <c r="X115">
        <v>111062</v>
      </c>
      <c r="Y115">
        <v>64245</v>
      </c>
    </row>
    <row r="116" spans="1:25" x14ac:dyDescent="0.25">
      <c r="A116" s="2" t="s">
        <v>115</v>
      </c>
      <c r="B116" s="1">
        <f t="shared" si="2"/>
        <v>69448.318181818177</v>
      </c>
      <c r="C116" s="1">
        <f t="shared" si="3"/>
        <v>16742.032678768195</v>
      </c>
      <c r="D116">
        <v>89382</v>
      </c>
      <c r="E116">
        <v>75075</v>
      </c>
      <c r="F116">
        <v>91307</v>
      </c>
      <c r="G116">
        <v>71308</v>
      </c>
      <c r="H116">
        <v>91132</v>
      </c>
      <c r="I116">
        <v>46085</v>
      </c>
      <c r="J116">
        <v>71181</v>
      </c>
      <c r="K116">
        <v>85094</v>
      </c>
      <c r="L116">
        <v>92869</v>
      </c>
      <c r="M116">
        <v>82302</v>
      </c>
      <c r="N116">
        <v>60423</v>
      </c>
      <c r="O116">
        <v>80751</v>
      </c>
      <c r="P116">
        <v>60432</v>
      </c>
      <c r="Q116">
        <v>68064</v>
      </c>
      <c r="R116">
        <v>26816</v>
      </c>
      <c r="S116">
        <v>76009</v>
      </c>
      <c r="T116">
        <v>59016</v>
      </c>
      <c r="U116">
        <v>48363</v>
      </c>
      <c r="V116">
        <v>50962</v>
      </c>
      <c r="W116">
        <v>58480</v>
      </c>
      <c r="X116">
        <v>78567</v>
      </c>
      <c r="Y116">
        <v>64245</v>
      </c>
    </row>
    <row r="117" spans="1:25" x14ac:dyDescent="0.25">
      <c r="A117" s="2" t="s">
        <v>116</v>
      </c>
      <c r="B117" s="1">
        <f t="shared" si="2"/>
        <v>67277.318181818177</v>
      </c>
      <c r="C117" s="1">
        <f t="shared" si="3"/>
        <v>15920.544932388932</v>
      </c>
      <c r="D117">
        <v>89382</v>
      </c>
      <c r="E117">
        <v>75075</v>
      </c>
      <c r="F117">
        <v>91307</v>
      </c>
      <c r="G117">
        <v>71308</v>
      </c>
      <c r="H117">
        <v>60119</v>
      </c>
      <c r="I117">
        <v>46085</v>
      </c>
      <c r="J117">
        <v>71181</v>
      </c>
      <c r="K117">
        <v>85094</v>
      </c>
      <c r="L117">
        <v>92390</v>
      </c>
      <c r="M117">
        <v>82302</v>
      </c>
      <c r="N117">
        <v>60423</v>
      </c>
      <c r="O117">
        <v>78382</v>
      </c>
      <c r="P117">
        <v>60432</v>
      </c>
      <c r="Q117">
        <v>66687</v>
      </c>
      <c r="R117">
        <v>26816</v>
      </c>
      <c r="S117">
        <v>76009</v>
      </c>
      <c r="T117">
        <v>58518</v>
      </c>
      <c r="U117">
        <v>48363</v>
      </c>
      <c r="V117">
        <v>50464</v>
      </c>
      <c r="W117">
        <v>57982</v>
      </c>
      <c r="X117">
        <v>67537</v>
      </c>
      <c r="Y117">
        <v>64245</v>
      </c>
    </row>
    <row r="118" spans="1:25" x14ac:dyDescent="0.25">
      <c r="A118" s="2" t="s">
        <v>117</v>
      </c>
      <c r="B118" s="1">
        <f t="shared" si="2"/>
        <v>67774.136363636368</v>
      </c>
      <c r="C118" s="1">
        <f t="shared" si="3"/>
        <v>16247.040150846651</v>
      </c>
      <c r="D118">
        <v>89382</v>
      </c>
      <c r="E118">
        <v>75075</v>
      </c>
      <c r="F118">
        <v>91307</v>
      </c>
      <c r="G118">
        <v>71308</v>
      </c>
      <c r="H118">
        <v>60119</v>
      </c>
      <c r="I118">
        <v>46085</v>
      </c>
      <c r="J118">
        <v>71181</v>
      </c>
      <c r="K118">
        <v>85094</v>
      </c>
      <c r="L118">
        <v>92390</v>
      </c>
      <c r="M118">
        <v>82302</v>
      </c>
      <c r="N118">
        <v>60423</v>
      </c>
      <c r="O118">
        <v>76462</v>
      </c>
      <c r="P118">
        <v>60432</v>
      </c>
      <c r="Q118">
        <v>66687</v>
      </c>
      <c r="R118">
        <v>26816</v>
      </c>
      <c r="S118">
        <v>74996</v>
      </c>
      <c r="T118">
        <v>58518</v>
      </c>
      <c r="U118">
        <v>48363</v>
      </c>
      <c r="V118">
        <v>50464</v>
      </c>
      <c r="W118">
        <v>57982</v>
      </c>
      <c r="X118">
        <v>83774</v>
      </c>
      <c r="Y118">
        <v>61871</v>
      </c>
    </row>
    <row r="119" spans="1:25" x14ac:dyDescent="0.25">
      <c r="A119" s="2" t="s">
        <v>118</v>
      </c>
      <c r="B119" s="1">
        <f t="shared" si="2"/>
        <v>67513.454545454544</v>
      </c>
      <c r="C119" s="1">
        <f t="shared" si="3"/>
        <v>16039.239728432134</v>
      </c>
      <c r="D119">
        <v>89382</v>
      </c>
      <c r="E119">
        <v>75075</v>
      </c>
      <c r="F119">
        <v>91307</v>
      </c>
      <c r="G119">
        <v>71308</v>
      </c>
      <c r="H119">
        <v>60119</v>
      </c>
      <c r="I119">
        <v>50935</v>
      </c>
      <c r="J119">
        <v>70251</v>
      </c>
      <c r="K119">
        <v>85094</v>
      </c>
      <c r="L119">
        <v>92390</v>
      </c>
      <c r="M119">
        <v>82302</v>
      </c>
      <c r="N119">
        <v>55114</v>
      </c>
      <c r="O119">
        <v>75009</v>
      </c>
      <c r="P119">
        <v>60432</v>
      </c>
      <c r="Q119">
        <v>68624</v>
      </c>
      <c r="R119">
        <v>26816</v>
      </c>
      <c r="S119">
        <v>70144</v>
      </c>
      <c r="T119">
        <v>58518</v>
      </c>
      <c r="U119">
        <v>46909</v>
      </c>
      <c r="V119">
        <v>50464</v>
      </c>
      <c r="W119">
        <v>59475</v>
      </c>
      <c r="X119">
        <v>83269</v>
      </c>
      <c r="Y119">
        <v>62359</v>
      </c>
    </row>
    <row r="120" spans="1:25" x14ac:dyDescent="0.25">
      <c r="A120" s="2" t="s">
        <v>119</v>
      </c>
      <c r="B120" s="1">
        <f t="shared" si="2"/>
        <v>65439.045454545456</v>
      </c>
      <c r="C120" s="1">
        <f t="shared" si="3"/>
        <v>14407.907868052791</v>
      </c>
      <c r="D120">
        <v>89382</v>
      </c>
      <c r="E120">
        <v>75075</v>
      </c>
      <c r="F120">
        <v>61502</v>
      </c>
      <c r="G120">
        <v>71308</v>
      </c>
      <c r="H120">
        <v>60119</v>
      </c>
      <c r="I120">
        <v>50935</v>
      </c>
      <c r="J120">
        <v>66365</v>
      </c>
      <c r="K120">
        <v>85094</v>
      </c>
      <c r="L120">
        <v>66768</v>
      </c>
      <c r="M120">
        <v>82302</v>
      </c>
      <c r="N120">
        <v>55114</v>
      </c>
      <c r="O120">
        <v>75009</v>
      </c>
      <c r="P120">
        <v>60432</v>
      </c>
      <c r="Q120">
        <v>68624</v>
      </c>
      <c r="R120">
        <v>26816</v>
      </c>
      <c r="S120">
        <v>67717</v>
      </c>
      <c r="T120">
        <v>56078</v>
      </c>
      <c r="U120">
        <v>46909</v>
      </c>
      <c r="V120">
        <v>50464</v>
      </c>
      <c r="W120">
        <v>79943</v>
      </c>
      <c r="X120">
        <v>83269</v>
      </c>
      <c r="Y120">
        <v>60434</v>
      </c>
    </row>
    <row r="121" spans="1:25" x14ac:dyDescent="0.25">
      <c r="A121" s="2" t="s">
        <v>120</v>
      </c>
      <c r="B121" s="1">
        <f t="shared" si="2"/>
        <v>66101.409090909088</v>
      </c>
      <c r="C121" s="1">
        <f t="shared" si="3"/>
        <v>15795.363711772834</v>
      </c>
      <c r="D121">
        <v>89382</v>
      </c>
      <c r="E121">
        <v>75075</v>
      </c>
      <c r="F121">
        <v>61502</v>
      </c>
      <c r="G121">
        <v>71308</v>
      </c>
      <c r="H121">
        <v>60119</v>
      </c>
      <c r="I121">
        <v>50935</v>
      </c>
      <c r="J121">
        <v>66365</v>
      </c>
      <c r="K121">
        <v>85094</v>
      </c>
      <c r="L121">
        <v>66768</v>
      </c>
      <c r="M121">
        <v>82302</v>
      </c>
      <c r="N121">
        <v>55114</v>
      </c>
      <c r="O121">
        <v>75009</v>
      </c>
      <c r="P121">
        <v>60432</v>
      </c>
      <c r="Q121">
        <v>68624</v>
      </c>
      <c r="R121">
        <v>26816</v>
      </c>
      <c r="S121">
        <v>67717</v>
      </c>
      <c r="T121">
        <v>56078</v>
      </c>
      <c r="U121">
        <v>47385</v>
      </c>
      <c r="V121">
        <v>47570</v>
      </c>
      <c r="W121">
        <v>82075</v>
      </c>
      <c r="X121">
        <v>98611</v>
      </c>
      <c r="Y121">
        <v>59950</v>
      </c>
    </row>
    <row r="122" spans="1:25" x14ac:dyDescent="0.25">
      <c r="A122" s="2" t="s">
        <v>121</v>
      </c>
      <c r="B122" s="1">
        <f t="shared" si="2"/>
        <v>66992.272727272721</v>
      </c>
      <c r="C122" s="1">
        <f t="shared" si="3"/>
        <v>17509.404961546752</v>
      </c>
      <c r="D122">
        <v>99944</v>
      </c>
      <c r="E122">
        <v>75075</v>
      </c>
      <c r="F122">
        <v>61502</v>
      </c>
      <c r="G122">
        <v>71308</v>
      </c>
      <c r="H122">
        <v>60119</v>
      </c>
      <c r="I122">
        <v>54844</v>
      </c>
      <c r="J122">
        <v>66365</v>
      </c>
      <c r="K122">
        <v>85094</v>
      </c>
      <c r="L122">
        <v>66768</v>
      </c>
      <c r="M122">
        <v>78924</v>
      </c>
      <c r="N122">
        <v>55114</v>
      </c>
      <c r="O122">
        <v>75009</v>
      </c>
      <c r="P122">
        <v>60432</v>
      </c>
      <c r="Q122">
        <v>66687</v>
      </c>
      <c r="R122">
        <v>26816</v>
      </c>
      <c r="S122">
        <v>63426</v>
      </c>
      <c r="T122">
        <v>56078</v>
      </c>
      <c r="U122">
        <v>47385</v>
      </c>
      <c r="V122">
        <v>48515</v>
      </c>
      <c r="W122">
        <v>109071</v>
      </c>
      <c r="X122">
        <v>85404</v>
      </c>
      <c r="Y122">
        <v>59950</v>
      </c>
    </row>
    <row r="123" spans="1:25" x14ac:dyDescent="0.25">
      <c r="A123" s="2" t="s">
        <v>122</v>
      </c>
      <c r="B123" s="1">
        <f t="shared" si="2"/>
        <v>66138.863636363632</v>
      </c>
      <c r="C123" s="1">
        <f t="shared" si="3"/>
        <v>15937.962451887273</v>
      </c>
      <c r="D123">
        <v>97456</v>
      </c>
      <c r="E123">
        <v>75075</v>
      </c>
      <c r="F123">
        <v>61502</v>
      </c>
      <c r="G123">
        <v>71308</v>
      </c>
      <c r="H123">
        <v>60609</v>
      </c>
      <c r="I123">
        <v>54844</v>
      </c>
      <c r="J123">
        <v>66365</v>
      </c>
      <c r="K123">
        <v>85094</v>
      </c>
      <c r="L123">
        <v>67706</v>
      </c>
      <c r="M123">
        <v>78924</v>
      </c>
      <c r="N123">
        <v>55114</v>
      </c>
      <c r="O123">
        <v>75009</v>
      </c>
      <c r="P123">
        <v>58998</v>
      </c>
      <c r="Q123">
        <v>66687</v>
      </c>
      <c r="R123">
        <v>26816</v>
      </c>
      <c r="S123">
        <v>63426</v>
      </c>
      <c r="T123">
        <v>56078</v>
      </c>
      <c r="U123">
        <v>47385</v>
      </c>
      <c r="V123">
        <v>48515</v>
      </c>
      <c r="W123">
        <v>97313</v>
      </c>
      <c r="X123">
        <v>80881</v>
      </c>
      <c r="Y123">
        <v>59950</v>
      </c>
    </row>
    <row r="124" spans="1:25" x14ac:dyDescent="0.25">
      <c r="A124" s="2" t="s">
        <v>123</v>
      </c>
      <c r="B124" s="1">
        <f t="shared" si="2"/>
        <v>64812.727272727272</v>
      </c>
      <c r="C124" s="1">
        <f t="shared" si="3"/>
        <v>16279.710618887264</v>
      </c>
      <c r="D124">
        <v>97456</v>
      </c>
      <c r="E124">
        <v>75075</v>
      </c>
      <c r="F124">
        <v>61502</v>
      </c>
      <c r="G124">
        <v>71308</v>
      </c>
      <c r="H124">
        <v>60609</v>
      </c>
      <c r="I124">
        <v>54844</v>
      </c>
      <c r="J124">
        <v>66365</v>
      </c>
      <c r="K124">
        <v>84098</v>
      </c>
      <c r="L124">
        <v>67706</v>
      </c>
      <c r="M124">
        <v>78924</v>
      </c>
      <c r="N124">
        <v>55114</v>
      </c>
      <c r="O124">
        <v>75009</v>
      </c>
      <c r="P124">
        <v>58998</v>
      </c>
      <c r="Q124">
        <v>66687</v>
      </c>
      <c r="R124">
        <v>34355</v>
      </c>
      <c r="S124">
        <v>57117</v>
      </c>
      <c r="T124">
        <v>31585</v>
      </c>
      <c r="U124">
        <v>47385</v>
      </c>
      <c r="V124">
        <v>48515</v>
      </c>
      <c r="W124">
        <v>91917</v>
      </c>
      <c r="X124">
        <v>80881</v>
      </c>
      <c r="Y124">
        <v>60430</v>
      </c>
    </row>
    <row r="125" spans="1:25" x14ac:dyDescent="0.25">
      <c r="A125" s="2" t="s">
        <v>124</v>
      </c>
      <c r="B125" s="1">
        <f t="shared" si="2"/>
        <v>64606.727272727272</v>
      </c>
      <c r="C125" s="1">
        <f t="shared" si="3"/>
        <v>13647.334372362771</v>
      </c>
      <c r="D125">
        <v>96039</v>
      </c>
      <c r="E125">
        <v>75075</v>
      </c>
      <c r="F125">
        <v>61502</v>
      </c>
      <c r="G125">
        <v>71308</v>
      </c>
      <c r="H125">
        <v>60609</v>
      </c>
      <c r="I125">
        <v>54844</v>
      </c>
      <c r="J125">
        <v>63463</v>
      </c>
      <c r="K125">
        <v>84098</v>
      </c>
      <c r="L125">
        <v>67706</v>
      </c>
      <c r="M125">
        <v>78924</v>
      </c>
      <c r="N125">
        <v>55114</v>
      </c>
      <c r="O125">
        <v>75009</v>
      </c>
      <c r="P125">
        <v>58998</v>
      </c>
      <c r="Q125">
        <v>66687</v>
      </c>
      <c r="R125">
        <v>34355</v>
      </c>
      <c r="S125">
        <v>57117</v>
      </c>
      <c r="T125">
        <v>52223</v>
      </c>
      <c r="U125">
        <v>47385</v>
      </c>
      <c r="V125">
        <v>48515</v>
      </c>
      <c r="W125">
        <v>71066</v>
      </c>
      <c r="X125">
        <v>80881</v>
      </c>
      <c r="Y125">
        <v>60430</v>
      </c>
    </row>
    <row r="126" spans="1:25" x14ac:dyDescent="0.25">
      <c r="A126" s="2" t="s">
        <v>125</v>
      </c>
      <c r="B126" s="1">
        <f t="shared" si="2"/>
        <v>63521.681818181816</v>
      </c>
      <c r="C126" s="1">
        <f t="shared" si="3"/>
        <v>13526.125321648553</v>
      </c>
      <c r="D126">
        <v>85499</v>
      </c>
      <c r="E126">
        <v>75075</v>
      </c>
      <c r="F126">
        <v>61502</v>
      </c>
      <c r="G126">
        <v>71308</v>
      </c>
      <c r="H126">
        <v>60609</v>
      </c>
      <c r="I126">
        <v>54844</v>
      </c>
      <c r="J126">
        <v>55715</v>
      </c>
      <c r="K126">
        <v>84098</v>
      </c>
      <c r="L126">
        <v>67706</v>
      </c>
      <c r="M126">
        <v>78924</v>
      </c>
      <c r="N126">
        <v>55114</v>
      </c>
      <c r="O126">
        <v>75009</v>
      </c>
      <c r="P126">
        <v>58998</v>
      </c>
      <c r="Q126">
        <v>66687</v>
      </c>
      <c r="R126">
        <v>27321</v>
      </c>
      <c r="S126">
        <v>57117</v>
      </c>
      <c r="T126">
        <v>52223</v>
      </c>
      <c r="U126">
        <v>48836</v>
      </c>
      <c r="V126">
        <v>48515</v>
      </c>
      <c r="W126">
        <v>71066</v>
      </c>
      <c r="X126">
        <v>80881</v>
      </c>
      <c r="Y126">
        <v>60430</v>
      </c>
    </row>
    <row r="127" spans="1:25" x14ac:dyDescent="0.25">
      <c r="A127" s="2" t="s">
        <v>126</v>
      </c>
      <c r="B127" s="1">
        <f t="shared" si="2"/>
        <v>62381.36363636364</v>
      </c>
      <c r="C127" s="1">
        <f t="shared" si="3"/>
        <v>13586.344713937977</v>
      </c>
      <c r="D127">
        <v>85499</v>
      </c>
      <c r="E127">
        <v>75075</v>
      </c>
      <c r="F127">
        <v>61502</v>
      </c>
      <c r="G127">
        <v>71308</v>
      </c>
      <c r="H127">
        <v>60609</v>
      </c>
      <c r="I127">
        <v>54844</v>
      </c>
      <c r="J127">
        <v>49867</v>
      </c>
      <c r="K127">
        <v>84098</v>
      </c>
      <c r="L127">
        <v>67706</v>
      </c>
      <c r="M127">
        <v>78924</v>
      </c>
      <c r="N127">
        <v>49889</v>
      </c>
      <c r="O127">
        <v>71638</v>
      </c>
      <c r="P127">
        <v>57084</v>
      </c>
      <c r="Q127">
        <v>66687</v>
      </c>
      <c r="R127">
        <v>26816</v>
      </c>
      <c r="S127">
        <v>59020</v>
      </c>
      <c r="T127">
        <v>52223</v>
      </c>
      <c r="U127">
        <v>48348</v>
      </c>
      <c r="V127">
        <v>48515</v>
      </c>
      <c r="W127">
        <v>64826</v>
      </c>
      <c r="X127">
        <v>77482</v>
      </c>
      <c r="Y127">
        <v>60430</v>
      </c>
    </row>
    <row r="128" spans="1:25" x14ac:dyDescent="0.25">
      <c r="A128" s="2" t="s">
        <v>127</v>
      </c>
      <c r="B128" s="1">
        <f t="shared" si="2"/>
        <v>59731</v>
      </c>
      <c r="C128" s="1">
        <f t="shared" si="3"/>
        <v>15591.969626002412</v>
      </c>
      <c r="D128">
        <v>85499</v>
      </c>
      <c r="E128">
        <v>75075</v>
      </c>
      <c r="F128">
        <v>61502</v>
      </c>
      <c r="G128">
        <v>31230</v>
      </c>
      <c r="H128">
        <v>59673</v>
      </c>
      <c r="I128">
        <v>53868</v>
      </c>
      <c r="J128">
        <v>49867</v>
      </c>
      <c r="K128">
        <v>84098</v>
      </c>
      <c r="L128">
        <v>67706</v>
      </c>
      <c r="M128">
        <v>78924</v>
      </c>
      <c r="N128">
        <v>49889</v>
      </c>
      <c r="O128">
        <v>69709</v>
      </c>
      <c r="P128">
        <v>57084</v>
      </c>
      <c r="Q128">
        <v>66687</v>
      </c>
      <c r="R128">
        <v>26816</v>
      </c>
      <c r="S128">
        <v>59020</v>
      </c>
      <c r="T128">
        <v>52223</v>
      </c>
      <c r="U128">
        <v>48348</v>
      </c>
      <c r="V128">
        <v>34624</v>
      </c>
      <c r="W128">
        <v>64826</v>
      </c>
      <c r="X128">
        <v>76984</v>
      </c>
      <c r="Y128">
        <v>60430</v>
      </c>
    </row>
    <row r="129" spans="1:25" x14ac:dyDescent="0.25">
      <c r="A129" s="2" t="s">
        <v>128</v>
      </c>
      <c r="B129" s="1">
        <f t="shared" si="2"/>
        <v>57082.590909090912</v>
      </c>
      <c r="C129" s="1">
        <f t="shared" si="3"/>
        <v>18070.173424883666</v>
      </c>
      <c r="D129">
        <v>85499</v>
      </c>
      <c r="E129">
        <v>75075</v>
      </c>
      <c r="F129">
        <v>61502</v>
      </c>
      <c r="G129">
        <v>31230</v>
      </c>
      <c r="H129">
        <v>58178</v>
      </c>
      <c r="I129">
        <v>53868</v>
      </c>
      <c r="J129">
        <v>48870</v>
      </c>
      <c r="K129">
        <v>84098</v>
      </c>
      <c r="L129">
        <v>67706</v>
      </c>
      <c r="M129">
        <v>78924</v>
      </c>
      <c r="N129">
        <v>49889</v>
      </c>
      <c r="O129">
        <v>64887</v>
      </c>
      <c r="P129">
        <v>57084</v>
      </c>
      <c r="Q129">
        <v>66687</v>
      </c>
      <c r="R129">
        <v>18664</v>
      </c>
      <c r="S129">
        <v>59020</v>
      </c>
      <c r="T129">
        <v>41696</v>
      </c>
      <c r="U129">
        <v>29164</v>
      </c>
      <c r="V129">
        <v>27831</v>
      </c>
      <c r="W129">
        <v>58531</v>
      </c>
      <c r="X129">
        <v>76984</v>
      </c>
      <c r="Y129">
        <v>60430</v>
      </c>
    </row>
    <row r="130" spans="1:25" x14ac:dyDescent="0.25">
      <c r="A130" s="2" t="s">
        <v>129</v>
      </c>
      <c r="B130" s="1">
        <f t="shared" si="2"/>
        <v>55940.181818181816</v>
      </c>
      <c r="C130" s="1">
        <f t="shared" si="3"/>
        <v>18513.602646890264</v>
      </c>
      <c r="D130">
        <v>85499</v>
      </c>
      <c r="E130">
        <v>71575</v>
      </c>
      <c r="F130">
        <v>61502</v>
      </c>
      <c r="G130">
        <v>31230</v>
      </c>
      <c r="H130">
        <v>58178</v>
      </c>
      <c r="I130">
        <v>53868</v>
      </c>
      <c r="J130">
        <v>48870</v>
      </c>
      <c r="K130">
        <v>84098</v>
      </c>
      <c r="L130">
        <v>67706</v>
      </c>
      <c r="M130">
        <v>78924</v>
      </c>
      <c r="N130">
        <v>51336</v>
      </c>
      <c r="O130">
        <v>64887</v>
      </c>
      <c r="P130">
        <v>57084</v>
      </c>
      <c r="Q130">
        <v>58946</v>
      </c>
      <c r="R130">
        <v>18664</v>
      </c>
      <c r="S130">
        <v>59020</v>
      </c>
      <c r="T130">
        <v>27370</v>
      </c>
      <c r="U130">
        <v>29164</v>
      </c>
      <c r="V130">
        <v>27831</v>
      </c>
      <c r="W130">
        <v>58531</v>
      </c>
      <c r="X130">
        <v>75971</v>
      </c>
      <c r="Y130">
        <v>60430</v>
      </c>
    </row>
    <row r="131" spans="1:25" x14ac:dyDescent="0.25">
      <c r="A131" s="2" t="s">
        <v>130</v>
      </c>
      <c r="B131" s="1">
        <f t="shared" ref="B131:B194" si="4">AVERAGE(D131:AA131)</f>
        <v>56817.090909090912</v>
      </c>
      <c r="C131" s="1">
        <f t="shared" ref="C131:C194" si="5">_xlfn.STDEV.P(D131:AA131)</f>
        <v>17297.611177451094</v>
      </c>
      <c r="D131">
        <v>85499</v>
      </c>
      <c r="E131">
        <v>71575</v>
      </c>
      <c r="F131">
        <v>61502</v>
      </c>
      <c r="G131">
        <v>31230</v>
      </c>
      <c r="H131">
        <v>71604</v>
      </c>
      <c r="I131">
        <v>53868</v>
      </c>
      <c r="J131">
        <v>48870</v>
      </c>
      <c r="K131">
        <v>84098</v>
      </c>
      <c r="L131">
        <v>67706</v>
      </c>
      <c r="M131">
        <v>78924</v>
      </c>
      <c r="N131">
        <v>51336</v>
      </c>
      <c r="O131">
        <v>58679</v>
      </c>
      <c r="P131">
        <v>57084</v>
      </c>
      <c r="Q131">
        <v>58946</v>
      </c>
      <c r="R131">
        <v>35437</v>
      </c>
      <c r="S131">
        <v>51322</v>
      </c>
      <c r="T131">
        <v>27370</v>
      </c>
      <c r="U131">
        <v>32163</v>
      </c>
      <c r="V131">
        <v>27831</v>
      </c>
      <c r="W131">
        <v>58531</v>
      </c>
      <c r="X131">
        <v>75971</v>
      </c>
      <c r="Y131">
        <v>60430</v>
      </c>
    </row>
    <row r="132" spans="1:25" x14ac:dyDescent="0.25">
      <c r="A132" s="2" t="s">
        <v>131</v>
      </c>
      <c r="B132" s="1">
        <f t="shared" si="4"/>
        <v>55944.272727272728</v>
      </c>
      <c r="C132" s="1">
        <f t="shared" si="5"/>
        <v>18417.271511426981</v>
      </c>
      <c r="D132">
        <v>85499</v>
      </c>
      <c r="E132">
        <v>71575</v>
      </c>
      <c r="F132">
        <v>61502</v>
      </c>
      <c r="G132">
        <v>31230</v>
      </c>
      <c r="H132">
        <v>71604</v>
      </c>
      <c r="I132">
        <v>53868</v>
      </c>
      <c r="J132">
        <v>48870</v>
      </c>
      <c r="K132">
        <v>84098</v>
      </c>
      <c r="L132">
        <v>67706</v>
      </c>
      <c r="M132">
        <v>78924</v>
      </c>
      <c r="N132">
        <v>51336</v>
      </c>
      <c r="O132">
        <v>53891</v>
      </c>
      <c r="P132">
        <v>57084</v>
      </c>
      <c r="Q132">
        <v>58946</v>
      </c>
      <c r="R132">
        <v>17701</v>
      </c>
      <c r="S132">
        <v>51322</v>
      </c>
      <c r="T132">
        <v>27370</v>
      </c>
      <c r="U132">
        <v>32163</v>
      </c>
      <c r="V132">
        <v>31153</v>
      </c>
      <c r="W132">
        <v>58531</v>
      </c>
      <c r="X132">
        <v>75971</v>
      </c>
      <c r="Y132">
        <v>60430</v>
      </c>
    </row>
    <row r="133" spans="1:25" x14ac:dyDescent="0.25">
      <c r="A133" s="2" t="s">
        <v>132</v>
      </c>
      <c r="B133" s="1">
        <f t="shared" si="4"/>
        <v>54341.590909090912</v>
      </c>
      <c r="C133" s="1">
        <f t="shared" si="5"/>
        <v>17747.528656789196</v>
      </c>
      <c r="D133">
        <v>66964</v>
      </c>
      <c r="E133">
        <v>67331</v>
      </c>
      <c r="F133">
        <v>61502</v>
      </c>
      <c r="G133">
        <v>31230</v>
      </c>
      <c r="H133">
        <v>71604</v>
      </c>
      <c r="I133">
        <v>53868</v>
      </c>
      <c r="J133">
        <v>48870</v>
      </c>
      <c r="K133">
        <v>84098</v>
      </c>
      <c r="L133">
        <v>67706</v>
      </c>
      <c r="M133">
        <v>77471</v>
      </c>
      <c r="N133">
        <v>50399</v>
      </c>
      <c r="O133">
        <v>53891</v>
      </c>
      <c r="P133">
        <v>57084</v>
      </c>
      <c r="Q133">
        <v>58946</v>
      </c>
      <c r="R133">
        <v>17701</v>
      </c>
      <c r="S133">
        <v>51322</v>
      </c>
      <c r="T133">
        <v>27370</v>
      </c>
      <c r="U133">
        <v>32163</v>
      </c>
      <c r="V133">
        <v>22528</v>
      </c>
      <c r="W133">
        <v>58531</v>
      </c>
      <c r="X133">
        <v>74506</v>
      </c>
      <c r="Y133">
        <v>60430</v>
      </c>
    </row>
    <row r="134" spans="1:25" x14ac:dyDescent="0.25">
      <c r="A134" s="2" t="s">
        <v>133</v>
      </c>
      <c r="B134" s="1">
        <f t="shared" si="4"/>
        <v>54158.227272727272</v>
      </c>
      <c r="C134" s="1">
        <f t="shared" si="5"/>
        <v>17706.823402118225</v>
      </c>
      <c r="D134">
        <v>66964</v>
      </c>
      <c r="E134">
        <v>58202</v>
      </c>
      <c r="F134">
        <v>61502</v>
      </c>
      <c r="G134">
        <v>31230</v>
      </c>
      <c r="H134">
        <v>60988</v>
      </c>
      <c r="I134">
        <v>73539</v>
      </c>
      <c r="J134">
        <v>39845</v>
      </c>
      <c r="K134">
        <v>84098</v>
      </c>
      <c r="L134">
        <v>67706</v>
      </c>
      <c r="M134">
        <v>77471</v>
      </c>
      <c r="N134">
        <v>59631</v>
      </c>
      <c r="O134">
        <v>53891</v>
      </c>
      <c r="P134">
        <v>57084</v>
      </c>
      <c r="Q134">
        <v>58946</v>
      </c>
      <c r="R134">
        <v>11493</v>
      </c>
      <c r="S134">
        <v>51322</v>
      </c>
      <c r="T134">
        <v>41103</v>
      </c>
      <c r="U134">
        <v>34575</v>
      </c>
      <c r="V134">
        <v>22528</v>
      </c>
      <c r="W134">
        <v>56105</v>
      </c>
      <c r="X134">
        <v>74425</v>
      </c>
      <c r="Y134">
        <v>48833</v>
      </c>
    </row>
    <row r="135" spans="1:25" x14ac:dyDescent="0.25">
      <c r="A135" s="2" t="s">
        <v>134</v>
      </c>
      <c r="B135" s="1">
        <f t="shared" si="4"/>
        <v>51662.86363636364</v>
      </c>
      <c r="C135" s="1">
        <f t="shared" si="5"/>
        <v>15141.45489975798</v>
      </c>
      <c r="D135">
        <v>66964</v>
      </c>
      <c r="E135">
        <v>58202</v>
      </c>
      <c r="F135">
        <v>61502</v>
      </c>
      <c r="G135">
        <v>31230</v>
      </c>
      <c r="H135">
        <v>60489</v>
      </c>
      <c r="I135">
        <v>73539</v>
      </c>
      <c r="J135">
        <v>39845</v>
      </c>
      <c r="K135">
        <v>58028</v>
      </c>
      <c r="L135">
        <v>66707</v>
      </c>
      <c r="M135">
        <v>77002</v>
      </c>
      <c r="N135">
        <v>54787</v>
      </c>
      <c r="O135">
        <v>53891</v>
      </c>
      <c r="P135">
        <v>57084</v>
      </c>
      <c r="Q135">
        <v>58946</v>
      </c>
      <c r="R135">
        <v>11493</v>
      </c>
      <c r="S135">
        <v>50370</v>
      </c>
      <c r="T135">
        <v>41103</v>
      </c>
      <c r="U135">
        <v>34575</v>
      </c>
      <c r="V135">
        <v>29274</v>
      </c>
      <c r="W135">
        <v>54688</v>
      </c>
      <c r="X135">
        <v>48031</v>
      </c>
      <c r="Y135">
        <v>48833</v>
      </c>
    </row>
    <row r="136" spans="1:25" x14ac:dyDescent="0.25">
      <c r="A136" s="2" t="s">
        <v>135</v>
      </c>
      <c r="B136" s="1">
        <f t="shared" si="4"/>
        <v>51070.954545454544</v>
      </c>
      <c r="C136" s="1">
        <f t="shared" si="5"/>
        <v>14404.060322376505</v>
      </c>
      <c r="D136">
        <v>65500</v>
      </c>
      <c r="E136">
        <v>60616</v>
      </c>
      <c r="F136">
        <v>61502</v>
      </c>
      <c r="G136">
        <v>32694</v>
      </c>
      <c r="H136">
        <v>60489</v>
      </c>
      <c r="I136">
        <v>58588</v>
      </c>
      <c r="J136">
        <v>39845</v>
      </c>
      <c r="K136">
        <v>58028</v>
      </c>
      <c r="L136">
        <v>66707</v>
      </c>
      <c r="M136">
        <v>77002</v>
      </c>
      <c r="N136">
        <v>54787</v>
      </c>
      <c r="O136">
        <v>53891</v>
      </c>
      <c r="P136">
        <v>57084</v>
      </c>
      <c r="Q136">
        <v>58946</v>
      </c>
      <c r="R136">
        <v>11493</v>
      </c>
      <c r="S136">
        <v>50370</v>
      </c>
      <c r="T136">
        <v>41103</v>
      </c>
      <c r="U136">
        <v>34575</v>
      </c>
      <c r="V136">
        <v>28789</v>
      </c>
      <c r="W136">
        <v>54688</v>
      </c>
      <c r="X136">
        <v>48031</v>
      </c>
      <c r="Y136">
        <v>48833</v>
      </c>
    </row>
    <row r="137" spans="1:25" x14ac:dyDescent="0.25">
      <c r="A137" s="2" t="s">
        <v>136</v>
      </c>
      <c r="B137" s="1">
        <f t="shared" si="4"/>
        <v>50982.409090909088</v>
      </c>
      <c r="C137" s="1">
        <f t="shared" si="5"/>
        <v>14465.44217863919</v>
      </c>
      <c r="D137">
        <v>65500</v>
      </c>
      <c r="E137">
        <v>60616</v>
      </c>
      <c r="F137">
        <v>61502</v>
      </c>
      <c r="G137">
        <v>32694</v>
      </c>
      <c r="H137">
        <v>60489</v>
      </c>
      <c r="I137">
        <v>53762</v>
      </c>
      <c r="J137">
        <v>39845</v>
      </c>
      <c r="K137">
        <v>58028</v>
      </c>
      <c r="L137">
        <v>66707</v>
      </c>
      <c r="M137">
        <v>77002</v>
      </c>
      <c r="N137">
        <v>54787</v>
      </c>
      <c r="O137">
        <v>53891</v>
      </c>
      <c r="P137">
        <v>57084</v>
      </c>
      <c r="Q137">
        <v>58946</v>
      </c>
      <c r="R137">
        <v>11493</v>
      </c>
      <c r="S137">
        <v>55187</v>
      </c>
      <c r="T137">
        <v>41103</v>
      </c>
      <c r="U137">
        <v>33125</v>
      </c>
      <c r="V137">
        <v>28300</v>
      </c>
      <c r="W137">
        <v>54688</v>
      </c>
      <c r="X137">
        <v>48031</v>
      </c>
      <c r="Y137">
        <v>48833</v>
      </c>
    </row>
    <row r="138" spans="1:25" x14ac:dyDescent="0.25">
      <c r="A138" s="2" t="s">
        <v>137</v>
      </c>
      <c r="B138" s="1">
        <f t="shared" si="4"/>
        <v>51487.045454545456</v>
      </c>
      <c r="C138" s="1">
        <f t="shared" si="5"/>
        <v>13468.976138712498</v>
      </c>
      <c r="D138">
        <v>65500</v>
      </c>
      <c r="E138">
        <v>60616</v>
      </c>
      <c r="F138">
        <v>61502</v>
      </c>
      <c r="G138">
        <v>32694</v>
      </c>
      <c r="H138">
        <v>60489</v>
      </c>
      <c r="I138">
        <v>55674</v>
      </c>
      <c r="J138">
        <v>39845</v>
      </c>
      <c r="K138">
        <v>58028</v>
      </c>
      <c r="L138">
        <v>66707</v>
      </c>
      <c r="M138">
        <v>77002</v>
      </c>
      <c r="N138">
        <v>54787</v>
      </c>
      <c r="O138">
        <v>53407</v>
      </c>
      <c r="P138">
        <v>57084</v>
      </c>
      <c r="Q138">
        <v>52695</v>
      </c>
      <c r="R138">
        <v>11493</v>
      </c>
      <c r="S138">
        <v>55187</v>
      </c>
      <c r="T138">
        <v>41103</v>
      </c>
      <c r="U138">
        <v>43564</v>
      </c>
      <c r="V138">
        <v>35779</v>
      </c>
      <c r="W138">
        <v>52695</v>
      </c>
      <c r="X138">
        <v>48031</v>
      </c>
      <c r="Y138">
        <v>48833</v>
      </c>
    </row>
    <row r="139" spans="1:25" x14ac:dyDescent="0.25">
      <c r="A139" s="2" t="s">
        <v>138</v>
      </c>
      <c r="B139" s="1">
        <f t="shared" si="4"/>
        <v>48960</v>
      </c>
      <c r="C139" s="1">
        <f t="shared" si="5"/>
        <v>15624.642788644074</v>
      </c>
      <c r="D139">
        <v>65500</v>
      </c>
      <c r="E139">
        <v>60616</v>
      </c>
      <c r="F139">
        <v>61502</v>
      </c>
      <c r="G139">
        <v>32694</v>
      </c>
      <c r="H139">
        <v>60489</v>
      </c>
      <c r="I139">
        <v>47948</v>
      </c>
      <c r="J139">
        <v>39845</v>
      </c>
      <c r="K139">
        <v>55625</v>
      </c>
      <c r="L139">
        <v>66707</v>
      </c>
      <c r="M139">
        <v>75509</v>
      </c>
      <c r="N139">
        <v>54309</v>
      </c>
      <c r="O139">
        <v>51481</v>
      </c>
      <c r="P139">
        <v>57084</v>
      </c>
      <c r="Q139">
        <v>52695</v>
      </c>
      <c r="R139">
        <v>11493</v>
      </c>
      <c r="S139">
        <v>52294</v>
      </c>
      <c r="T139">
        <v>21989</v>
      </c>
      <c r="U139">
        <v>43564</v>
      </c>
      <c r="V139">
        <v>18141</v>
      </c>
      <c r="W139">
        <v>52695</v>
      </c>
      <c r="X139">
        <v>46107</v>
      </c>
      <c r="Y139">
        <v>48833</v>
      </c>
    </row>
    <row r="140" spans="1:25" x14ac:dyDescent="0.25">
      <c r="A140" s="2" t="s">
        <v>139</v>
      </c>
      <c r="B140" s="1">
        <f t="shared" si="4"/>
        <v>49141</v>
      </c>
      <c r="C140" s="1">
        <f t="shared" si="5"/>
        <v>16720.774014272294</v>
      </c>
      <c r="D140">
        <v>65500</v>
      </c>
      <c r="E140">
        <v>60616</v>
      </c>
      <c r="F140">
        <v>61502</v>
      </c>
      <c r="G140">
        <v>32694</v>
      </c>
      <c r="H140">
        <v>65863</v>
      </c>
      <c r="I140">
        <v>39312</v>
      </c>
      <c r="J140">
        <v>39845</v>
      </c>
      <c r="K140">
        <v>74476</v>
      </c>
      <c r="L140">
        <v>66232</v>
      </c>
      <c r="M140">
        <v>75509</v>
      </c>
      <c r="N140">
        <v>54309</v>
      </c>
      <c r="O140">
        <v>49532</v>
      </c>
      <c r="P140">
        <v>53726</v>
      </c>
      <c r="Q140">
        <v>52695</v>
      </c>
      <c r="R140">
        <v>11493</v>
      </c>
      <c r="S140">
        <v>46012</v>
      </c>
      <c r="T140">
        <v>21989</v>
      </c>
      <c r="U140">
        <v>43564</v>
      </c>
      <c r="V140">
        <v>18141</v>
      </c>
      <c r="W140">
        <v>52695</v>
      </c>
      <c r="X140">
        <v>46564</v>
      </c>
      <c r="Y140">
        <v>48833</v>
      </c>
    </row>
    <row r="141" spans="1:25" x14ac:dyDescent="0.25">
      <c r="A141" s="2" t="s">
        <v>140</v>
      </c>
      <c r="B141" s="1">
        <f t="shared" si="4"/>
        <v>48501.86363636364</v>
      </c>
      <c r="C141" s="1">
        <f t="shared" si="5"/>
        <v>16528.332557090223</v>
      </c>
      <c r="D141">
        <v>65500</v>
      </c>
      <c r="E141">
        <v>49062</v>
      </c>
      <c r="F141">
        <v>61502</v>
      </c>
      <c r="G141">
        <v>32694</v>
      </c>
      <c r="H141">
        <v>68676</v>
      </c>
      <c r="I141">
        <v>37406</v>
      </c>
      <c r="J141">
        <v>39845</v>
      </c>
      <c r="K141">
        <v>74476</v>
      </c>
      <c r="L141">
        <v>66232</v>
      </c>
      <c r="M141">
        <v>72579</v>
      </c>
      <c r="N141">
        <v>54309</v>
      </c>
      <c r="O141">
        <v>49532</v>
      </c>
      <c r="P141">
        <v>53726</v>
      </c>
      <c r="Q141">
        <v>52695</v>
      </c>
      <c r="R141">
        <v>11493</v>
      </c>
      <c r="S141">
        <v>46012</v>
      </c>
      <c r="T141">
        <v>21989</v>
      </c>
      <c r="U141">
        <v>43564</v>
      </c>
      <c r="V141">
        <v>18141</v>
      </c>
      <c r="W141">
        <v>52695</v>
      </c>
      <c r="X141">
        <v>46080</v>
      </c>
      <c r="Y141">
        <v>48833</v>
      </c>
    </row>
    <row r="142" spans="1:25" x14ac:dyDescent="0.25">
      <c r="A142" s="2" t="s">
        <v>141</v>
      </c>
      <c r="B142" s="1">
        <f t="shared" si="4"/>
        <v>48458.181818181816</v>
      </c>
      <c r="C142" s="1">
        <f t="shared" si="5"/>
        <v>16417.73370097204</v>
      </c>
      <c r="D142">
        <v>65500</v>
      </c>
      <c r="E142">
        <v>49062</v>
      </c>
      <c r="F142">
        <v>61502</v>
      </c>
      <c r="G142">
        <v>32694</v>
      </c>
      <c r="H142">
        <v>68676</v>
      </c>
      <c r="I142">
        <v>37406</v>
      </c>
      <c r="J142">
        <v>39845</v>
      </c>
      <c r="K142">
        <v>73011</v>
      </c>
      <c r="L142">
        <v>66232</v>
      </c>
      <c r="M142">
        <v>72579</v>
      </c>
      <c r="N142">
        <v>54309</v>
      </c>
      <c r="O142">
        <v>49532</v>
      </c>
      <c r="P142">
        <v>53726</v>
      </c>
      <c r="Q142">
        <v>52695</v>
      </c>
      <c r="R142">
        <v>11493</v>
      </c>
      <c r="S142">
        <v>45514</v>
      </c>
      <c r="T142">
        <v>21989</v>
      </c>
      <c r="U142">
        <v>44566</v>
      </c>
      <c r="V142">
        <v>18141</v>
      </c>
      <c r="W142">
        <v>52695</v>
      </c>
      <c r="X142">
        <v>46080</v>
      </c>
      <c r="Y142">
        <v>48833</v>
      </c>
    </row>
    <row r="143" spans="1:25" x14ac:dyDescent="0.25">
      <c r="A143" s="2" t="s">
        <v>142</v>
      </c>
      <c r="B143" s="1">
        <f t="shared" si="4"/>
        <v>48679.454545454544</v>
      </c>
      <c r="C143" s="1">
        <f t="shared" si="5"/>
        <v>16745.417434812298</v>
      </c>
      <c r="D143">
        <v>65500</v>
      </c>
      <c r="E143">
        <v>49062</v>
      </c>
      <c r="F143">
        <v>61502</v>
      </c>
      <c r="G143">
        <v>32694</v>
      </c>
      <c r="H143">
        <v>74041</v>
      </c>
      <c r="I143">
        <v>37406</v>
      </c>
      <c r="J143">
        <v>39845</v>
      </c>
      <c r="K143">
        <v>73011</v>
      </c>
      <c r="L143">
        <v>66232</v>
      </c>
      <c r="M143">
        <v>72579</v>
      </c>
      <c r="N143">
        <v>53812</v>
      </c>
      <c r="O143">
        <v>49532</v>
      </c>
      <c r="P143">
        <v>53726</v>
      </c>
      <c r="Q143">
        <v>52695</v>
      </c>
      <c r="R143">
        <v>11493</v>
      </c>
      <c r="S143">
        <v>45514</v>
      </c>
      <c r="T143">
        <v>21989</v>
      </c>
      <c r="U143">
        <v>44566</v>
      </c>
      <c r="V143">
        <v>18141</v>
      </c>
      <c r="W143">
        <v>52695</v>
      </c>
      <c r="X143">
        <v>46080</v>
      </c>
      <c r="Y143">
        <v>48833</v>
      </c>
    </row>
    <row r="144" spans="1:25" x14ac:dyDescent="0.25">
      <c r="A144" s="2" t="s">
        <v>143</v>
      </c>
      <c r="B144" s="1">
        <f t="shared" si="4"/>
        <v>47210.86363636364</v>
      </c>
      <c r="C144" s="1">
        <f t="shared" si="5"/>
        <v>16861.855972728546</v>
      </c>
      <c r="D144">
        <v>65500</v>
      </c>
      <c r="E144">
        <v>30770</v>
      </c>
      <c r="F144">
        <v>61502</v>
      </c>
      <c r="G144">
        <v>32694</v>
      </c>
      <c r="H144">
        <v>68696</v>
      </c>
      <c r="I144">
        <v>37406</v>
      </c>
      <c r="J144">
        <v>39845</v>
      </c>
      <c r="K144">
        <v>73011</v>
      </c>
      <c r="L144">
        <v>66232</v>
      </c>
      <c r="M144">
        <v>72579</v>
      </c>
      <c r="N144">
        <v>52396</v>
      </c>
      <c r="O144">
        <v>49532</v>
      </c>
      <c r="P144">
        <v>53726</v>
      </c>
      <c r="Q144">
        <v>52695</v>
      </c>
      <c r="R144">
        <v>11493</v>
      </c>
      <c r="S144">
        <v>45514</v>
      </c>
      <c r="T144">
        <v>21989</v>
      </c>
      <c r="U144">
        <v>44566</v>
      </c>
      <c r="V144">
        <v>18608</v>
      </c>
      <c r="W144">
        <v>49334</v>
      </c>
      <c r="X144">
        <v>38361</v>
      </c>
      <c r="Y144">
        <v>52190</v>
      </c>
    </row>
    <row r="145" spans="1:25" x14ac:dyDescent="0.25">
      <c r="A145" s="2" t="s">
        <v>144</v>
      </c>
      <c r="B145" s="1">
        <f t="shared" si="4"/>
        <v>44214.909090909088</v>
      </c>
      <c r="C145" s="1">
        <f t="shared" si="5"/>
        <v>18292.42790662323</v>
      </c>
      <c r="D145">
        <v>65500</v>
      </c>
      <c r="E145">
        <v>30770</v>
      </c>
      <c r="F145">
        <v>61502</v>
      </c>
      <c r="G145">
        <v>32694</v>
      </c>
      <c r="H145">
        <v>68696</v>
      </c>
      <c r="I145">
        <v>37406</v>
      </c>
      <c r="J145">
        <v>39845</v>
      </c>
      <c r="K145">
        <v>73011</v>
      </c>
      <c r="L145">
        <v>66232</v>
      </c>
      <c r="M145">
        <v>72579</v>
      </c>
      <c r="N145">
        <v>16823</v>
      </c>
      <c r="O145">
        <v>49532</v>
      </c>
      <c r="P145">
        <v>53726</v>
      </c>
      <c r="Q145">
        <v>52695</v>
      </c>
      <c r="R145">
        <v>11493</v>
      </c>
      <c r="S145">
        <v>35885</v>
      </c>
      <c r="T145">
        <v>21989</v>
      </c>
      <c r="U145">
        <v>43101</v>
      </c>
      <c r="V145">
        <v>18608</v>
      </c>
      <c r="W145">
        <v>49334</v>
      </c>
      <c r="X145">
        <v>28305</v>
      </c>
      <c r="Y145">
        <v>43002</v>
      </c>
    </row>
    <row r="146" spans="1:25" x14ac:dyDescent="0.25">
      <c r="A146" s="2" t="s">
        <v>145</v>
      </c>
      <c r="B146" s="1">
        <f t="shared" si="4"/>
        <v>44062.045454545456</v>
      </c>
      <c r="C146" s="1">
        <f t="shared" si="5"/>
        <v>17557.212712307344</v>
      </c>
      <c r="D146">
        <v>65500</v>
      </c>
      <c r="E146">
        <v>30770</v>
      </c>
      <c r="F146">
        <v>61502</v>
      </c>
      <c r="G146">
        <v>32694</v>
      </c>
      <c r="H146">
        <v>66781</v>
      </c>
      <c r="I146">
        <v>37406</v>
      </c>
      <c r="J146">
        <v>39845</v>
      </c>
      <c r="K146">
        <v>73011</v>
      </c>
      <c r="L146">
        <v>66232</v>
      </c>
      <c r="M146">
        <v>72579</v>
      </c>
      <c r="N146">
        <v>28252</v>
      </c>
      <c r="O146">
        <v>49532</v>
      </c>
      <c r="P146">
        <v>53726</v>
      </c>
      <c r="Q146">
        <v>47863</v>
      </c>
      <c r="R146">
        <v>11493</v>
      </c>
      <c r="S146">
        <v>35885</v>
      </c>
      <c r="T146">
        <v>21989</v>
      </c>
      <c r="U146">
        <v>41654</v>
      </c>
      <c r="V146">
        <v>18608</v>
      </c>
      <c r="W146">
        <v>49334</v>
      </c>
      <c r="X146">
        <v>28305</v>
      </c>
      <c r="Y146">
        <v>36404</v>
      </c>
    </row>
    <row r="147" spans="1:25" x14ac:dyDescent="0.25">
      <c r="A147" s="2" t="s">
        <v>146</v>
      </c>
      <c r="B147" s="1">
        <f t="shared" si="4"/>
        <v>42951.36363636364</v>
      </c>
      <c r="C147" s="1">
        <f t="shared" si="5"/>
        <v>17873.276170013902</v>
      </c>
      <c r="D147">
        <v>65500</v>
      </c>
      <c r="E147">
        <v>30770</v>
      </c>
      <c r="F147">
        <v>61502</v>
      </c>
      <c r="G147">
        <v>32694</v>
      </c>
      <c r="H147">
        <v>66781</v>
      </c>
      <c r="I147">
        <v>30311</v>
      </c>
      <c r="J147">
        <v>39845</v>
      </c>
      <c r="K147">
        <v>73011</v>
      </c>
      <c r="L147">
        <v>66232</v>
      </c>
      <c r="M147">
        <v>72579</v>
      </c>
      <c r="N147">
        <v>28252</v>
      </c>
      <c r="O147">
        <v>36539</v>
      </c>
      <c r="P147">
        <v>53726</v>
      </c>
      <c r="Q147">
        <v>47863</v>
      </c>
      <c r="R147">
        <v>11493</v>
      </c>
      <c r="S147">
        <v>35885</v>
      </c>
      <c r="T147">
        <v>21989</v>
      </c>
      <c r="U147">
        <v>39708</v>
      </c>
      <c r="V147">
        <v>18129</v>
      </c>
      <c r="W147">
        <v>49334</v>
      </c>
      <c r="X147">
        <v>26383</v>
      </c>
      <c r="Y147">
        <v>36404</v>
      </c>
    </row>
    <row r="148" spans="1:25" x14ac:dyDescent="0.25">
      <c r="A148" s="2" t="s">
        <v>147</v>
      </c>
      <c r="B148" s="1">
        <f t="shared" si="4"/>
        <v>43449.727272727272</v>
      </c>
      <c r="C148" s="1">
        <f t="shared" si="5"/>
        <v>17128.072600749008</v>
      </c>
      <c r="D148">
        <v>65500</v>
      </c>
      <c r="E148">
        <v>30770</v>
      </c>
      <c r="F148">
        <v>61502</v>
      </c>
      <c r="G148">
        <v>32693</v>
      </c>
      <c r="H148">
        <v>66781</v>
      </c>
      <c r="I148">
        <v>30311</v>
      </c>
      <c r="J148">
        <v>39845</v>
      </c>
      <c r="K148">
        <v>73011</v>
      </c>
      <c r="L148">
        <v>66232</v>
      </c>
      <c r="M148">
        <v>72579</v>
      </c>
      <c r="N148">
        <v>28252</v>
      </c>
      <c r="O148">
        <v>36059</v>
      </c>
      <c r="P148">
        <v>53726</v>
      </c>
      <c r="Q148">
        <v>47863</v>
      </c>
      <c r="R148">
        <v>11493</v>
      </c>
      <c r="S148">
        <v>35885</v>
      </c>
      <c r="T148">
        <v>37226</v>
      </c>
      <c r="U148">
        <v>28211</v>
      </c>
      <c r="V148">
        <v>29684</v>
      </c>
      <c r="W148">
        <v>49334</v>
      </c>
      <c r="X148">
        <v>26383</v>
      </c>
      <c r="Y148">
        <v>32554</v>
      </c>
    </row>
    <row r="149" spans="1:25" x14ac:dyDescent="0.25">
      <c r="A149" s="2" t="s">
        <v>148</v>
      </c>
      <c r="B149" s="1">
        <f t="shared" si="4"/>
        <v>41026.909090909088</v>
      </c>
      <c r="C149" s="1">
        <f t="shared" si="5"/>
        <v>17118.592491815045</v>
      </c>
      <c r="D149">
        <v>65500</v>
      </c>
      <c r="E149">
        <v>30770</v>
      </c>
      <c r="F149">
        <v>61502</v>
      </c>
      <c r="G149">
        <v>32693</v>
      </c>
      <c r="H149">
        <v>49906</v>
      </c>
      <c r="I149">
        <v>30311</v>
      </c>
      <c r="J149">
        <v>39845</v>
      </c>
      <c r="K149">
        <v>73011</v>
      </c>
      <c r="L149">
        <v>66232</v>
      </c>
      <c r="M149">
        <v>72579</v>
      </c>
      <c r="N149">
        <v>28252</v>
      </c>
      <c r="O149">
        <v>36066</v>
      </c>
      <c r="P149">
        <v>41712</v>
      </c>
      <c r="Q149">
        <v>47863</v>
      </c>
      <c r="R149">
        <v>11493</v>
      </c>
      <c r="S149">
        <v>17246</v>
      </c>
      <c r="T149">
        <v>37226</v>
      </c>
      <c r="U149">
        <v>28211</v>
      </c>
      <c r="V149">
        <v>29684</v>
      </c>
      <c r="W149">
        <v>47878</v>
      </c>
      <c r="X149">
        <v>26383</v>
      </c>
      <c r="Y149">
        <v>28229</v>
      </c>
    </row>
    <row r="150" spans="1:25" x14ac:dyDescent="0.25">
      <c r="A150" s="2" t="s">
        <v>149</v>
      </c>
      <c r="B150" s="1">
        <f t="shared" si="4"/>
        <v>40115.545454545456</v>
      </c>
      <c r="C150" s="1">
        <f t="shared" si="5"/>
        <v>17240.781459633523</v>
      </c>
      <c r="D150">
        <v>65500</v>
      </c>
      <c r="E150">
        <v>30770</v>
      </c>
      <c r="F150">
        <v>61502</v>
      </c>
      <c r="G150">
        <v>32693</v>
      </c>
      <c r="H150">
        <v>49906</v>
      </c>
      <c r="I150">
        <v>30311</v>
      </c>
      <c r="J150">
        <v>39845</v>
      </c>
      <c r="K150">
        <v>73011</v>
      </c>
      <c r="L150">
        <v>66232</v>
      </c>
      <c r="M150">
        <v>72579</v>
      </c>
      <c r="N150">
        <v>28252</v>
      </c>
      <c r="O150">
        <v>30738</v>
      </c>
      <c r="P150">
        <v>41228</v>
      </c>
      <c r="Q150">
        <v>47863</v>
      </c>
      <c r="R150">
        <v>16340</v>
      </c>
      <c r="S150">
        <v>17246</v>
      </c>
      <c r="T150">
        <v>37226</v>
      </c>
      <c r="U150">
        <v>28685</v>
      </c>
      <c r="V150">
        <v>19231</v>
      </c>
      <c r="W150">
        <v>38772</v>
      </c>
      <c r="X150">
        <v>26383</v>
      </c>
      <c r="Y150">
        <v>28229</v>
      </c>
    </row>
    <row r="151" spans="1:25" x14ac:dyDescent="0.25">
      <c r="A151" s="2" t="s">
        <v>150</v>
      </c>
      <c r="B151" s="1">
        <f t="shared" si="4"/>
        <v>39517.86363636364</v>
      </c>
      <c r="C151" s="1">
        <f t="shared" si="5"/>
        <v>17762.741353476267</v>
      </c>
      <c r="D151">
        <v>65500</v>
      </c>
      <c r="E151">
        <v>30770</v>
      </c>
      <c r="F151">
        <v>61502</v>
      </c>
      <c r="G151">
        <v>32693</v>
      </c>
      <c r="H151">
        <v>49906</v>
      </c>
      <c r="I151">
        <v>27394</v>
      </c>
      <c r="J151">
        <v>39845</v>
      </c>
      <c r="K151">
        <v>73011</v>
      </c>
      <c r="L151">
        <v>66232</v>
      </c>
      <c r="M151">
        <v>72579</v>
      </c>
      <c r="N151">
        <v>19092</v>
      </c>
      <c r="O151">
        <v>30738</v>
      </c>
      <c r="P151">
        <v>40262</v>
      </c>
      <c r="Q151">
        <v>47863</v>
      </c>
      <c r="R151">
        <v>14378</v>
      </c>
      <c r="S151">
        <v>17246</v>
      </c>
      <c r="T151">
        <v>40110</v>
      </c>
      <c r="U151">
        <v>28685</v>
      </c>
      <c r="V151">
        <v>20651</v>
      </c>
      <c r="W151">
        <v>36324</v>
      </c>
      <c r="X151">
        <v>26383</v>
      </c>
      <c r="Y151">
        <v>28229</v>
      </c>
    </row>
    <row r="152" spans="1:25" x14ac:dyDescent="0.25">
      <c r="A152" s="2" t="s">
        <v>151</v>
      </c>
      <c r="B152" s="1">
        <f t="shared" si="4"/>
        <v>39650.590909090912</v>
      </c>
      <c r="C152" s="1">
        <f t="shared" si="5"/>
        <v>17810.549383234775</v>
      </c>
      <c r="D152">
        <v>65500</v>
      </c>
      <c r="E152">
        <v>30770</v>
      </c>
      <c r="F152">
        <v>61502</v>
      </c>
      <c r="G152">
        <v>32693</v>
      </c>
      <c r="H152">
        <v>49906</v>
      </c>
      <c r="I152">
        <v>27394</v>
      </c>
      <c r="J152">
        <v>39845</v>
      </c>
      <c r="K152">
        <v>73011</v>
      </c>
      <c r="L152">
        <v>66232</v>
      </c>
      <c r="M152">
        <v>72579</v>
      </c>
      <c r="N152">
        <v>19092</v>
      </c>
      <c r="O152">
        <v>30738</v>
      </c>
      <c r="P152">
        <v>40262</v>
      </c>
      <c r="Q152">
        <v>47863</v>
      </c>
      <c r="R152">
        <v>14378</v>
      </c>
      <c r="S152">
        <v>16278</v>
      </c>
      <c r="T152">
        <v>43529</v>
      </c>
      <c r="U152">
        <v>28685</v>
      </c>
      <c r="V152">
        <v>21591</v>
      </c>
      <c r="W152">
        <v>36324</v>
      </c>
      <c r="X152">
        <v>25912</v>
      </c>
      <c r="Y152">
        <v>28229</v>
      </c>
    </row>
    <row r="153" spans="1:25" x14ac:dyDescent="0.25">
      <c r="A153" s="2" t="s">
        <v>152</v>
      </c>
      <c r="B153" s="1">
        <f t="shared" si="4"/>
        <v>39280.272727272728</v>
      </c>
      <c r="C153" s="1">
        <f t="shared" si="5"/>
        <v>18251.500979824341</v>
      </c>
      <c r="D153">
        <v>65500</v>
      </c>
      <c r="E153">
        <v>30770</v>
      </c>
      <c r="F153">
        <v>61502</v>
      </c>
      <c r="G153">
        <v>32693</v>
      </c>
      <c r="H153">
        <v>49906</v>
      </c>
      <c r="I153">
        <v>26431</v>
      </c>
      <c r="J153">
        <v>39845</v>
      </c>
      <c r="K153">
        <v>73011</v>
      </c>
      <c r="L153">
        <v>66232</v>
      </c>
      <c r="M153">
        <v>72579</v>
      </c>
      <c r="N153">
        <v>19092</v>
      </c>
      <c r="O153">
        <v>30738</v>
      </c>
      <c r="P153">
        <v>40262</v>
      </c>
      <c r="Q153">
        <v>47863</v>
      </c>
      <c r="R153">
        <v>14378</v>
      </c>
      <c r="S153">
        <v>11016</v>
      </c>
      <c r="T153">
        <v>43529</v>
      </c>
      <c r="U153">
        <v>28685</v>
      </c>
      <c r="V153">
        <v>22073</v>
      </c>
      <c r="W153">
        <v>36324</v>
      </c>
      <c r="X153">
        <v>23508</v>
      </c>
      <c r="Y153">
        <v>28229</v>
      </c>
    </row>
    <row r="154" spans="1:25" x14ac:dyDescent="0.25">
      <c r="A154" s="2" t="s">
        <v>153</v>
      </c>
      <c r="B154" s="1">
        <f t="shared" si="4"/>
        <v>37480.227272727272</v>
      </c>
      <c r="C154" s="1">
        <f t="shared" si="5"/>
        <v>18253.859454750978</v>
      </c>
      <c r="D154">
        <v>40838</v>
      </c>
      <c r="E154">
        <v>30770</v>
      </c>
      <c r="F154">
        <v>61502</v>
      </c>
      <c r="G154">
        <v>32693</v>
      </c>
      <c r="H154">
        <v>49906</v>
      </c>
      <c r="I154">
        <v>30664</v>
      </c>
      <c r="J154">
        <v>39845</v>
      </c>
      <c r="K154">
        <v>73011</v>
      </c>
      <c r="L154">
        <v>66232</v>
      </c>
      <c r="M154">
        <v>72579</v>
      </c>
      <c r="N154">
        <v>19092</v>
      </c>
      <c r="O154">
        <v>30738</v>
      </c>
      <c r="P154">
        <v>40262</v>
      </c>
      <c r="Q154">
        <v>47863</v>
      </c>
      <c r="R154">
        <v>14378</v>
      </c>
      <c r="S154">
        <v>13378</v>
      </c>
      <c r="T154">
        <v>43529</v>
      </c>
      <c r="U154">
        <v>28218</v>
      </c>
      <c r="V154">
        <v>6741</v>
      </c>
      <c r="W154">
        <v>36324</v>
      </c>
      <c r="X154">
        <v>18254</v>
      </c>
      <c r="Y154">
        <v>27748</v>
      </c>
    </row>
    <row r="155" spans="1:25" x14ac:dyDescent="0.25">
      <c r="A155" s="2" t="s">
        <v>154</v>
      </c>
      <c r="B155" s="1">
        <f t="shared" si="4"/>
        <v>37095</v>
      </c>
      <c r="C155" s="1">
        <f t="shared" si="5"/>
        <v>18119.611795961955</v>
      </c>
      <c r="D155">
        <v>40838</v>
      </c>
      <c r="E155">
        <v>30770</v>
      </c>
      <c r="F155">
        <v>61502</v>
      </c>
      <c r="G155">
        <v>32693</v>
      </c>
      <c r="H155">
        <v>49906</v>
      </c>
      <c r="I155">
        <v>30664</v>
      </c>
      <c r="J155">
        <v>39845</v>
      </c>
      <c r="K155">
        <v>73011</v>
      </c>
      <c r="L155">
        <v>66232</v>
      </c>
      <c r="M155">
        <v>72579</v>
      </c>
      <c r="N155">
        <v>19092</v>
      </c>
      <c r="O155">
        <v>30738</v>
      </c>
      <c r="P155">
        <v>40262</v>
      </c>
      <c r="Q155">
        <v>39388</v>
      </c>
      <c r="R155">
        <v>14378</v>
      </c>
      <c r="S155">
        <v>13378</v>
      </c>
      <c r="T155">
        <v>43529</v>
      </c>
      <c r="U155">
        <v>28218</v>
      </c>
      <c r="V155">
        <v>6741</v>
      </c>
      <c r="W155">
        <v>36324</v>
      </c>
      <c r="X155">
        <v>18254</v>
      </c>
      <c r="Y155">
        <v>27748</v>
      </c>
    </row>
    <row r="156" spans="1:25" x14ac:dyDescent="0.25">
      <c r="A156" s="2" t="s">
        <v>155</v>
      </c>
      <c r="B156" s="1">
        <f t="shared" si="4"/>
        <v>34820.318181818184</v>
      </c>
      <c r="C156" s="1">
        <f t="shared" si="5"/>
        <v>16820.295085473284</v>
      </c>
      <c r="D156">
        <v>40838</v>
      </c>
      <c r="E156">
        <v>30770</v>
      </c>
      <c r="F156">
        <v>61502</v>
      </c>
      <c r="G156">
        <v>32693</v>
      </c>
      <c r="H156">
        <v>49431</v>
      </c>
      <c r="I156">
        <v>30664</v>
      </c>
      <c r="J156">
        <v>36936</v>
      </c>
      <c r="K156">
        <v>45519</v>
      </c>
      <c r="L156">
        <v>66232</v>
      </c>
      <c r="M156">
        <v>69713</v>
      </c>
      <c r="N156">
        <v>19092</v>
      </c>
      <c r="O156">
        <v>30738</v>
      </c>
      <c r="P156">
        <v>40262</v>
      </c>
      <c r="Q156">
        <v>39388</v>
      </c>
      <c r="R156">
        <v>14378</v>
      </c>
      <c r="S156">
        <v>13378</v>
      </c>
      <c r="T156">
        <v>43529</v>
      </c>
      <c r="U156">
        <v>17701</v>
      </c>
      <c r="V156">
        <v>6741</v>
      </c>
      <c r="W156">
        <v>36324</v>
      </c>
      <c r="X156">
        <v>12470</v>
      </c>
      <c r="Y156">
        <v>27748</v>
      </c>
    </row>
    <row r="157" spans="1:25" x14ac:dyDescent="0.25">
      <c r="A157" s="2" t="s">
        <v>156</v>
      </c>
      <c r="B157" s="1">
        <f t="shared" si="4"/>
        <v>33793.590909090912</v>
      </c>
      <c r="C157" s="1">
        <f t="shared" si="5"/>
        <v>17702.033053910378</v>
      </c>
      <c r="D157">
        <v>40838</v>
      </c>
      <c r="E157">
        <v>30770</v>
      </c>
      <c r="F157">
        <v>67723</v>
      </c>
      <c r="G157">
        <v>32693</v>
      </c>
      <c r="H157">
        <v>48460</v>
      </c>
      <c r="I157">
        <v>30664</v>
      </c>
      <c r="J157">
        <v>16799</v>
      </c>
      <c r="K157">
        <v>45519</v>
      </c>
      <c r="L157">
        <v>66232</v>
      </c>
      <c r="M157">
        <v>69713</v>
      </c>
      <c r="N157">
        <v>19092</v>
      </c>
      <c r="O157">
        <v>30738</v>
      </c>
      <c r="P157">
        <v>40262</v>
      </c>
      <c r="Q157">
        <v>33619</v>
      </c>
      <c r="R157">
        <v>14378</v>
      </c>
      <c r="S157">
        <v>13378</v>
      </c>
      <c r="T157">
        <v>44015</v>
      </c>
      <c r="U157">
        <v>17701</v>
      </c>
      <c r="V157">
        <v>6741</v>
      </c>
      <c r="W157">
        <v>36324</v>
      </c>
      <c r="X157">
        <v>12470</v>
      </c>
      <c r="Y157">
        <v>25330</v>
      </c>
    </row>
    <row r="158" spans="1:25" x14ac:dyDescent="0.25">
      <c r="A158" s="2" t="s">
        <v>157</v>
      </c>
      <c r="B158" s="1">
        <f t="shared" si="4"/>
        <v>32835.86363636364</v>
      </c>
      <c r="C158" s="1">
        <f t="shared" si="5"/>
        <v>17782.016554770504</v>
      </c>
      <c r="D158">
        <v>40838</v>
      </c>
      <c r="E158">
        <v>30770</v>
      </c>
      <c r="F158">
        <v>67723</v>
      </c>
      <c r="G158">
        <v>32693</v>
      </c>
      <c r="H158">
        <v>48460</v>
      </c>
      <c r="I158">
        <v>30664</v>
      </c>
      <c r="J158">
        <v>16799</v>
      </c>
      <c r="K158">
        <v>45519</v>
      </c>
      <c r="L158">
        <v>66232</v>
      </c>
      <c r="M158">
        <v>69713</v>
      </c>
      <c r="N158">
        <v>19092</v>
      </c>
      <c r="O158">
        <v>30738</v>
      </c>
      <c r="P158">
        <v>40262</v>
      </c>
      <c r="Q158">
        <v>33619</v>
      </c>
      <c r="R158">
        <v>14378</v>
      </c>
      <c r="S158">
        <v>13378</v>
      </c>
      <c r="T158">
        <v>26771</v>
      </c>
      <c r="U158">
        <v>13875</v>
      </c>
      <c r="V158">
        <v>6741</v>
      </c>
      <c r="W158">
        <v>36324</v>
      </c>
      <c r="X158">
        <v>12470</v>
      </c>
      <c r="Y158">
        <v>25330</v>
      </c>
    </row>
    <row r="159" spans="1:25" x14ac:dyDescent="0.25">
      <c r="A159" s="2" t="s">
        <v>158</v>
      </c>
      <c r="B159" s="1">
        <f t="shared" si="4"/>
        <v>31903.227272727272</v>
      </c>
      <c r="C159" s="1">
        <f t="shared" si="5"/>
        <v>18100.179617219819</v>
      </c>
      <c r="D159">
        <v>40838</v>
      </c>
      <c r="E159">
        <v>30770</v>
      </c>
      <c r="F159">
        <v>67723</v>
      </c>
      <c r="G159">
        <v>24476</v>
      </c>
      <c r="H159">
        <v>48460</v>
      </c>
      <c r="I159">
        <v>25005</v>
      </c>
      <c r="J159">
        <v>16799</v>
      </c>
      <c r="K159">
        <v>45519</v>
      </c>
      <c r="L159">
        <v>66232</v>
      </c>
      <c r="M159">
        <v>69713</v>
      </c>
      <c r="N159">
        <v>19092</v>
      </c>
      <c r="O159">
        <v>30738</v>
      </c>
      <c r="P159">
        <v>40262</v>
      </c>
      <c r="Q159">
        <v>33619</v>
      </c>
      <c r="R159">
        <v>14378</v>
      </c>
      <c r="S159">
        <v>13378</v>
      </c>
      <c r="T159">
        <v>26771</v>
      </c>
      <c r="U159">
        <v>13875</v>
      </c>
      <c r="V159">
        <v>6741</v>
      </c>
      <c r="W159">
        <v>36324</v>
      </c>
      <c r="X159">
        <v>12470</v>
      </c>
      <c r="Y159">
        <v>18688</v>
      </c>
    </row>
    <row r="160" spans="1:25" x14ac:dyDescent="0.25">
      <c r="A160" s="2" t="s">
        <v>159</v>
      </c>
      <c r="B160" s="1">
        <f t="shared" si="4"/>
        <v>29056.227272727272</v>
      </c>
      <c r="C160" s="1">
        <f t="shared" si="5"/>
        <v>14578.415133751112</v>
      </c>
      <c r="D160">
        <v>40838</v>
      </c>
      <c r="E160">
        <v>30770</v>
      </c>
      <c r="F160">
        <v>32648</v>
      </c>
      <c r="G160">
        <v>24476</v>
      </c>
      <c r="H160">
        <v>48460</v>
      </c>
      <c r="I160">
        <v>25005</v>
      </c>
      <c r="J160">
        <v>16799</v>
      </c>
      <c r="K160">
        <v>45519</v>
      </c>
      <c r="L160">
        <v>41526</v>
      </c>
      <c r="M160">
        <v>69713</v>
      </c>
      <c r="N160">
        <v>19092</v>
      </c>
      <c r="O160">
        <v>27885</v>
      </c>
      <c r="P160">
        <v>40262</v>
      </c>
      <c r="Q160">
        <v>33619</v>
      </c>
      <c r="R160">
        <v>14378</v>
      </c>
      <c r="S160">
        <v>13378</v>
      </c>
      <c r="T160">
        <v>26771</v>
      </c>
      <c r="U160">
        <v>13875</v>
      </c>
      <c r="V160">
        <v>6741</v>
      </c>
      <c r="W160">
        <v>36324</v>
      </c>
      <c r="X160">
        <v>12470</v>
      </c>
      <c r="Y160">
        <v>18688</v>
      </c>
    </row>
    <row r="161" spans="1:25" x14ac:dyDescent="0.25">
      <c r="A161" s="2" t="s">
        <v>160</v>
      </c>
      <c r="B161" s="1">
        <f t="shared" si="4"/>
        <v>29381.909090909092</v>
      </c>
      <c r="C161" s="1">
        <f t="shared" si="5"/>
        <v>14938.126792963187</v>
      </c>
      <c r="D161">
        <v>40838</v>
      </c>
      <c r="E161">
        <v>25512</v>
      </c>
      <c r="F161">
        <v>48851</v>
      </c>
      <c r="G161">
        <v>24476</v>
      </c>
      <c r="H161">
        <v>48460</v>
      </c>
      <c r="I161">
        <v>25005</v>
      </c>
      <c r="J161">
        <v>16799</v>
      </c>
      <c r="K161">
        <v>41707</v>
      </c>
      <c r="L161">
        <v>41526</v>
      </c>
      <c r="M161">
        <v>69713</v>
      </c>
      <c r="N161">
        <v>19092</v>
      </c>
      <c r="O161">
        <v>27885</v>
      </c>
      <c r="P161">
        <v>40262</v>
      </c>
      <c r="Q161">
        <v>33619</v>
      </c>
      <c r="R161">
        <v>14378</v>
      </c>
      <c r="S161">
        <v>13378</v>
      </c>
      <c r="T161">
        <v>26771</v>
      </c>
      <c r="U161">
        <v>16283</v>
      </c>
      <c r="V161">
        <v>5773</v>
      </c>
      <c r="W161">
        <v>34916</v>
      </c>
      <c r="X161">
        <v>12470</v>
      </c>
      <c r="Y161">
        <v>18688</v>
      </c>
    </row>
    <row r="162" spans="1:25" x14ac:dyDescent="0.25">
      <c r="A162" s="2" t="s">
        <v>161</v>
      </c>
      <c r="B162" s="1">
        <f t="shared" si="4"/>
        <v>29270.227272727272</v>
      </c>
      <c r="C162" s="1">
        <f t="shared" si="5"/>
        <v>15274.904019730646</v>
      </c>
      <c r="D162">
        <v>40838</v>
      </c>
      <c r="E162">
        <v>25512</v>
      </c>
      <c r="F162">
        <v>48851</v>
      </c>
      <c r="G162">
        <v>23024</v>
      </c>
      <c r="H162">
        <v>48460</v>
      </c>
      <c r="I162">
        <v>25005</v>
      </c>
      <c r="J162">
        <v>16799</v>
      </c>
      <c r="K162">
        <v>41707</v>
      </c>
      <c r="L162">
        <v>41526</v>
      </c>
      <c r="M162">
        <v>69713</v>
      </c>
      <c r="N162">
        <v>30169</v>
      </c>
      <c r="O162">
        <v>13876</v>
      </c>
      <c r="P162">
        <v>43645</v>
      </c>
      <c r="Q162">
        <v>32163</v>
      </c>
      <c r="R162">
        <v>14378</v>
      </c>
      <c r="S162">
        <v>13378</v>
      </c>
      <c r="T162">
        <v>26771</v>
      </c>
      <c r="U162">
        <v>16283</v>
      </c>
      <c r="V162">
        <v>5773</v>
      </c>
      <c r="W162">
        <v>34916</v>
      </c>
      <c r="X162">
        <v>12470</v>
      </c>
      <c r="Y162">
        <v>18688</v>
      </c>
    </row>
    <row r="163" spans="1:25" x14ac:dyDescent="0.25">
      <c r="A163" s="2" t="s">
        <v>162</v>
      </c>
      <c r="B163" s="1">
        <f t="shared" si="4"/>
        <v>26075.454545454544</v>
      </c>
      <c r="C163" s="1">
        <f t="shared" si="5"/>
        <v>14701.822938074018</v>
      </c>
      <c r="D163">
        <v>40838</v>
      </c>
      <c r="E163">
        <v>25512</v>
      </c>
      <c r="F163">
        <v>48851</v>
      </c>
      <c r="G163">
        <v>23024</v>
      </c>
      <c r="H163">
        <v>48460</v>
      </c>
      <c r="I163">
        <v>25005</v>
      </c>
      <c r="J163">
        <v>16799</v>
      </c>
      <c r="K163">
        <v>16267</v>
      </c>
      <c r="L163">
        <v>26501</v>
      </c>
      <c r="M163">
        <v>63424</v>
      </c>
      <c r="N163">
        <v>30169</v>
      </c>
      <c r="O163">
        <v>12454</v>
      </c>
      <c r="P163">
        <v>43645</v>
      </c>
      <c r="Q163">
        <v>16761</v>
      </c>
      <c r="R163">
        <v>14378</v>
      </c>
      <c r="S163">
        <v>13378</v>
      </c>
      <c r="T163">
        <v>26771</v>
      </c>
      <c r="U163">
        <v>11493</v>
      </c>
      <c r="V163">
        <v>3371</v>
      </c>
      <c r="W163">
        <v>34916</v>
      </c>
      <c r="X163">
        <v>12955</v>
      </c>
      <c r="Y163">
        <v>18688</v>
      </c>
    </row>
    <row r="164" spans="1:25" x14ac:dyDescent="0.25">
      <c r="A164" s="2" t="s">
        <v>163</v>
      </c>
      <c r="B164" s="1">
        <f t="shared" si="4"/>
        <v>25274.136363636364</v>
      </c>
      <c r="C164" s="1">
        <f t="shared" si="5"/>
        <v>14362.135851212301</v>
      </c>
      <c r="D164">
        <v>40838</v>
      </c>
      <c r="E164">
        <v>25512</v>
      </c>
      <c r="F164">
        <v>37473</v>
      </c>
      <c r="G164">
        <v>23024</v>
      </c>
      <c r="H164">
        <v>48460</v>
      </c>
      <c r="I164">
        <v>25005</v>
      </c>
      <c r="J164">
        <v>16799</v>
      </c>
      <c r="K164">
        <v>16267</v>
      </c>
      <c r="L164">
        <v>26501</v>
      </c>
      <c r="M164">
        <v>63424</v>
      </c>
      <c r="N164">
        <v>30169</v>
      </c>
      <c r="O164">
        <v>12454</v>
      </c>
      <c r="P164">
        <v>43645</v>
      </c>
      <c r="Q164">
        <v>16761</v>
      </c>
      <c r="R164">
        <v>14378</v>
      </c>
      <c r="S164">
        <v>13378</v>
      </c>
      <c r="T164">
        <v>26771</v>
      </c>
      <c r="U164">
        <v>10553</v>
      </c>
      <c r="V164">
        <v>3371</v>
      </c>
      <c r="W164">
        <v>34916</v>
      </c>
      <c r="X164">
        <v>8123</v>
      </c>
      <c r="Y164">
        <v>18209</v>
      </c>
    </row>
    <row r="165" spans="1:25" x14ac:dyDescent="0.25">
      <c r="A165" s="2" t="s">
        <v>164</v>
      </c>
      <c r="B165" s="1">
        <f t="shared" si="4"/>
        <v>24993.772727272728</v>
      </c>
      <c r="C165" s="1">
        <f t="shared" si="5"/>
        <v>14407.859281819445</v>
      </c>
      <c r="D165">
        <v>40838</v>
      </c>
      <c r="E165">
        <v>25512</v>
      </c>
      <c r="F165">
        <v>37473</v>
      </c>
      <c r="G165">
        <v>23024</v>
      </c>
      <c r="H165">
        <v>48460</v>
      </c>
      <c r="I165">
        <v>25487</v>
      </c>
      <c r="J165">
        <v>16323</v>
      </c>
      <c r="K165">
        <v>16267</v>
      </c>
      <c r="L165">
        <v>26501</v>
      </c>
      <c r="M165">
        <v>63424</v>
      </c>
      <c r="N165">
        <v>30169</v>
      </c>
      <c r="O165">
        <v>12454</v>
      </c>
      <c r="P165">
        <v>43645</v>
      </c>
      <c r="Q165">
        <v>16761</v>
      </c>
      <c r="R165">
        <v>14378</v>
      </c>
      <c r="S165">
        <v>13378</v>
      </c>
      <c r="T165">
        <v>21079</v>
      </c>
      <c r="U165">
        <v>10553</v>
      </c>
      <c r="V165">
        <v>3371</v>
      </c>
      <c r="W165">
        <v>34916</v>
      </c>
      <c r="X165">
        <v>8123</v>
      </c>
      <c r="Y165">
        <v>17727</v>
      </c>
    </row>
    <row r="166" spans="1:25" x14ac:dyDescent="0.25">
      <c r="A166" s="2" t="s">
        <v>165</v>
      </c>
      <c r="B166" s="1">
        <f t="shared" si="4"/>
        <v>24143.409090909092</v>
      </c>
      <c r="C166" s="1">
        <f t="shared" si="5"/>
        <v>14275.801418863546</v>
      </c>
      <c r="D166">
        <v>40838</v>
      </c>
      <c r="E166">
        <v>25512</v>
      </c>
      <c r="F166">
        <v>37473</v>
      </c>
      <c r="G166">
        <v>23024</v>
      </c>
      <c r="H166">
        <v>48460</v>
      </c>
      <c r="I166">
        <v>26459</v>
      </c>
      <c r="J166">
        <v>17764</v>
      </c>
      <c r="K166">
        <v>16267</v>
      </c>
      <c r="L166">
        <v>26501</v>
      </c>
      <c r="M166">
        <v>63424</v>
      </c>
      <c r="N166">
        <v>30169</v>
      </c>
      <c r="O166">
        <v>12454</v>
      </c>
      <c r="P166">
        <v>32558</v>
      </c>
      <c r="Q166">
        <v>9575</v>
      </c>
      <c r="R166">
        <v>14378</v>
      </c>
      <c r="S166">
        <v>10530</v>
      </c>
      <c r="T166">
        <v>21079</v>
      </c>
      <c r="U166">
        <v>10553</v>
      </c>
      <c r="V166">
        <v>3371</v>
      </c>
      <c r="W166">
        <v>34916</v>
      </c>
      <c r="X166">
        <v>8123</v>
      </c>
      <c r="Y166">
        <v>17727</v>
      </c>
    </row>
    <row r="167" spans="1:25" x14ac:dyDescent="0.25">
      <c r="A167" s="2" t="s">
        <v>166</v>
      </c>
      <c r="B167" s="1">
        <f t="shared" si="4"/>
        <v>23384.31818181818</v>
      </c>
      <c r="C167" s="1">
        <f t="shared" si="5"/>
        <v>14731.128526745248</v>
      </c>
      <c r="D167">
        <v>40838</v>
      </c>
      <c r="E167">
        <v>25512</v>
      </c>
      <c r="F167">
        <v>37473</v>
      </c>
      <c r="G167">
        <v>23024</v>
      </c>
      <c r="H167">
        <v>48460</v>
      </c>
      <c r="I167">
        <v>26459</v>
      </c>
      <c r="J167">
        <v>17764</v>
      </c>
      <c r="K167">
        <v>16267</v>
      </c>
      <c r="L167">
        <v>26501</v>
      </c>
      <c r="M167">
        <v>61985</v>
      </c>
      <c r="N167">
        <v>30169</v>
      </c>
      <c r="O167">
        <v>7216</v>
      </c>
      <c r="P167">
        <v>32558</v>
      </c>
      <c r="Q167">
        <v>9575</v>
      </c>
      <c r="R167">
        <v>6256</v>
      </c>
      <c r="S167">
        <v>9590</v>
      </c>
      <c r="T167">
        <v>21079</v>
      </c>
      <c r="U167">
        <v>10553</v>
      </c>
      <c r="V167">
        <v>3371</v>
      </c>
      <c r="W167">
        <v>34916</v>
      </c>
      <c r="X167">
        <v>8123</v>
      </c>
      <c r="Y167">
        <v>16766</v>
      </c>
    </row>
    <row r="168" spans="1:25" x14ac:dyDescent="0.25">
      <c r="A168" s="2" t="s">
        <v>167</v>
      </c>
      <c r="B168" s="1">
        <f t="shared" si="4"/>
        <v>22648.136363636364</v>
      </c>
      <c r="C168" s="1">
        <f t="shared" si="5"/>
        <v>15026.146337439026</v>
      </c>
      <c r="D168">
        <v>40838</v>
      </c>
      <c r="E168">
        <v>25512</v>
      </c>
      <c r="F168">
        <v>37473</v>
      </c>
      <c r="G168">
        <v>23024</v>
      </c>
      <c r="H168">
        <v>48460</v>
      </c>
      <c r="I168">
        <v>26459</v>
      </c>
      <c r="J168">
        <v>17764</v>
      </c>
      <c r="K168">
        <v>16267</v>
      </c>
      <c r="L168">
        <v>26501</v>
      </c>
      <c r="M168">
        <v>61985</v>
      </c>
      <c r="N168">
        <v>30169</v>
      </c>
      <c r="O168">
        <v>7216</v>
      </c>
      <c r="P168">
        <v>27372</v>
      </c>
      <c r="Q168">
        <v>9575</v>
      </c>
      <c r="R168">
        <v>6256</v>
      </c>
      <c r="S168">
        <v>9590</v>
      </c>
      <c r="T168">
        <v>21079</v>
      </c>
      <c r="U168">
        <v>9117</v>
      </c>
      <c r="V168">
        <v>3371</v>
      </c>
      <c r="W168">
        <v>34916</v>
      </c>
      <c r="X168">
        <v>4790</v>
      </c>
      <c r="Y168">
        <v>10525</v>
      </c>
    </row>
    <row r="169" spans="1:25" x14ac:dyDescent="0.25">
      <c r="A169" s="2" t="s">
        <v>168</v>
      </c>
      <c r="B169" s="1">
        <f t="shared" si="4"/>
        <v>22188.954545454544</v>
      </c>
      <c r="C169" s="1">
        <f t="shared" si="5"/>
        <v>15156.94312391421</v>
      </c>
      <c r="D169">
        <v>40838</v>
      </c>
      <c r="E169">
        <v>25512</v>
      </c>
      <c r="F169">
        <v>37473</v>
      </c>
      <c r="G169">
        <v>23024</v>
      </c>
      <c r="H169">
        <v>48460</v>
      </c>
      <c r="I169">
        <v>21651</v>
      </c>
      <c r="J169">
        <v>17764</v>
      </c>
      <c r="K169">
        <v>16267</v>
      </c>
      <c r="L169">
        <v>26501</v>
      </c>
      <c r="M169">
        <v>61985</v>
      </c>
      <c r="N169">
        <v>28218</v>
      </c>
      <c r="O169">
        <v>7216</v>
      </c>
      <c r="P169">
        <v>27372</v>
      </c>
      <c r="Q169">
        <v>9575</v>
      </c>
      <c r="R169">
        <v>6256</v>
      </c>
      <c r="S169">
        <v>9590</v>
      </c>
      <c r="T169">
        <v>21079</v>
      </c>
      <c r="U169">
        <v>9117</v>
      </c>
      <c r="V169">
        <v>1451</v>
      </c>
      <c r="W169">
        <v>34916</v>
      </c>
      <c r="X169">
        <v>3367</v>
      </c>
      <c r="Y169">
        <v>10525</v>
      </c>
    </row>
    <row r="170" spans="1:25" x14ac:dyDescent="0.25">
      <c r="A170" s="2" t="s">
        <v>169</v>
      </c>
      <c r="B170" s="1">
        <f t="shared" si="4"/>
        <v>22188.954545454544</v>
      </c>
      <c r="C170" s="1">
        <f t="shared" si="5"/>
        <v>15156.94312391421</v>
      </c>
      <c r="D170">
        <v>40838</v>
      </c>
      <c r="E170">
        <v>25512</v>
      </c>
      <c r="F170">
        <v>37473</v>
      </c>
      <c r="G170">
        <v>23024</v>
      </c>
      <c r="H170">
        <v>48460</v>
      </c>
      <c r="I170">
        <v>21651</v>
      </c>
      <c r="J170">
        <v>17764</v>
      </c>
      <c r="K170">
        <v>16267</v>
      </c>
      <c r="L170">
        <v>26501</v>
      </c>
      <c r="M170">
        <v>61985</v>
      </c>
      <c r="N170">
        <v>28218</v>
      </c>
      <c r="O170">
        <v>7216</v>
      </c>
      <c r="P170">
        <v>27372</v>
      </c>
      <c r="Q170">
        <v>9575</v>
      </c>
      <c r="R170">
        <v>6256</v>
      </c>
      <c r="S170">
        <v>9590</v>
      </c>
      <c r="T170">
        <v>21079</v>
      </c>
      <c r="U170">
        <v>9117</v>
      </c>
      <c r="V170">
        <v>1451</v>
      </c>
      <c r="W170">
        <v>34916</v>
      </c>
      <c r="X170">
        <v>3367</v>
      </c>
      <c r="Y170">
        <v>10525</v>
      </c>
    </row>
    <row r="171" spans="1:25" x14ac:dyDescent="0.25">
      <c r="A171" s="2" t="s">
        <v>170</v>
      </c>
      <c r="B171" s="1">
        <f t="shared" si="4"/>
        <v>20416.363636363636</v>
      </c>
      <c r="C171" s="1">
        <f t="shared" si="5"/>
        <v>12776.519609123372</v>
      </c>
      <c r="D171">
        <v>40838</v>
      </c>
      <c r="E171">
        <v>25512</v>
      </c>
      <c r="F171">
        <v>37473</v>
      </c>
      <c r="G171">
        <v>23024</v>
      </c>
      <c r="H171">
        <v>48460</v>
      </c>
      <c r="I171">
        <v>21651</v>
      </c>
      <c r="J171">
        <v>8611</v>
      </c>
      <c r="K171">
        <v>15804</v>
      </c>
      <c r="L171">
        <v>26501</v>
      </c>
      <c r="M171">
        <v>34043</v>
      </c>
      <c r="N171">
        <v>25357</v>
      </c>
      <c r="O171">
        <v>8167</v>
      </c>
      <c r="P171">
        <v>27372</v>
      </c>
      <c r="Q171">
        <v>9575</v>
      </c>
      <c r="R171">
        <v>6256</v>
      </c>
      <c r="S171">
        <v>9590</v>
      </c>
      <c r="T171">
        <v>16301</v>
      </c>
      <c r="U171">
        <v>15318</v>
      </c>
      <c r="V171">
        <v>1451</v>
      </c>
      <c r="W171">
        <v>34916</v>
      </c>
      <c r="X171">
        <v>3367</v>
      </c>
      <c r="Y171">
        <v>9573</v>
      </c>
    </row>
    <row r="172" spans="1:25" x14ac:dyDescent="0.25">
      <c r="A172" s="2" t="s">
        <v>171</v>
      </c>
      <c r="B172" s="1">
        <f t="shared" si="4"/>
        <v>19980.18181818182</v>
      </c>
      <c r="C172" s="1">
        <f t="shared" si="5"/>
        <v>12758.126970097295</v>
      </c>
      <c r="D172">
        <v>40838</v>
      </c>
      <c r="E172">
        <v>25512</v>
      </c>
      <c r="F172">
        <v>37473</v>
      </c>
      <c r="G172">
        <v>23024</v>
      </c>
      <c r="H172">
        <v>48460</v>
      </c>
      <c r="I172">
        <v>20694</v>
      </c>
      <c r="J172">
        <v>10545</v>
      </c>
      <c r="K172">
        <v>15804</v>
      </c>
      <c r="L172">
        <v>26501</v>
      </c>
      <c r="M172">
        <v>30199</v>
      </c>
      <c r="N172">
        <v>25357</v>
      </c>
      <c r="O172">
        <v>8167</v>
      </c>
      <c r="P172">
        <v>27372</v>
      </c>
      <c r="Q172">
        <v>10046</v>
      </c>
      <c r="R172">
        <v>6256</v>
      </c>
      <c r="S172">
        <v>9590</v>
      </c>
      <c r="T172">
        <v>16301</v>
      </c>
      <c r="U172">
        <v>10046</v>
      </c>
      <c r="V172">
        <v>1451</v>
      </c>
      <c r="W172">
        <v>34916</v>
      </c>
      <c r="X172">
        <v>2402</v>
      </c>
      <c r="Y172">
        <v>8610</v>
      </c>
    </row>
    <row r="173" spans="1:25" x14ac:dyDescent="0.25">
      <c r="A173" s="2" t="s">
        <v>172</v>
      </c>
      <c r="B173" s="1">
        <f t="shared" si="4"/>
        <v>19758</v>
      </c>
      <c r="C173" s="1">
        <f t="shared" si="5"/>
        <v>12952.917393390571</v>
      </c>
      <c r="D173">
        <v>40838</v>
      </c>
      <c r="E173">
        <v>25512</v>
      </c>
      <c r="F173">
        <v>37473</v>
      </c>
      <c r="G173">
        <v>23024</v>
      </c>
      <c r="H173">
        <v>48460</v>
      </c>
      <c r="I173">
        <v>20694</v>
      </c>
      <c r="J173">
        <v>10074</v>
      </c>
      <c r="K173">
        <v>15804</v>
      </c>
      <c r="L173">
        <v>26501</v>
      </c>
      <c r="M173">
        <v>30199</v>
      </c>
      <c r="N173">
        <v>25357</v>
      </c>
      <c r="O173">
        <v>10508</v>
      </c>
      <c r="P173">
        <v>27372</v>
      </c>
      <c r="Q173">
        <v>10046</v>
      </c>
      <c r="R173">
        <v>2397</v>
      </c>
      <c r="S173">
        <v>9590</v>
      </c>
      <c r="T173">
        <v>14354</v>
      </c>
      <c r="U173">
        <v>8622</v>
      </c>
      <c r="V173">
        <v>2405</v>
      </c>
      <c r="W173">
        <v>34916</v>
      </c>
      <c r="X173">
        <v>1920</v>
      </c>
      <c r="Y173">
        <v>8610</v>
      </c>
    </row>
    <row r="174" spans="1:25" x14ac:dyDescent="0.25">
      <c r="A174" s="2" t="s">
        <v>173</v>
      </c>
      <c r="B174" s="1">
        <f t="shared" si="4"/>
        <v>17636.863636363636</v>
      </c>
      <c r="C174" s="1">
        <f t="shared" si="5"/>
        <v>12918.290110943315</v>
      </c>
      <c r="D174">
        <v>40838</v>
      </c>
      <c r="E174">
        <v>32268</v>
      </c>
      <c r="F174">
        <v>37473</v>
      </c>
      <c r="G174">
        <v>9127</v>
      </c>
      <c r="H174">
        <v>42323</v>
      </c>
      <c r="I174">
        <v>18775</v>
      </c>
      <c r="J174">
        <v>10074</v>
      </c>
      <c r="K174">
        <v>15804</v>
      </c>
      <c r="L174">
        <v>26501</v>
      </c>
      <c r="M174">
        <v>30199</v>
      </c>
      <c r="N174">
        <v>25357</v>
      </c>
      <c r="O174">
        <v>2387</v>
      </c>
      <c r="P174">
        <v>27372</v>
      </c>
      <c r="Q174">
        <v>5282</v>
      </c>
      <c r="R174">
        <v>2397</v>
      </c>
      <c r="S174">
        <v>6740</v>
      </c>
      <c r="T174">
        <v>14354</v>
      </c>
      <c r="U174">
        <v>8622</v>
      </c>
      <c r="V174">
        <v>2405</v>
      </c>
      <c r="W174">
        <v>19183</v>
      </c>
      <c r="X174">
        <v>1920</v>
      </c>
      <c r="Y174">
        <v>8610</v>
      </c>
    </row>
    <row r="175" spans="1:25" x14ac:dyDescent="0.25">
      <c r="A175" s="2" t="s">
        <v>174</v>
      </c>
      <c r="B175" s="1">
        <f t="shared" si="4"/>
        <v>17437.545454545456</v>
      </c>
      <c r="C175" s="1">
        <f t="shared" si="5"/>
        <v>12908.596391296322</v>
      </c>
      <c r="D175">
        <v>40838</v>
      </c>
      <c r="E175">
        <v>36560</v>
      </c>
      <c r="F175">
        <v>37473</v>
      </c>
      <c r="G175">
        <v>9127</v>
      </c>
      <c r="H175">
        <v>37022</v>
      </c>
      <c r="I175">
        <v>18775</v>
      </c>
      <c r="J175">
        <v>10074</v>
      </c>
      <c r="K175">
        <v>15804</v>
      </c>
      <c r="L175">
        <v>26501</v>
      </c>
      <c r="M175">
        <v>30199</v>
      </c>
      <c r="N175">
        <v>25357</v>
      </c>
      <c r="O175">
        <v>2387</v>
      </c>
      <c r="P175">
        <v>27372</v>
      </c>
      <c r="Q175">
        <v>5282</v>
      </c>
      <c r="R175">
        <v>2397</v>
      </c>
      <c r="S175">
        <v>3364</v>
      </c>
      <c r="T175">
        <v>14354</v>
      </c>
      <c r="U175">
        <v>8622</v>
      </c>
      <c r="V175">
        <v>2405</v>
      </c>
      <c r="W175">
        <v>19183</v>
      </c>
      <c r="X175">
        <v>1920</v>
      </c>
      <c r="Y175">
        <v>8610</v>
      </c>
    </row>
    <row r="176" spans="1:25" x14ac:dyDescent="0.25">
      <c r="A176" s="2" t="s">
        <v>175</v>
      </c>
      <c r="B176" s="1">
        <f t="shared" si="4"/>
        <v>16915.31818181818</v>
      </c>
      <c r="C176" s="1">
        <f t="shared" si="5"/>
        <v>12753.919359754631</v>
      </c>
      <c r="D176">
        <v>40838</v>
      </c>
      <c r="E176">
        <v>36560</v>
      </c>
      <c r="F176">
        <v>37473</v>
      </c>
      <c r="G176">
        <v>9127</v>
      </c>
      <c r="H176">
        <v>37022</v>
      </c>
      <c r="I176">
        <v>18775</v>
      </c>
      <c r="J176">
        <v>10074</v>
      </c>
      <c r="K176">
        <v>15804</v>
      </c>
      <c r="L176">
        <v>26501</v>
      </c>
      <c r="M176">
        <v>30199</v>
      </c>
      <c r="N176">
        <v>12446</v>
      </c>
      <c r="O176">
        <v>2387</v>
      </c>
      <c r="P176">
        <v>27372</v>
      </c>
      <c r="Q176">
        <v>5282</v>
      </c>
      <c r="R176">
        <v>2397</v>
      </c>
      <c r="S176">
        <v>5752</v>
      </c>
      <c r="T176">
        <v>14354</v>
      </c>
      <c r="U176">
        <v>8622</v>
      </c>
      <c r="V176">
        <v>2405</v>
      </c>
      <c r="W176">
        <v>19183</v>
      </c>
      <c r="X176">
        <v>1920</v>
      </c>
      <c r="Y176">
        <v>7644</v>
      </c>
    </row>
    <row r="177" spans="1:25" x14ac:dyDescent="0.25">
      <c r="A177" s="2" t="s">
        <v>176</v>
      </c>
      <c r="B177" s="1">
        <f t="shared" si="4"/>
        <v>16476.090909090908</v>
      </c>
      <c r="C177" s="1">
        <f t="shared" si="5"/>
        <v>12571.795159689411</v>
      </c>
      <c r="D177">
        <v>40838</v>
      </c>
      <c r="E177">
        <v>36560</v>
      </c>
      <c r="F177">
        <v>37473</v>
      </c>
      <c r="G177">
        <v>9127</v>
      </c>
      <c r="H177">
        <v>37022</v>
      </c>
      <c r="I177">
        <v>18775</v>
      </c>
      <c r="J177">
        <v>10074</v>
      </c>
      <c r="K177">
        <v>15804</v>
      </c>
      <c r="L177">
        <v>27461</v>
      </c>
      <c r="M177">
        <v>30199</v>
      </c>
      <c r="N177">
        <v>12446</v>
      </c>
      <c r="O177">
        <v>2387</v>
      </c>
      <c r="P177">
        <v>16276</v>
      </c>
      <c r="Q177">
        <v>5282</v>
      </c>
      <c r="R177">
        <v>2397</v>
      </c>
      <c r="S177">
        <v>5752</v>
      </c>
      <c r="T177">
        <v>14354</v>
      </c>
      <c r="U177">
        <v>9095</v>
      </c>
      <c r="V177">
        <v>2405</v>
      </c>
      <c r="W177">
        <v>19183</v>
      </c>
      <c r="X177">
        <v>1920</v>
      </c>
      <c r="Y177">
        <v>7644</v>
      </c>
    </row>
    <row r="178" spans="1:25" x14ac:dyDescent="0.25">
      <c r="A178" s="2" t="s">
        <v>177</v>
      </c>
      <c r="B178" s="1">
        <f t="shared" si="4"/>
        <v>16300.545454545454</v>
      </c>
      <c r="C178" s="1">
        <f t="shared" si="5"/>
        <v>12612.099535861558</v>
      </c>
      <c r="D178">
        <v>40838</v>
      </c>
      <c r="E178">
        <v>36560</v>
      </c>
      <c r="F178">
        <v>36493</v>
      </c>
      <c r="G178">
        <v>9127</v>
      </c>
      <c r="H178">
        <v>37022</v>
      </c>
      <c r="I178">
        <v>18775</v>
      </c>
      <c r="J178">
        <v>10074</v>
      </c>
      <c r="K178">
        <v>15804</v>
      </c>
      <c r="L178">
        <v>27461</v>
      </c>
      <c r="M178">
        <v>30199</v>
      </c>
      <c r="N178">
        <v>12446</v>
      </c>
      <c r="O178">
        <v>2387</v>
      </c>
      <c r="P178">
        <v>16276</v>
      </c>
      <c r="Q178">
        <v>5282</v>
      </c>
      <c r="R178">
        <v>1435</v>
      </c>
      <c r="S178">
        <v>4314</v>
      </c>
      <c r="T178">
        <v>13872</v>
      </c>
      <c r="U178">
        <v>9095</v>
      </c>
      <c r="V178">
        <v>2405</v>
      </c>
      <c r="W178">
        <v>19183</v>
      </c>
      <c r="X178">
        <v>1920</v>
      </c>
      <c r="Y178">
        <v>7644</v>
      </c>
    </row>
    <row r="179" spans="1:25" x14ac:dyDescent="0.25">
      <c r="A179" s="2" t="s">
        <v>178</v>
      </c>
      <c r="B179" s="1">
        <f t="shared" si="4"/>
        <v>15819.636363636364</v>
      </c>
      <c r="C179" s="1">
        <f t="shared" si="5"/>
        <v>12654.300187343628</v>
      </c>
      <c r="D179">
        <v>40838</v>
      </c>
      <c r="E179">
        <v>36560</v>
      </c>
      <c r="F179">
        <v>36493</v>
      </c>
      <c r="G179">
        <v>9127</v>
      </c>
      <c r="H179">
        <v>37022</v>
      </c>
      <c r="I179">
        <v>18775</v>
      </c>
      <c r="J179">
        <v>10074</v>
      </c>
      <c r="K179">
        <v>15323</v>
      </c>
      <c r="L179">
        <v>27461</v>
      </c>
      <c r="M179">
        <v>30199</v>
      </c>
      <c r="N179">
        <v>12446</v>
      </c>
      <c r="O179">
        <v>3333</v>
      </c>
      <c r="P179">
        <v>16276</v>
      </c>
      <c r="Q179">
        <v>5282</v>
      </c>
      <c r="R179">
        <v>1435</v>
      </c>
      <c r="S179">
        <v>4314</v>
      </c>
      <c r="T179">
        <v>13872</v>
      </c>
      <c r="U179">
        <v>9095</v>
      </c>
      <c r="V179">
        <v>2886</v>
      </c>
      <c r="W179">
        <v>7657</v>
      </c>
      <c r="X179">
        <v>1920</v>
      </c>
      <c r="Y179">
        <v>7644</v>
      </c>
    </row>
    <row r="180" spans="1:25" x14ac:dyDescent="0.25">
      <c r="A180" s="2" t="s">
        <v>179</v>
      </c>
      <c r="B180" s="1">
        <f t="shared" si="4"/>
        <v>15248.09090909091</v>
      </c>
      <c r="C180" s="1">
        <f t="shared" si="5"/>
        <v>12439.102601763123</v>
      </c>
      <c r="D180">
        <v>40838</v>
      </c>
      <c r="E180">
        <v>36560</v>
      </c>
      <c r="F180">
        <v>36493</v>
      </c>
      <c r="G180">
        <v>9127</v>
      </c>
      <c r="H180">
        <v>37022</v>
      </c>
      <c r="I180">
        <v>18775</v>
      </c>
      <c r="J180">
        <v>10074</v>
      </c>
      <c r="K180">
        <v>15323</v>
      </c>
      <c r="L180">
        <v>11022</v>
      </c>
      <c r="M180">
        <v>30199</v>
      </c>
      <c r="N180">
        <v>16793</v>
      </c>
      <c r="O180">
        <v>3333</v>
      </c>
      <c r="P180">
        <v>16276</v>
      </c>
      <c r="Q180">
        <v>5282</v>
      </c>
      <c r="R180">
        <v>1435</v>
      </c>
      <c r="S180">
        <v>3832</v>
      </c>
      <c r="T180">
        <v>13872</v>
      </c>
      <c r="U180">
        <v>9095</v>
      </c>
      <c r="V180">
        <v>2886</v>
      </c>
      <c r="W180">
        <v>7657</v>
      </c>
      <c r="X180">
        <v>1920</v>
      </c>
      <c r="Y180">
        <v>7644</v>
      </c>
    </row>
    <row r="181" spans="1:25" x14ac:dyDescent="0.25">
      <c r="A181" s="2" t="s">
        <v>180</v>
      </c>
      <c r="B181" s="1">
        <f t="shared" si="4"/>
        <v>14500.818181818182</v>
      </c>
      <c r="C181" s="1">
        <f t="shared" si="5"/>
        <v>11607.35737145886</v>
      </c>
      <c r="D181">
        <v>40838</v>
      </c>
      <c r="E181">
        <v>19640</v>
      </c>
      <c r="F181">
        <v>36493</v>
      </c>
      <c r="G181">
        <v>9127</v>
      </c>
      <c r="H181">
        <v>37022</v>
      </c>
      <c r="I181">
        <v>18295</v>
      </c>
      <c r="J181">
        <v>10074</v>
      </c>
      <c r="K181">
        <v>15323</v>
      </c>
      <c r="L181">
        <v>11022</v>
      </c>
      <c r="M181">
        <v>30199</v>
      </c>
      <c r="N181">
        <v>16793</v>
      </c>
      <c r="O181">
        <v>3333</v>
      </c>
      <c r="P181">
        <v>16276</v>
      </c>
      <c r="Q181">
        <v>5282</v>
      </c>
      <c r="R181">
        <v>1435</v>
      </c>
      <c r="S181">
        <v>3832</v>
      </c>
      <c r="T181">
        <v>15317</v>
      </c>
      <c r="U181">
        <v>9095</v>
      </c>
      <c r="V181">
        <v>2401</v>
      </c>
      <c r="W181">
        <v>7657</v>
      </c>
      <c r="X181">
        <v>1920</v>
      </c>
      <c r="Y181">
        <v>7644</v>
      </c>
    </row>
    <row r="182" spans="1:25" x14ac:dyDescent="0.25">
      <c r="A182" s="2" t="s">
        <v>181</v>
      </c>
      <c r="B182" s="1">
        <f t="shared" si="4"/>
        <v>14088.227272727272</v>
      </c>
      <c r="C182" s="1">
        <f t="shared" si="5"/>
        <v>11651.696793841653</v>
      </c>
      <c r="D182">
        <v>40838</v>
      </c>
      <c r="E182">
        <v>19640</v>
      </c>
      <c r="F182">
        <v>36493</v>
      </c>
      <c r="G182">
        <v>9127</v>
      </c>
      <c r="H182">
        <v>37022</v>
      </c>
      <c r="I182">
        <v>18295</v>
      </c>
      <c r="J182">
        <v>10074</v>
      </c>
      <c r="K182">
        <v>15323</v>
      </c>
      <c r="L182">
        <v>11022</v>
      </c>
      <c r="M182">
        <v>30199</v>
      </c>
      <c r="N182">
        <v>16793</v>
      </c>
      <c r="O182">
        <v>3333</v>
      </c>
      <c r="P182">
        <v>9111</v>
      </c>
      <c r="Q182">
        <v>5282</v>
      </c>
      <c r="R182">
        <v>1435</v>
      </c>
      <c r="S182">
        <v>3832</v>
      </c>
      <c r="T182">
        <v>13405</v>
      </c>
      <c r="U182">
        <v>9095</v>
      </c>
      <c r="V182">
        <v>2401</v>
      </c>
      <c r="W182">
        <v>7657</v>
      </c>
      <c r="X182">
        <v>1920</v>
      </c>
      <c r="Y182">
        <v>7644</v>
      </c>
    </row>
    <row r="183" spans="1:25" x14ac:dyDescent="0.25">
      <c r="A183" s="2" t="s">
        <v>182</v>
      </c>
      <c r="B183" s="1">
        <f t="shared" si="4"/>
        <v>14002.09090909091</v>
      </c>
      <c r="C183" s="1">
        <f t="shared" si="5"/>
        <v>11714.881409825752</v>
      </c>
      <c r="D183">
        <v>40838</v>
      </c>
      <c r="E183">
        <v>19640</v>
      </c>
      <c r="F183">
        <v>36493</v>
      </c>
      <c r="G183">
        <v>9127</v>
      </c>
      <c r="H183">
        <v>37022</v>
      </c>
      <c r="I183">
        <v>18295</v>
      </c>
      <c r="J183">
        <v>10074</v>
      </c>
      <c r="K183">
        <v>15323</v>
      </c>
      <c r="L183">
        <v>11022</v>
      </c>
      <c r="M183">
        <v>30199</v>
      </c>
      <c r="N183">
        <v>16793</v>
      </c>
      <c r="O183">
        <v>2854</v>
      </c>
      <c r="P183">
        <v>9111</v>
      </c>
      <c r="Q183">
        <v>5282</v>
      </c>
      <c r="R183">
        <v>1435</v>
      </c>
      <c r="S183">
        <v>1920</v>
      </c>
      <c r="T183">
        <v>12936</v>
      </c>
      <c r="U183">
        <v>9095</v>
      </c>
      <c r="V183">
        <v>3366</v>
      </c>
      <c r="W183">
        <v>7657</v>
      </c>
      <c r="X183">
        <v>1920</v>
      </c>
      <c r="Y183">
        <v>7644</v>
      </c>
    </row>
    <row r="184" spans="1:25" x14ac:dyDescent="0.25">
      <c r="A184" s="2" t="s">
        <v>183</v>
      </c>
      <c r="B184" s="1">
        <f t="shared" si="4"/>
        <v>13278.772727272728</v>
      </c>
      <c r="C184" s="1">
        <f t="shared" si="5"/>
        <v>10766.865412550835</v>
      </c>
      <c r="D184">
        <v>40838</v>
      </c>
      <c r="E184">
        <v>19640</v>
      </c>
      <c r="F184">
        <v>36493</v>
      </c>
      <c r="G184">
        <v>9127</v>
      </c>
      <c r="H184">
        <v>22062</v>
      </c>
      <c r="I184">
        <v>18295</v>
      </c>
      <c r="J184">
        <v>10074</v>
      </c>
      <c r="K184">
        <v>15323</v>
      </c>
      <c r="L184">
        <v>11022</v>
      </c>
      <c r="M184">
        <v>30199</v>
      </c>
      <c r="N184">
        <v>16793</v>
      </c>
      <c r="O184">
        <v>2854</v>
      </c>
      <c r="P184">
        <v>9111</v>
      </c>
      <c r="Q184">
        <v>5282</v>
      </c>
      <c r="R184">
        <v>1435</v>
      </c>
      <c r="S184">
        <v>1920</v>
      </c>
      <c r="T184">
        <v>12464</v>
      </c>
      <c r="U184">
        <v>9095</v>
      </c>
      <c r="V184">
        <v>3366</v>
      </c>
      <c r="W184">
        <v>7657</v>
      </c>
      <c r="X184">
        <v>1920</v>
      </c>
      <c r="Y184">
        <v>7163</v>
      </c>
    </row>
    <row r="185" spans="1:25" x14ac:dyDescent="0.25">
      <c r="A185" s="2" t="s">
        <v>184</v>
      </c>
      <c r="B185" s="1">
        <f t="shared" si="4"/>
        <v>11992.09090909091</v>
      </c>
      <c r="C185" s="1">
        <f t="shared" si="5"/>
        <v>9628.034269819902</v>
      </c>
      <c r="D185">
        <v>23095</v>
      </c>
      <c r="E185">
        <v>19640</v>
      </c>
      <c r="F185">
        <v>36493</v>
      </c>
      <c r="G185">
        <v>9127</v>
      </c>
      <c r="H185">
        <v>22062</v>
      </c>
      <c r="I185">
        <v>18295</v>
      </c>
      <c r="J185">
        <v>10074</v>
      </c>
      <c r="K185">
        <v>15323</v>
      </c>
      <c r="L185">
        <v>11022</v>
      </c>
      <c r="M185">
        <v>30199</v>
      </c>
      <c r="N185">
        <v>16793</v>
      </c>
      <c r="O185">
        <v>2854</v>
      </c>
      <c r="P185">
        <v>9111</v>
      </c>
      <c r="Q185">
        <v>1435</v>
      </c>
      <c r="R185">
        <v>1435</v>
      </c>
      <c r="S185">
        <v>1920</v>
      </c>
      <c r="T185">
        <v>12464</v>
      </c>
      <c r="U185">
        <v>5263</v>
      </c>
      <c r="V185">
        <v>481</v>
      </c>
      <c r="W185">
        <v>7657</v>
      </c>
      <c r="X185">
        <v>1920</v>
      </c>
      <c r="Y185">
        <v>7163</v>
      </c>
    </row>
    <row r="186" spans="1:25" x14ac:dyDescent="0.25">
      <c r="A186" s="2" t="s">
        <v>185</v>
      </c>
      <c r="B186" s="1">
        <f t="shared" si="4"/>
        <v>12476.545454545454</v>
      </c>
      <c r="C186" s="1">
        <f t="shared" si="5"/>
        <v>9739.1812598169799</v>
      </c>
      <c r="D186">
        <v>23095</v>
      </c>
      <c r="E186">
        <v>19640</v>
      </c>
      <c r="F186">
        <v>36493</v>
      </c>
      <c r="G186">
        <v>19785</v>
      </c>
      <c r="H186">
        <v>22062</v>
      </c>
      <c r="I186">
        <v>18295</v>
      </c>
      <c r="J186">
        <v>10074</v>
      </c>
      <c r="K186">
        <v>15323</v>
      </c>
      <c r="L186">
        <v>11022</v>
      </c>
      <c r="M186">
        <v>30199</v>
      </c>
      <c r="N186">
        <v>16793</v>
      </c>
      <c r="O186">
        <v>2854</v>
      </c>
      <c r="P186">
        <v>9111</v>
      </c>
      <c r="Q186">
        <v>1435</v>
      </c>
      <c r="R186">
        <v>1435</v>
      </c>
      <c r="S186">
        <v>1920</v>
      </c>
      <c r="T186">
        <v>12464</v>
      </c>
      <c r="U186">
        <v>5263</v>
      </c>
      <c r="V186">
        <v>481</v>
      </c>
      <c r="W186">
        <v>7657</v>
      </c>
      <c r="X186">
        <v>1920</v>
      </c>
      <c r="Y186">
        <v>7163</v>
      </c>
    </row>
    <row r="187" spans="1:25" x14ac:dyDescent="0.25">
      <c r="A187" s="2" t="s">
        <v>186</v>
      </c>
      <c r="B187" s="1">
        <f t="shared" si="4"/>
        <v>11911.363636363636</v>
      </c>
      <c r="C187" s="1">
        <f t="shared" si="5"/>
        <v>10054.971576947552</v>
      </c>
      <c r="D187">
        <v>23095</v>
      </c>
      <c r="E187">
        <v>19640</v>
      </c>
      <c r="F187">
        <v>36493</v>
      </c>
      <c r="G187">
        <v>19785</v>
      </c>
      <c r="H187">
        <v>22062</v>
      </c>
      <c r="I187">
        <v>18295</v>
      </c>
      <c r="J187">
        <v>10074</v>
      </c>
      <c r="K187">
        <v>15323</v>
      </c>
      <c r="L187">
        <v>11022</v>
      </c>
      <c r="M187">
        <v>30199</v>
      </c>
      <c r="N187">
        <v>16793</v>
      </c>
      <c r="O187">
        <v>954</v>
      </c>
      <c r="P187">
        <v>4814</v>
      </c>
      <c r="Q187">
        <v>1435</v>
      </c>
      <c r="R187">
        <v>481</v>
      </c>
      <c r="S187">
        <v>1920</v>
      </c>
      <c r="T187">
        <v>9579</v>
      </c>
      <c r="U187">
        <v>6217</v>
      </c>
      <c r="V187">
        <v>481</v>
      </c>
      <c r="W187">
        <v>5732</v>
      </c>
      <c r="X187">
        <v>1920</v>
      </c>
      <c r="Y187">
        <v>5736</v>
      </c>
    </row>
    <row r="188" spans="1:25" x14ac:dyDescent="0.25">
      <c r="A188" s="2" t="s">
        <v>187</v>
      </c>
      <c r="B188" s="1">
        <f t="shared" si="4"/>
        <v>12347.772727272728</v>
      </c>
      <c r="C188" s="1">
        <f t="shared" si="5"/>
        <v>10513.907136099735</v>
      </c>
      <c r="D188">
        <v>23095</v>
      </c>
      <c r="E188">
        <v>19640</v>
      </c>
      <c r="F188">
        <v>36493</v>
      </c>
      <c r="G188">
        <v>28903</v>
      </c>
      <c r="H188">
        <v>22062</v>
      </c>
      <c r="I188">
        <v>18295</v>
      </c>
      <c r="J188">
        <v>10074</v>
      </c>
      <c r="K188">
        <v>15323</v>
      </c>
      <c r="L188">
        <v>11022</v>
      </c>
      <c r="M188">
        <v>30199</v>
      </c>
      <c r="N188">
        <v>16793</v>
      </c>
      <c r="O188">
        <v>954</v>
      </c>
      <c r="P188">
        <v>4814</v>
      </c>
      <c r="Q188">
        <v>1435</v>
      </c>
      <c r="R188">
        <v>1435</v>
      </c>
      <c r="S188">
        <v>1920</v>
      </c>
      <c r="T188">
        <v>9579</v>
      </c>
      <c r="U188">
        <v>6217</v>
      </c>
      <c r="V188">
        <v>481</v>
      </c>
      <c r="W188">
        <v>5261</v>
      </c>
      <c r="X188">
        <v>1920</v>
      </c>
      <c r="Y188">
        <v>5736</v>
      </c>
    </row>
    <row r="189" spans="1:25" x14ac:dyDescent="0.25">
      <c r="A189" s="2" t="s">
        <v>188</v>
      </c>
      <c r="B189" s="1">
        <f t="shared" si="4"/>
        <v>12282.772727272728</v>
      </c>
      <c r="C189" s="1">
        <f t="shared" si="5"/>
        <v>10536.479811207511</v>
      </c>
      <c r="D189">
        <v>23095</v>
      </c>
      <c r="E189">
        <v>19640</v>
      </c>
      <c r="F189">
        <v>36493</v>
      </c>
      <c r="G189">
        <v>28903</v>
      </c>
      <c r="H189">
        <v>22062</v>
      </c>
      <c r="I189">
        <v>18295</v>
      </c>
      <c r="J189">
        <v>10074</v>
      </c>
      <c r="K189">
        <v>15323</v>
      </c>
      <c r="L189">
        <v>11022</v>
      </c>
      <c r="M189">
        <v>30199</v>
      </c>
      <c r="N189">
        <v>16322</v>
      </c>
      <c r="O189">
        <v>954</v>
      </c>
      <c r="P189">
        <v>4814</v>
      </c>
      <c r="Q189">
        <v>1435</v>
      </c>
      <c r="R189">
        <v>1435</v>
      </c>
      <c r="S189">
        <v>1920</v>
      </c>
      <c r="T189">
        <v>9579</v>
      </c>
      <c r="U189">
        <v>6217</v>
      </c>
      <c r="V189">
        <v>481</v>
      </c>
      <c r="W189">
        <v>4302</v>
      </c>
      <c r="X189">
        <v>1920</v>
      </c>
      <c r="Y189">
        <v>5736</v>
      </c>
    </row>
    <row r="190" spans="1:25" x14ac:dyDescent="0.25">
      <c r="A190" s="2" t="s">
        <v>189</v>
      </c>
      <c r="B190" s="1">
        <f t="shared" si="4"/>
        <v>12609.454545454546</v>
      </c>
      <c r="C190" s="1">
        <f t="shared" si="5"/>
        <v>11017.154676096039</v>
      </c>
      <c r="D190">
        <v>30755</v>
      </c>
      <c r="E190">
        <v>19640</v>
      </c>
      <c r="F190">
        <v>36493</v>
      </c>
      <c r="G190">
        <v>28903</v>
      </c>
      <c r="H190">
        <v>22062</v>
      </c>
      <c r="I190">
        <v>18295</v>
      </c>
      <c r="J190">
        <v>10074</v>
      </c>
      <c r="K190">
        <v>15323</v>
      </c>
      <c r="L190">
        <v>11022</v>
      </c>
      <c r="M190">
        <v>30199</v>
      </c>
      <c r="N190">
        <v>16322</v>
      </c>
      <c r="O190">
        <v>954</v>
      </c>
      <c r="P190">
        <v>4814</v>
      </c>
      <c r="Q190">
        <v>1435</v>
      </c>
      <c r="R190">
        <v>1435</v>
      </c>
      <c r="S190">
        <v>1920</v>
      </c>
      <c r="T190">
        <v>9579</v>
      </c>
      <c r="U190">
        <v>6217</v>
      </c>
      <c r="V190">
        <v>481</v>
      </c>
      <c r="W190">
        <v>4775</v>
      </c>
      <c r="X190">
        <v>1920</v>
      </c>
      <c r="Y190">
        <v>4790</v>
      </c>
    </row>
    <row r="191" spans="1:25" x14ac:dyDescent="0.25">
      <c r="A191" s="2" t="s">
        <v>190</v>
      </c>
      <c r="B191" s="1">
        <f t="shared" si="4"/>
        <v>12067.59090909091</v>
      </c>
      <c r="C191" s="1">
        <f t="shared" si="5"/>
        <v>10315.683045551612</v>
      </c>
      <c r="D191">
        <v>30755</v>
      </c>
      <c r="E191">
        <v>19640</v>
      </c>
      <c r="F191">
        <v>21639</v>
      </c>
      <c r="G191">
        <v>28903</v>
      </c>
      <c r="H191">
        <v>22062</v>
      </c>
      <c r="I191">
        <v>24098</v>
      </c>
      <c r="J191">
        <v>10074</v>
      </c>
      <c r="K191">
        <v>15323</v>
      </c>
      <c r="L191">
        <v>11022</v>
      </c>
      <c r="M191">
        <v>30199</v>
      </c>
      <c r="N191">
        <v>16322</v>
      </c>
      <c r="O191">
        <v>954</v>
      </c>
      <c r="P191">
        <v>4814</v>
      </c>
      <c r="Q191">
        <v>958</v>
      </c>
      <c r="R191">
        <v>1435</v>
      </c>
      <c r="S191">
        <v>1920</v>
      </c>
      <c r="T191">
        <v>9579</v>
      </c>
      <c r="U191">
        <v>6217</v>
      </c>
      <c r="V191">
        <v>481</v>
      </c>
      <c r="W191">
        <v>6224</v>
      </c>
      <c r="X191">
        <v>481</v>
      </c>
      <c r="Y191">
        <v>2387</v>
      </c>
    </row>
    <row r="192" spans="1:25" x14ac:dyDescent="0.25">
      <c r="A192" s="2" t="s">
        <v>191</v>
      </c>
      <c r="B192" s="1">
        <f t="shared" si="4"/>
        <v>11347.045454545454</v>
      </c>
      <c r="C192" s="1">
        <f t="shared" si="5"/>
        <v>9958.6192976795592</v>
      </c>
      <c r="D192">
        <v>30755</v>
      </c>
      <c r="E192">
        <v>19640</v>
      </c>
      <c r="F192">
        <v>21639</v>
      </c>
      <c r="G192">
        <v>19785</v>
      </c>
      <c r="H192">
        <v>22062</v>
      </c>
      <c r="I192">
        <v>24098</v>
      </c>
      <c r="J192">
        <v>10074</v>
      </c>
      <c r="K192">
        <v>15323</v>
      </c>
      <c r="L192">
        <v>11022</v>
      </c>
      <c r="M192">
        <v>30199</v>
      </c>
      <c r="N192">
        <v>16322</v>
      </c>
      <c r="O192">
        <v>954</v>
      </c>
      <c r="P192">
        <v>4814</v>
      </c>
      <c r="Q192">
        <v>958</v>
      </c>
      <c r="R192">
        <v>1435</v>
      </c>
      <c r="S192">
        <v>1920</v>
      </c>
      <c r="T192">
        <v>5734</v>
      </c>
      <c r="U192">
        <v>6217</v>
      </c>
      <c r="V192">
        <v>481</v>
      </c>
      <c r="W192">
        <v>3335</v>
      </c>
      <c r="X192">
        <v>481</v>
      </c>
      <c r="Y192">
        <v>2387</v>
      </c>
    </row>
    <row r="193" spans="1:25" x14ac:dyDescent="0.25">
      <c r="A193" s="2" t="s">
        <v>192</v>
      </c>
      <c r="B193" s="1">
        <f t="shared" si="4"/>
        <v>11304.045454545454</v>
      </c>
      <c r="C193" s="1">
        <f t="shared" si="5"/>
        <v>9871.555963185212</v>
      </c>
      <c r="D193">
        <v>30755</v>
      </c>
      <c r="E193">
        <v>19640</v>
      </c>
      <c r="F193">
        <v>21639</v>
      </c>
      <c r="G193">
        <v>19785</v>
      </c>
      <c r="H193">
        <v>22062</v>
      </c>
      <c r="I193">
        <v>23146</v>
      </c>
      <c r="J193">
        <v>10074</v>
      </c>
      <c r="K193">
        <v>14852</v>
      </c>
      <c r="L193">
        <v>11022</v>
      </c>
      <c r="M193">
        <v>30199</v>
      </c>
      <c r="N193">
        <v>16322</v>
      </c>
      <c r="O193">
        <v>954</v>
      </c>
      <c r="P193">
        <v>4814</v>
      </c>
      <c r="Q193">
        <v>958</v>
      </c>
      <c r="R193">
        <v>1435</v>
      </c>
      <c r="S193">
        <v>1920</v>
      </c>
      <c r="T193">
        <v>5734</v>
      </c>
      <c r="U193">
        <v>6217</v>
      </c>
      <c r="V193">
        <v>1435</v>
      </c>
      <c r="W193">
        <v>3335</v>
      </c>
      <c r="X193">
        <v>481</v>
      </c>
      <c r="Y193">
        <v>1910</v>
      </c>
    </row>
    <row r="194" spans="1:25" x14ac:dyDescent="0.25">
      <c r="A194" s="2" t="s">
        <v>193</v>
      </c>
      <c r="B194" s="1">
        <f t="shared" si="4"/>
        <v>11086.636363636364</v>
      </c>
      <c r="C194" s="1">
        <f t="shared" si="5"/>
        <v>9799.6339845631464</v>
      </c>
      <c r="D194">
        <v>30755</v>
      </c>
      <c r="E194">
        <v>19640</v>
      </c>
      <c r="F194">
        <v>21639</v>
      </c>
      <c r="G194">
        <v>19785</v>
      </c>
      <c r="H194">
        <v>22062</v>
      </c>
      <c r="I194">
        <v>20279</v>
      </c>
      <c r="J194">
        <v>10074</v>
      </c>
      <c r="K194">
        <v>14852</v>
      </c>
      <c r="L194">
        <v>11022</v>
      </c>
      <c r="M194">
        <v>30199</v>
      </c>
      <c r="N194">
        <v>16322</v>
      </c>
      <c r="O194">
        <v>954</v>
      </c>
      <c r="P194">
        <v>4814</v>
      </c>
      <c r="Q194">
        <v>958</v>
      </c>
      <c r="R194">
        <v>1435</v>
      </c>
      <c r="S194">
        <v>958</v>
      </c>
      <c r="T194">
        <v>5734</v>
      </c>
      <c r="U194">
        <v>5263</v>
      </c>
      <c r="V194">
        <v>1435</v>
      </c>
      <c r="W194">
        <v>3335</v>
      </c>
      <c r="X194">
        <v>481</v>
      </c>
      <c r="Y194">
        <v>1910</v>
      </c>
    </row>
    <row r="195" spans="1:25" x14ac:dyDescent="0.25">
      <c r="A195" s="2" t="s">
        <v>194</v>
      </c>
      <c r="B195" s="1">
        <f t="shared" ref="B195:B258" si="6">AVERAGE(D195:AA195)</f>
        <v>11021.59090909091</v>
      </c>
      <c r="C195" s="1">
        <f t="shared" ref="C195:C258" si="7">_xlfn.STDEV.P(D195:AA195)</f>
        <v>9866.9438561247207</v>
      </c>
      <c r="D195">
        <v>30755</v>
      </c>
      <c r="E195">
        <v>19640</v>
      </c>
      <c r="F195">
        <v>21639</v>
      </c>
      <c r="G195">
        <v>19785</v>
      </c>
      <c r="H195">
        <v>22062</v>
      </c>
      <c r="I195">
        <v>20279</v>
      </c>
      <c r="J195">
        <v>10074</v>
      </c>
      <c r="K195">
        <v>14852</v>
      </c>
      <c r="L195">
        <v>11022</v>
      </c>
      <c r="M195">
        <v>30199</v>
      </c>
      <c r="N195">
        <v>16322</v>
      </c>
      <c r="O195">
        <v>954</v>
      </c>
      <c r="P195">
        <v>4814</v>
      </c>
      <c r="Q195">
        <v>958</v>
      </c>
      <c r="R195">
        <v>481</v>
      </c>
      <c r="S195">
        <v>481</v>
      </c>
      <c r="T195">
        <v>5734</v>
      </c>
      <c r="U195">
        <v>5263</v>
      </c>
      <c r="V195">
        <v>1435</v>
      </c>
      <c r="W195">
        <v>3335</v>
      </c>
      <c r="X195">
        <v>481</v>
      </c>
      <c r="Y195">
        <v>1910</v>
      </c>
    </row>
    <row r="196" spans="1:25" x14ac:dyDescent="0.25">
      <c r="A196" s="2" t="s">
        <v>195</v>
      </c>
      <c r="B196" s="1">
        <f t="shared" si="6"/>
        <v>10933.954545454546</v>
      </c>
      <c r="C196" s="1">
        <f t="shared" si="7"/>
        <v>9819.2470803624565</v>
      </c>
      <c r="D196">
        <v>30755</v>
      </c>
      <c r="E196">
        <v>19640</v>
      </c>
      <c r="F196">
        <v>21639</v>
      </c>
      <c r="G196">
        <v>19785</v>
      </c>
      <c r="H196">
        <v>22062</v>
      </c>
      <c r="I196">
        <v>20279</v>
      </c>
      <c r="J196">
        <v>10074</v>
      </c>
      <c r="K196">
        <v>14852</v>
      </c>
      <c r="L196">
        <v>11022</v>
      </c>
      <c r="M196">
        <v>30199</v>
      </c>
      <c r="N196">
        <v>14388</v>
      </c>
      <c r="O196">
        <v>954</v>
      </c>
      <c r="P196">
        <v>4814</v>
      </c>
      <c r="Q196">
        <v>1435</v>
      </c>
      <c r="R196">
        <v>481</v>
      </c>
      <c r="S196">
        <v>481</v>
      </c>
      <c r="T196">
        <v>5734</v>
      </c>
      <c r="U196">
        <v>4792</v>
      </c>
      <c r="V196">
        <v>1435</v>
      </c>
      <c r="W196">
        <v>3335</v>
      </c>
      <c r="X196">
        <v>481</v>
      </c>
      <c r="Y196">
        <v>1910</v>
      </c>
    </row>
    <row r="197" spans="1:25" x14ac:dyDescent="0.25">
      <c r="A197" s="2" t="s">
        <v>196</v>
      </c>
      <c r="B197" s="1">
        <f t="shared" si="6"/>
        <v>10602.5</v>
      </c>
      <c r="C197" s="1">
        <f t="shared" si="7"/>
        <v>10010.970812745203</v>
      </c>
      <c r="D197">
        <v>30755</v>
      </c>
      <c r="E197">
        <v>19640</v>
      </c>
      <c r="F197">
        <v>21639</v>
      </c>
      <c r="G197">
        <v>18704</v>
      </c>
      <c r="H197">
        <v>22062</v>
      </c>
      <c r="I197">
        <v>20279</v>
      </c>
      <c r="J197">
        <v>10074</v>
      </c>
      <c r="K197">
        <v>14852</v>
      </c>
      <c r="L197">
        <v>11022</v>
      </c>
      <c r="M197">
        <v>30199</v>
      </c>
      <c r="N197">
        <v>14388</v>
      </c>
      <c r="O197">
        <v>954</v>
      </c>
      <c r="P197">
        <v>4814</v>
      </c>
      <c r="Q197">
        <v>1435</v>
      </c>
      <c r="R197">
        <v>481</v>
      </c>
      <c r="S197">
        <v>481</v>
      </c>
      <c r="T197">
        <v>5734</v>
      </c>
      <c r="U197">
        <v>1435</v>
      </c>
      <c r="V197">
        <v>1435</v>
      </c>
      <c r="W197">
        <v>481</v>
      </c>
      <c r="X197">
        <v>481</v>
      </c>
      <c r="Y197">
        <v>1910</v>
      </c>
    </row>
    <row r="198" spans="1:25" x14ac:dyDescent="0.25">
      <c r="A198" s="2" t="s">
        <v>197</v>
      </c>
      <c r="B198" s="1">
        <f t="shared" si="6"/>
        <v>10407.818181818182</v>
      </c>
      <c r="C198" s="1">
        <f t="shared" si="7"/>
        <v>9638.4090899444582</v>
      </c>
      <c r="D198">
        <v>30755</v>
      </c>
      <c r="E198">
        <v>19640</v>
      </c>
      <c r="F198">
        <v>21639</v>
      </c>
      <c r="G198">
        <v>18704</v>
      </c>
      <c r="H198">
        <v>15861</v>
      </c>
      <c r="I198">
        <v>20279</v>
      </c>
      <c r="J198">
        <v>10074</v>
      </c>
      <c r="K198">
        <v>14852</v>
      </c>
      <c r="L198">
        <v>11022</v>
      </c>
      <c r="M198">
        <v>30199</v>
      </c>
      <c r="N198">
        <v>13418</v>
      </c>
      <c r="O198">
        <v>3363</v>
      </c>
      <c r="P198">
        <v>4814</v>
      </c>
      <c r="Q198">
        <v>1435</v>
      </c>
      <c r="R198">
        <v>481</v>
      </c>
      <c r="S198">
        <v>481</v>
      </c>
      <c r="T198">
        <v>5734</v>
      </c>
      <c r="U198">
        <v>958</v>
      </c>
      <c r="V198">
        <v>1435</v>
      </c>
      <c r="W198">
        <v>1437</v>
      </c>
      <c r="X198">
        <v>481</v>
      </c>
      <c r="Y198">
        <v>1910</v>
      </c>
    </row>
    <row r="199" spans="1:25" x14ac:dyDescent="0.25">
      <c r="A199" s="2" t="s">
        <v>198</v>
      </c>
      <c r="B199" s="1">
        <f t="shared" si="6"/>
        <v>10407.818181818182</v>
      </c>
      <c r="C199" s="1">
        <f t="shared" si="7"/>
        <v>9638.4090899444582</v>
      </c>
      <c r="D199">
        <v>30755</v>
      </c>
      <c r="E199">
        <v>19640</v>
      </c>
      <c r="F199">
        <v>21639</v>
      </c>
      <c r="G199">
        <v>18704</v>
      </c>
      <c r="H199">
        <v>15861</v>
      </c>
      <c r="I199">
        <v>20279</v>
      </c>
      <c r="J199">
        <v>10074</v>
      </c>
      <c r="K199">
        <v>14852</v>
      </c>
      <c r="L199">
        <v>11022</v>
      </c>
      <c r="M199">
        <v>30199</v>
      </c>
      <c r="N199">
        <v>13418</v>
      </c>
      <c r="O199">
        <v>3363</v>
      </c>
      <c r="P199">
        <v>4814</v>
      </c>
      <c r="Q199">
        <v>1435</v>
      </c>
      <c r="R199">
        <v>481</v>
      </c>
      <c r="S199">
        <v>481</v>
      </c>
      <c r="T199">
        <v>5734</v>
      </c>
      <c r="U199">
        <v>958</v>
      </c>
      <c r="V199">
        <v>1435</v>
      </c>
      <c r="W199">
        <v>1437</v>
      </c>
      <c r="X199">
        <v>481</v>
      </c>
      <c r="Y199">
        <v>1910</v>
      </c>
    </row>
    <row r="200" spans="1:25" x14ac:dyDescent="0.25">
      <c r="A200" s="2" t="s">
        <v>199</v>
      </c>
      <c r="B200" s="1">
        <f t="shared" si="6"/>
        <v>9623</v>
      </c>
      <c r="C200" s="1">
        <f t="shared" si="7"/>
        <v>8718.3710113133566</v>
      </c>
      <c r="D200">
        <v>15418</v>
      </c>
      <c r="E200">
        <v>19640</v>
      </c>
      <c r="F200">
        <v>21639</v>
      </c>
      <c r="G200">
        <v>18704</v>
      </c>
      <c r="H200">
        <v>15861</v>
      </c>
      <c r="I200">
        <v>20279</v>
      </c>
      <c r="J200">
        <v>10074</v>
      </c>
      <c r="K200">
        <v>14852</v>
      </c>
      <c r="L200">
        <v>11022</v>
      </c>
      <c r="M200">
        <v>30199</v>
      </c>
      <c r="N200">
        <v>13418</v>
      </c>
      <c r="O200">
        <v>1434</v>
      </c>
      <c r="P200">
        <v>4814</v>
      </c>
      <c r="Q200">
        <v>1435</v>
      </c>
      <c r="R200">
        <v>481</v>
      </c>
      <c r="S200">
        <v>481</v>
      </c>
      <c r="T200">
        <v>5734</v>
      </c>
      <c r="U200">
        <v>958</v>
      </c>
      <c r="V200">
        <v>1435</v>
      </c>
      <c r="W200">
        <v>1437</v>
      </c>
      <c r="X200">
        <v>481</v>
      </c>
      <c r="Y200">
        <v>1910</v>
      </c>
    </row>
    <row r="201" spans="1:25" x14ac:dyDescent="0.25">
      <c r="A201" s="2" t="s">
        <v>200</v>
      </c>
      <c r="B201" s="1">
        <f t="shared" si="6"/>
        <v>9643.7272727272721</v>
      </c>
      <c r="C201" s="1">
        <f t="shared" si="7"/>
        <v>8600.7155155931814</v>
      </c>
      <c r="D201">
        <v>15418</v>
      </c>
      <c r="E201">
        <v>19640</v>
      </c>
      <c r="F201">
        <v>21639</v>
      </c>
      <c r="G201">
        <v>18704</v>
      </c>
      <c r="H201">
        <v>15861</v>
      </c>
      <c r="I201">
        <v>20279</v>
      </c>
      <c r="J201">
        <v>9588</v>
      </c>
      <c r="K201">
        <v>14852</v>
      </c>
      <c r="L201">
        <v>11022</v>
      </c>
      <c r="M201">
        <v>30199</v>
      </c>
      <c r="N201">
        <v>11969</v>
      </c>
      <c r="O201">
        <v>1434</v>
      </c>
      <c r="P201">
        <v>4814</v>
      </c>
      <c r="Q201">
        <v>1435</v>
      </c>
      <c r="R201">
        <v>481</v>
      </c>
      <c r="S201">
        <v>481</v>
      </c>
      <c r="T201">
        <v>5734</v>
      </c>
      <c r="U201">
        <v>3349</v>
      </c>
      <c r="V201">
        <v>1435</v>
      </c>
      <c r="W201">
        <v>1437</v>
      </c>
      <c r="X201">
        <v>481</v>
      </c>
      <c r="Y201">
        <v>1910</v>
      </c>
    </row>
    <row r="202" spans="1:25" x14ac:dyDescent="0.25">
      <c r="A202" s="2" t="s">
        <v>201</v>
      </c>
      <c r="B202" s="1">
        <f t="shared" si="6"/>
        <v>9155.636363636364</v>
      </c>
      <c r="C202" s="1">
        <f t="shared" si="7"/>
        <v>8304.693878357175</v>
      </c>
      <c r="D202">
        <v>15418</v>
      </c>
      <c r="E202">
        <v>19640</v>
      </c>
      <c r="F202">
        <v>21639</v>
      </c>
      <c r="G202">
        <v>18704</v>
      </c>
      <c r="H202">
        <v>15861</v>
      </c>
      <c r="I202">
        <v>10021</v>
      </c>
      <c r="J202">
        <v>9588</v>
      </c>
      <c r="K202">
        <v>14852</v>
      </c>
      <c r="L202">
        <v>11022</v>
      </c>
      <c r="M202">
        <v>30199</v>
      </c>
      <c r="N202">
        <v>11969</v>
      </c>
      <c r="O202">
        <v>954</v>
      </c>
      <c r="P202">
        <v>4814</v>
      </c>
      <c r="Q202">
        <v>1435</v>
      </c>
      <c r="R202">
        <v>481</v>
      </c>
      <c r="S202">
        <v>481</v>
      </c>
      <c r="T202">
        <v>5734</v>
      </c>
      <c r="U202">
        <v>3349</v>
      </c>
      <c r="V202">
        <v>1435</v>
      </c>
      <c r="W202">
        <v>1437</v>
      </c>
      <c r="X202">
        <v>481</v>
      </c>
      <c r="Y202">
        <v>1910</v>
      </c>
    </row>
    <row r="203" spans="1:25" x14ac:dyDescent="0.25">
      <c r="A203" s="2" t="s">
        <v>202</v>
      </c>
      <c r="B203" s="1">
        <f t="shared" si="6"/>
        <v>8110.545454545455</v>
      </c>
      <c r="C203" s="1">
        <f t="shared" si="7"/>
        <v>7002.7670032980068</v>
      </c>
      <c r="D203">
        <v>15418</v>
      </c>
      <c r="E203">
        <v>19640</v>
      </c>
      <c r="F203">
        <v>21639</v>
      </c>
      <c r="G203">
        <v>18704</v>
      </c>
      <c r="H203">
        <v>15861</v>
      </c>
      <c r="I203">
        <v>10021</v>
      </c>
      <c r="J203">
        <v>9588</v>
      </c>
      <c r="K203">
        <v>14852</v>
      </c>
      <c r="L203">
        <v>11022</v>
      </c>
      <c r="M203">
        <v>10055</v>
      </c>
      <c r="N203">
        <v>11969</v>
      </c>
      <c r="O203">
        <v>954</v>
      </c>
      <c r="P203">
        <v>4814</v>
      </c>
      <c r="Q203">
        <v>1435</v>
      </c>
      <c r="R203">
        <v>481</v>
      </c>
      <c r="S203">
        <v>481</v>
      </c>
      <c r="T203">
        <v>2886</v>
      </c>
      <c r="U203">
        <v>3349</v>
      </c>
      <c r="V203">
        <v>1435</v>
      </c>
      <c r="W203">
        <v>1437</v>
      </c>
      <c r="X203">
        <v>481</v>
      </c>
      <c r="Y203">
        <v>1910</v>
      </c>
    </row>
    <row r="204" spans="1:25" x14ac:dyDescent="0.25">
      <c r="A204" s="2" t="s">
        <v>203</v>
      </c>
      <c r="B204" s="1">
        <f t="shared" si="6"/>
        <v>8201.0909090909099</v>
      </c>
      <c r="C204" s="1">
        <f t="shared" si="7"/>
        <v>8044.6353209005683</v>
      </c>
      <c r="D204">
        <v>12553</v>
      </c>
      <c r="E204">
        <v>19640</v>
      </c>
      <c r="F204">
        <v>21639</v>
      </c>
      <c r="G204">
        <v>30661</v>
      </c>
      <c r="H204">
        <v>15861</v>
      </c>
      <c r="I204">
        <v>7665</v>
      </c>
      <c r="J204">
        <v>9588</v>
      </c>
      <c r="K204">
        <v>14852</v>
      </c>
      <c r="L204">
        <v>11022</v>
      </c>
      <c r="M204">
        <v>10055</v>
      </c>
      <c r="N204">
        <v>7225</v>
      </c>
      <c r="O204">
        <v>954</v>
      </c>
      <c r="P204">
        <v>4814</v>
      </c>
      <c r="Q204">
        <v>1435</v>
      </c>
      <c r="R204">
        <v>481</v>
      </c>
      <c r="S204">
        <v>481</v>
      </c>
      <c r="T204">
        <v>2886</v>
      </c>
      <c r="U204">
        <v>3349</v>
      </c>
      <c r="V204">
        <v>1435</v>
      </c>
      <c r="W204">
        <v>1437</v>
      </c>
      <c r="X204">
        <v>481</v>
      </c>
      <c r="Y204">
        <v>1910</v>
      </c>
    </row>
    <row r="205" spans="1:25" x14ac:dyDescent="0.25">
      <c r="A205" s="2" t="s">
        <v>204</v>
      </c>
      <c r="B205" s="1">
        <f t="shared" si="6"/>
        <v>7939.318181818182</v>
      </c>
      <c r="C205" s="1">
        <f t="shared" si="7"/>
        <v>8005.3737371522884</v>
      </c>
      <c r="D205">
        <v>12553</v>
      </c>
      <c r="E205">
        <v>19640</v>
      </c>
      <c r="F205">
        <v>21639</v>
      </c>
      <c r="G205">
        <v>30661</v>
      </c>
      <c r="H205">
        <v>15861</v>
      </c>
      <c r="I205">
        <v>7665</v>
      </c>
      <c r="J205">
        <v>9588</v>
      </c>
      <c r="K205">
        <v>11004</v>
      </c>
      <c r="L205">
        <v>11022</v>
      </c>
      <c r="M205">
        <v>10055</v>
      </c>
      <c r="N205">
        <v>7225</v>
      </c>
      <c r="O205">
        <v>954</v>
      </c>
      <c r="P205">
        <v>4814</v>
      </c>
      <c r="Q205">
        <v>1435</v>
      </c>
      <c r="R205">
        <v>481</v>
      </c>
      <c r="S205">
        <v>481</v>
      </c>
      <c r="T205">
        <v>2886</v>
      </c>
      <c r="U205">
        <v>2392</v>
      </c>
      <c r="V205">
        <v>481</v>
      </c>
      <c r="W205">
        <v>1437</v>
      </c>
      <c r="X205">
        <v>481</v>
      </c>
      <c r="Y205">
        <v>1910</v>
      </c>
    </row>
    <row r="206" spans="1:25" x14ac:dyDescent="0.25">
      <c r="A206" s="2" t="s">
        <v>205</v>
      </c>
      <c r="B206" s="1">
        <f t="shared" si="6"/>
        <v>7742.363636363636</v>
      </c>
      <c r="C206" s="1">
        <f t="shared" si="7"/>
        <v>8134.7051996953405</v>
      </c>
      <c r="D206">
        <v>12553</v>
      </c>
      <c r="E206">
        <v>19640</v>
      </c>
      <c r="F206">
        <v>21639</v>
      </c>
      <c r="G206">
        <v>30661</v>
      </c>
      <c r="H206">
        <v>15861</v>
      </c>
      <c r="I206">
        <v>7665</v>
      </c>
      <c r="J206">
        <v>9588</v>
      </c>
      <c r="K206">
        <v>11004</v>
      </c>
      <c r="L206">
        <v>11022</v>
      </c>
      <c r="M206">
        <v>10055</v>
      </c>
      <c r="N206">
        <v>7225</v>
      </c>
      <c r="O206">
        <v>0</v>
      </c>
      <c r="P206">
        <v>1435</v>
      </c>
      <c r="Q206">
        <v>1435</v>
      </c>
      <c r="R206">
        <v>481</v>
      </c>
      <c r="S206">
        <v>481</v>
      </c>
      <c r="T206">
        <v>2886</v>
      </c>
      <c r="U206">
        <v>2392</v>
      </c>
      <c r="V206">
        <v>481</v>
      </c>
      <c r="W206">
        <v>1437</v>
      </c>
      <c r="X206">
        <v>481</v>
      </c>
      <c r="Y206">
        <v>1910</v>
      </c>
    </row>
    <row r="207" spans="1:25" x14ac:dyDescent="0.25">
      <c r="A207" s="2" t="s">
        <v>206</v>
      </c>
      <c r="B207" s="1">
        <f t="shared" si="6"/>
        <v>7502.818181818182</v>
      </c>
      <c r="C207" s="1">
        <f t="shared" si="7"/>
        <v>8293.9787230165493</v>
      </c>
      <c r="D207">
        <v>12553</v>
      </c>
      <c r="E207">
        <v>19640</v>
      </c>
      <c r="F207">
        <v>21639</v>
      </c>
      <c r="G207">
        <v>30661</v>
      </c>
      <c r="H207">
        <v>15861</v>
      </c>
      <c r="I207">
        <v>7665</v>
      </c>
      <c r="J207">
        <v>11043</v>
      </c>
      <c r="K207">
        <v>11004</v>
      </c>
      <c r="L207">
        <v>11022</v>
      </c>
      <c r="M207">
        <v>10055</v>
      </c>
      <c r="N207">
        <v>2412</v>
      </c>
      <c r="O207">
        <v>481</v>
      </c>
      <c r="P207">
        <v>1435</v>
      </c>
      <c r="Q207">
        <v>1435</v>
      </c>
      <c r="R207">
        <v>481</v>
      </c>
      <c r="S207">
        <v>481</v>
      </c>
      <c r="T207">
        <v>2886</v>
      </c>
      <c r="U207">
        <v>480</v>
      </c>
      <c r="V207">
        <v>481</v>
      </c>
      <c r="W207">
        <v>956</v>
      </c>
      <c r="X207">
        <v>481</v>
      </c>
      <c r="Y207">
        <v>1910</v>
      </c>
    </row>
    <row r="208" spans="1:25" x14ac:dyDescent="0.25">
      <c r="A208" s="2" t="s">
        <v>207</v>
      </c>
      <c r="B208" s="1">
        <f t="shared" si="6"/>
        <v>7458.227272727273</v>
      </c>
      <c r="C208" s="1">
        <f t="shared" si="7"/>
        <v>8215.2339530224308</v>
      </c>
      <c r="D208">
        <v>12553</v>
      </c>
      <c r="E208">
        <v>19640</v>
      </c>
      <c r="F208">
        <v>21639</v>
      </c>
      <c r="G208">
        <v>30661</v>
      </c>
      <c r="H208">
        <v>14409</v>
      </c>
      <c r="I208">
        <v>7665</v>
      </c>
      <c r="J208">
        <v>11043</v>
      </c>
      <c r="K208">
        <v>11004</v>
      </c>
      <c r="L208">
        <v>11022</v>
      </c>
      <c r="M208">
        <v>10055</v>
      </c>
      <c r="N208">
        <v>2412</v>
      </c>
      <c r="O208">
        <v>952</v>
      </c>
      <c r="P208">
        <v>1435</v>
      </c>
      <c r="Q208">
        <v>1435</v>
      </c>
      <c r="R208">
        <v>481</v>
      </c>
      <c r="S208">
        <v>481</v>
      </c>
      <c r="T208">
        <v>2886</v>
      </c>
      <c r="U208">
        <v>480</v>
      </c>
      <c r="V208">
        <v>481</v>
      </c>
      <c r="W208">
        <v>956</v>
      </c>
      <c r="X208">
        <v>481</v>
      </c>
      <c r="Y208">
        <v>1910</v>
      </c>
    </row>
    <row r="209" spans="1:25" x14ac:dyDescent="0.25">
      <c r="A209" s="2" t="s">
        <v>208</v>
      </c>
      <c r="B209" s="1">
        <f t="shared" si="6"/>
        <v>7088.454545454545</v>
      </c>
      <c r="C209" s="1">
        <f t="shared" si="7"/>
        <v>8375.4058340057472</v>
      </c>
      <c r="D209">
        <v>12553</v>
      </c>
      <c r="E209">
        <v>19640</v>
      </c>
      <c r="F209">
        <v>21639</v>
      </c>
      <c r="G209">
        <v>30661</v>
      </c>
      <c r="H209">
        <v>14409</v>
      </c>
      <c r="I209">
        <v>1441</v>
      </c>
      <c r="J209">
        <v>11043</v>
      </c>
      <c r="K209">
        <v>11004</v>
      </c>
      <c r="L209">
        <v>11022</v>
      </c>
      <c r="M209">
        <v>10055</v>
      </c>
      <c r="N209">
        <v>2412</v>
      </c>
      <c r="O209">
        <v>952</v>
      </c>
      <c r="P209">
        <v>958</v>
      </c>
      <c r="Q209">
        <v>481</v>
      </c>
      <c r="R209">
        <v>481</v>
      </c>
      <c r="S209">
        <v>481</v>
      </c>
      <c r="T209">
        <v>2886</v>
      </c>
      <c r="U209">
        <v>0</v>
      </c>
      <c r="V209">
        <v>481</v>
      </c>
      <c r="W209">
        <v>956</v>
      </c>
      <c r="X209">
        <v>481</v>
      </c>
      <c r="Y209">
        <v>1910</v>
      </c>
    </row>
    <row r="210" spans="1:25" x14ac:dyDescent="0.25">
      <c r="A210" s="2" t="s">
        <v>209</v>
      </c>
      <c r="B210" s="1">
        <f t="shared" si="6"/>
        <v>5694.772727272727</v>
      </c>
      <c r="C210" s="1">
        <f t="shared" si="7"/>
        <v>6725.436497708587</v>
      </c>
      <c r="D210">
        <v>12553</v>
      </c>
      <c r="E210">
        <v>19640</v>
      </c>
      <c r="F210">
        <v>21639</v>
      </c>
      <c r="G210">
        <v>0</v>
      </c>
      <c r="H210">
        <v>14409</v>
      </c>
      <c r="I210">
        <v>1441</v>
      </c>
      <c r="J210">
        <v>11043</v>
      </c>
      <c r="K210">
        <v>11004</v>
      </c>
      <c r="L210">
        <v>11022</v>
      </c>
      <c r="M210">
        <v>10055</v>
      </c>
      <c r="N210">
        <v>2412</v>
      </c>
      <c r="O210">
        <v>952</v>
      </c>
      <c r="P210">
        <v>958</v>
      </c>
      <c r="Q210">
        <v>481</v>
      </c>
      <c r="R210">
        <v>481</v>
      </c>
      <c r="S210">
        <v>481</v>
      </c>
      <c r="T210">
        <v>2886</v>
      </c>
      <c r="U210">
        <v>0</v>
      </c>
      <c r="V210">
        <v>481</v>
      </c>
      <c r="W210">
        <v>956</v>
      </c>
      <c r="X210">
        <v>481</v>
      </c>
      <c r="Y210">
        <v>1910</v>
      </c>
    </row>
    <row r="211" spans="1:25" x14ac:dyDescent="0.25">
      <c r="A211" s="2" t="s">
        <v>210</v>
      </c>
      <c r="B211" s="1">
        <f t="shared" si="6"/>
        <v>5804.909090909091</v>
      </c>
      <c r="C211" s="1">
        <f t="shared" si="7"/>
        <v>6672.8270341811776</v>
      </c>
      <c r="D211">
        <v>12553</v>
      </c>
      <c r="E211">
        <v>19640</v>
      </c>
      <c r="F211">
        <v>21639</v>
      </c>
      <c r="G211">
        <v>0</v>
      </c>
      <c r="H211">
        <v>14409</v>
      </c>
      <c r="I211">
        <v>3858</v>
      </c>
      <c r="J211">
        <v>11043</v>
      </c>
      <c r="K211">
        <v>11004</v>
      </c>
      <c r="L211">
        <v>11022</v>
      </c>
      <c r="M211">
        <v>10055</v>
      </c>
      <c r="N211">
        <v>2412</v>
      </c>
      <c r="O211">
        <v>952</v>
      </c>
      <c r="P211">
        <v>958</v>
      </c>
      <c r="Q211">
        <v>481</v>
      </c>
      <c r="R211">
        <v>481</v>
      </c>
      <c r="S211">
        <v>481</v>
      </c>
      <c r="T211">
        <v>2886</v>
      </c>
      <c r="U211">
        <v>481</v>
      </c>
      <c r="V211">
        <v>481</v>
      </c>
      <c r="W211">
        <v>481</v>
      </c>
      <c r="X211">
        <v>481</v>
      </c>
      <c r="Y211">
        <v>1910</v>
      </c>
    </row>
    <row r="212" spans="1:25" x14ac:dyDescent="0.25">
      <c r="A212" s="2" t="s">
        <v>211</v>
      </c>
      <c r="B212" s="1">
        <f t="shared" si="6"/>
        <v>6376.909090909091</v>
      </c>
      <c r="C212" s="1">
        <f t="shared" si="7"/>
        <v>7500.6392146335884</v>
      </c>
      <c r="D212">
        <v>12553</v>
      </c>
      <c r="E212">
        <v>19640</v>
      </c>
      <c r="F212">
        <v>21639</v>
      </c>
      <c r="G212">
        <v>0</v>
      </c>
      <c r="H212">
        <v>14409</v>
      </c>
      <c r="I212">
        <v>3858</v>
      </c>
      <c r="J212">
        <v>11043</v>
      </c>
      <c r="K212">
        <v>11004</v>
      </c>
      <c r="L212">
        <v>11022</v>
      </c>
      <c r="M212">
        <v>22639</v>
      </c>
      <c r="N212">
        <v>2412</v>
      </c>
      <c r="O212">
        <v>952</v>
      </c>
      <c r="P212">
        <v>958</v>
      </c>
      <c r="Q212">
        <v>481</v>
      </c>
      <c r="R212">
        <v>481</v>
      </c>
      <c r="S212">
        <v>481</v>
      </c>
      <c r="T212">
        <v>2886</v>
      </c>
      <c r="U212">
        <v>481</v>
      </c>
      <c r="V212">
        <v>481</v>
      </c>
      <c r="W212">
        <v>481</v>
      </c>
      <c r="X212">
        <v>481</v>
      </c>
      <c r="Y212">
        <v>1910</v>
      </c>
    </row>
    <row r="213" spans="1:25" x14ac:dyDescent="0.25">
      <c r="A213" s="2" t="s">
        <v>212</v>
      </c>
      <c r="B213" s="1">
        <f t="shared" si="6"/>
        <v>5764.681818181818</v>
      </c>
      <c r="C213" s="1">
        <f t="shared" si="7"/>
        <v>6741.1511586831275</v>
      </c>
      <c r="D213">
        <v>12553</v>
      </c>
      <c r="E213">
        <v>19640</v>
      </c>
      <c r="F213">
        <v>8170</v>
      </c>
      <c r="G213">
        <v>0</v>
      </c>
      <c r="H213">
        <v>14409</v>
      </c>
      <c r="I213">
        <v>3858</v>
      </c>
      <c r="J213">
        <v>11043</v>
      </c>
      <c r="K213">
        <v>11004</v>
      </c>
      <c r="L213">
        <v>11022</v>
      </c>
      <c r="M213">
        <v>22639</v>
      </c>
      <c r="N213">
        <v>2412</v>
      </c>
      <c r="O213">
        <v>952</v>
      </c>
      <c r="P213">
        <v>958</v>
      </c>
      <c r="Q213">
        <v>481</v>
      </c>
      <c r="R213">
        <v>481</v>
      </c>
      <c r="S213">
        <v>481</v>
      </c>
      <c r="T213">
        <v>2886</v>
      </c>
      <c r="U213">
        <v>481</v>
      </c>
      <c r="V213">
        <v>481</v>
      </c>
      <c r="W213">
        <v>481</v>
      </c>
      <c r="X213">
        <v>481</v>
      </c>
      <c r="Y213">
        <v>1910</v>
      </c>
    </row>
    <row r="214" spans="1:25" x14ac:dyDescent="0.25">
      <c r="A214" s="2" t="s">
        <v>213</v>
      </c>
      <c r="B214" s="1">
        <f t="shared" si="6"/>
        <v>5679.045454545455</v>
      </c>
      <c r="C214" s="1">
        <f t="shared" si="7"/>
        <v>6658.638534587797</v>
      </c>
      <c r="D214">
        <v>12553</v>
      </c>
      <c r="E214">
        <v>19640</v>
      </c>
      <c r="F214">
        <v>8170</v>
      </c>
      <c r="G214">
        <v>0</v>
      </c>
      <c r="H214">
        <v>14409</v>
      </c>
      <c r="I214">
        <v>3858</v>
      </c>
      <c r="J214">
        <v>8682</v>
      </c>
      <c r="K214">
        <v>11004</v>
      </c>
      <c r="L214">
        <v>11022</v>
      </c>
      <c r="M214">
        <v>22639</v>
      </c>
      <c r="N214">
        <v>2412</v>
      </c>
      <c r="O214">
        <v>952</v>
      </c>
      <c r="P214">
        <v>958</v>
      </c>
      <c r="Q214">
        <v>481</v>
      </c>
      <c r="R214">
        <v>481</v>
      </c>
      <c r="S214">
        <v>481</v>
      </c>
      <c r="T214">
        <v>2886</v>
      </c>
      <c r="U214">
        <v>481</v>
      </c>
      <c r="V214">
        <v>481</v>
      </c>
      <c r="W214">
        <v>958</v>
      </c>
      <c r="X214">
        <v>481</v>
      </c>
      <c r="Y214">
        <v>1910</v>
      </c>
    </row>
    <row r="215" spans="1:25" x14ac:dyDescent="0.25">
      <c r="A215" s="2" t="s">
        <v>214</v>
      </c>
      <c r="B215" s="1">
        <f t="shared" si="6"/>
        <v>5435.136363636364</v>
      </c>
      <c r="C215" s="1">
        <f t="shared" si="7"/>
        <v>6293.2726368245767</v>
      </c>
      <c r="D215">
        <v>12939</v>
      </c>
      <c r="E215">
        <v>19640</v>
      </c>
      <c r="F215">
        <v>8170</v>
      </c>
      <c r="G215">
        <v>4345</v>
      </c>
      <c r="H215">
        <v>6244</v>
      </c>
      <c r="I215">
        <v>3858</v>
      </c>
      <c r="J215">
        <v>7227</v>
      </c>
      <c r="K215">
        <v>11004</v>
      </c>
      <c r="L215">
        <v>11022</v>
      </c>
      <c r="M215">
        <v>22639</v>
      </c>
      <c r="N215">
        <v>2412</v>
      </c>
      <c r="O215">
        <v>952</v>
      </c>
      <c r="P215">
        <v>958</v>
      </c>
      <c r="Q215">
        <v>481</v>
      </c>
      <c r="R215">
        <v>481</v>
      </c>
      <c r="S215">
        <v>481</v>
      </c>
      <c r="T215">
        <v>2886</v>
      </c>
      <c r="U215">
        <v>481</v>
      </c>
      <c r="V215">
        <v>481</v>
      </c>
      <c r="W215">
        <v>481</v>
      </c>
      <c r="X215">
        <v>481</v>
      </c>
      <c r="Y215">
        <v>1910</v>
      </c>
    </row>
    <row r="216" spans="1:25" x14ac:dyDescent="0.25">
      <c r="A216" s="2" t="s">
        <v>215</v>
      </c>
      <c r="B216" s="1">
        <f t="shared" si="6"/>
        <v>5304.227272727273</v>
      </c>
      <c r="C216" s="1">
        <f t="shared" si="7"/>
        <v>6369.5262698957886</v>
      </c>
      <c r="D216">
        <v>12939</v>
      </c>
      <c r="E216">
        <v>19640</v>
      </c>
      <c r="F216">
        <v>8170</v>
      </c>
      <c r="G216">
        <v>4345</v>
      </c>
      <c r="H216">
        <v>6244</v>
      </c>
      <c r="I216">
        <v>3858</v>
      </c>
      <c r="J216">
        <v>7227</v>
      </c>
      <c r="K216">
        <v>11004</v>
      </c>
      <c r="L216">
        <v>11022</v>
      </c>
      <c r="M216">
        <v>22639</v>
      </c>
      <c r="N216">
        <v>2412</v>
      </c>
      <c r="O216">
        <v>952</v>
      </c>
      <c r="P216">
        <v>958</v>
      </c>
      <c r="Q216">
        <v>481</v>
      </c>
      <c r="R216">
        <v>481</v>
      </c>
      <c r="S216">
        <v>481</v>
      </c>
      <c r="T216">
        <v>481</v>
      </c>
      <c r="U216">
        <v>481</v>
      </c>
      <c r="V216">
        <v>481</v>
      </c>
      <c r="W216">
        <v>481</v>
      </c>
      <c r="X216">
        <v>481</v>
      </c>
      <c r="Y216">
        <v>1435</v>
      </c>
    </row>
    <row r="217" spans="1:25" x14ac:dyDescent="0.25">
      <c r="A217" s="2" t="s">
        <v>216</v>
      </c>
      <c r="B217" s="1">
        <f t="shared" si="6"/>
        <v>4608</v>
      </c>
      <c r="C217" s="1">
        <f t="shared" si="7"/>
        <v>5513.7202998932171</v>
      </c>
      <c r="D217">
        <v>11000</v>
      </c>
      <c r="E217">
        <v>7687</v>
      </c>
      <c r="F217">
        <v>8170</v>
      </c>
      <c r="G217">
        <v>4345</v>
      </c>
      <c r="H217">
        <v>6244</v>
      </c>
      <c r="I217">
        <v>3858</v>
      </c>
      <c r="J217">
        <v>7227</v>
      </c>
      <c r="K217">
        <v>11004</v>
      </c>
      <c r="L217">
        <v>11022</v>
      </c>
      <c r="M217">
        <v>22639</v>
      </c>
      <c r="N217">
        <v>2412</v>
      </c>
      <c r="O217">
        <v>481</v>
      </c>
      <c r="P217">
        <v>958</v>
      </c>
      <c r="Q217">
        <v>481</v>
      </c>
      <c r="R217">
        <v>481</v>
      </c>
      <c r="S217">
        <v>481</v>
      </c>
      <c r="T217">
        <v>481</v>
      </c>
      <c r="U217">
        <v>481</v>
      </c>
      <c r="V217">
        <v>481</v>
      </c>
      <c r="W217">
        <v>481</v>
      </c>
      <c r="X217">
        <v>481</v>
      </c>
      <c r="Y217">
        <v>481</v>
      </c>
    </row>
    <row r="218" spans="1:25" x14ac:dyDescent="0.25">
      <c r="A218" s="2" t="s">
        <v>217</v>
      </c>
      <c r="B218" s="1">
        <f t="shared" si="6"/>
        <v>4651.363636363636</v>
      </c>
      <c r="C218" s="1">
        <f t="shared" si="7"/>
        <v>5484.7676883384338</v>
      </c>
      <c r="D218">
        <v>11000</v>
      </c>
      <c r="E218">
        <v>7687</v>
      </c>
      <c r="F218">
        <v>8170</v>
      </c>
      <c r="G218">
        <v>4345</v>
      </c>
      <c r="H218">
        <v>6244</v>
      </c>
      <c r="I218">
        <v>3858</v>
      </c>
      <c r="J218">
        <v>7227</v>
      </c>
      <c r="K218">
        <v>11004</v>
      </c>
      <c r="L218">
        <v>11022</v>
      </c>
      <c r="M218">
        <v>22639</v>
      </c>
      <c r="N218">
        <v>2412</v>
      </c>
      <c r="O218">
        <v>481</v>
      </c>
      <c r="P218">
        <v>958</v>
      </c>
      <c r="Q218">
        <v>481</v>
      </c>
      <c r="R218">
        <v>481</v>
      </c>
      <c r="S218">
        <v>481</v>
      </c>
      <c r="T218">
        <v>1435</v>
      </c>
      <c r="U218">
        <v>481</v>
      </c>
      <c r="V218">
        <v>481</v>
      </c>
      <c r="W218">
        <v>481</v>
      </c>
      <c r="X218">
        <v>481</v>
      </c>
      <c r="Y218">
        <v>481</v>
      </c>
    </row>
    <row r="219" spans="1:25" x14ac:dyDescent="0.25">
      <c r="A219" s="2" t="s">
        <v>218</v>
      </c>
      <c r="B219" s="1">
        <f t="shared" si="6"/>
        <v>4737.409090909091</v>
      </c>
      <c r="C219" s="1">
        <f t="shared" si="7"/>
        <v>5480.2813933981934</v>
      </c>
      <c r="D219">
        <v>11000</v>
      </c>
      <c r="E219">
        <v>8626</v>
      </c>
      <c r="F219">
        <v>8170</v>
      </c>
      <c r="G219">
        <v>4345</v>
      </c>
      <c r="H219">
        <v>6244</v>
      </c>
      <c r="I219">
        <v>3858</v>
      </c>
      <c r="J219">
        <v>7227</v>
      </c>
      <c r="K219">
        <v>11004</v>
      </c>
      <c r="L219">
        <v>11022</v>
      </c>
      <c r="M219">
        <v>22639</v>
      </c>
      <c r="N219">
        <v>2412</v>
      </c>
      <c r="O219">
        <v>481</v>
      </c>
      <c r="P219">
        <v>958</v>
      </c>
      <c r="Q219">
        <v>958</v>
      </c>
      <c r="R219">
        <v>481</v>
      </c>
      <c r="S219">
        <v>481</v>
      </c>
      <c r="T219">
        <v>1435</v>
      </c>
      <c r="U219">
        <v>958</v>
      </c>
      <c r="V219">
        <v>481</v>
      </c>
      <c r="W219">
        <v>481</v>
      </c>
      <c r="X219">
        <v>481</v>
      </c>
      <c r="Y219">
        <v>481</v>
      </c>
    </row>
    <row r="220" spans="1:25" x14ac:dyDescent="0.25">
      <c r="A220" s="2" t="s">
        <v>219</v>
      </c>
      <c r="B220" s="1">
        <f t="shared" si="6"/>
        <v>4803.045454545455</v>
      </c>
      <c r="C220" s="1">
        <f t="shared" si="7"/>
        <v>5443.1444578334476</v>
      </c>
      <c r="D220">
        <v>11000</v>
      </c>
      <c r="E220">
        <v>8626</v>
      </c>
      <c r="F220">
        <v>8170</v>
      </c>
      <c r="G220">
        <v>4345</v>
      </c>
      <c r="H220">
        <v>6244</v>
      </c>
      <c r="I220">
        <v>3858</v>
      </c>
      <c r="J220">
        <v>7227</v>
      </c>
      <c r="K220">
        <v>11004</v>
      </c>
      <c r="L220">
        <v>11022</v>
      </c>
      <c r="M220">
        <v>22639</v>
      </c>
      <c r="N220">
        <v>2412</v>
      </c>
      <c r="O220">
        <v>481</v>
      </c>
      <c r="P220">
        <v>958</v>
      </c>
      <c r="Q220">
        <v>2402</v>
      </c>
      <c r="R220">
        <v>481</v>
      </c>
      <c r="S220">
        <v>481</v>
      </c>
      <c r="T220">
        <v>1435</v>
      </c>
      <c r="U220">
        <v>958</v>
      </c>
      <c r="V220">
        <v>481</v>
      </c>
      <c r="W220">
        <v>481</v>
      </c>
      <c r="X220">
        <v>481</v>
      </c>
      <c r="Y220">
        <v>481</v>
      </c>
    </row>
    <row r="221" spans="1:25" x14ac:dyDescent="0.25">
      <c r="A221" s="2" t="s">
        <v>220</v>
      </c>
      <c r="B221" s="1">
        <f t="shared" si="6"/>
        <v>4584.409090909091</v>
      </c>
      <c r="C221" s="1">
        <f t="shared" si="7"/>
        <v>5445.7032074428844</v>
      </c>
      <c r="D221">
        <v>11000</v>
      </c>
      <c r="E221">
        <v>8626</v>
      </c>
      <c r="F221">
        <v>8170</v>
      </c>
      <c r="G221">
        <v>4345</v>
      </c>
      <c r="H221">
        <v>6244</v>
      </c>
      <c r="I221">
        <v>3858</v>
      </c>
      <c r="J221">
        <v>2894</v>
      </c>
      <c r="K221">
        <v>11004</v>
      </c>
      <c r="L221">
        <v>11022</v>
      </c>
      <c r="M221">
        <v>22639</v>
      </c>
      <c r="N221">
        <v>2412</v>
      </c>
      <c r="O221">
        <v>481</v>
      </c>
      <c r="P221">
        <v>958</v>
      </c>
      <c r="Q221">
        <v>2402</v>
      </c>
      <c r="R221">
        <v>481</v>
      </c>
      <c r="S221">
        <v>481</v>
      </c>
      <c r="T221">
        <v>1435</v>
      </c>
      <c r="U221">
        <v>481</v>
      </c>
      <c r="V221">
        <v>481</v>
      </c>
      <c r="W221">
        <v>481</v>
      </c>
      <c r="X221">
        <v>481</v>
      </c>
      <c r="Y221">
        <v>481</v>
      </c>
    </row>
    <row r="222" spans="1:25" x14ac:dyDescent="0.25">
      <c r="A222" s="2" t="s">
        <v>221</v>
      </c>
      <c r="B222" s="1">
        <f t="shared" si="6"/>
        <v>4584.090909090909</v>
      </c>
      <c r="C222" s="1">
        <f t="shared" si="7"/>
        <v>5445.8021690530413</v>
      </c>
      <c r="D222">
        <v>11000</v>
      </c>
      <c r="E222">
        <v>8626</v>
      </c>
      <c r="F222">
        <v>8170</v>
      </c>
      <c r="G222">
        <v>4345</v>
      </c>
      <c r="H222">
        <v>6244</v>
      </c>
      <c r="I222">
        <v>3858</v>
      </c>
      <c r="J222">
        <v>2887</v>
      </c>
      <c r="K222">
        <v>11004</v>
      </c>
      <c r="L222">
        <v>11022</v>
      </c>
      <c r="M222">
        <v>22639</v>
      </c>
      <c r="N222">
        <v>2412</v>
      </c>
      <c r="O222">
        <v>481</v>
      </c>
      <c r="P222">
        <v>958</v>
      </c>
      <c r="Q222">
        <v>2402</v>
      </c>
      <c r="R222">
        <v>481</v>
      </c>
      <c r="S222">
        <v>481</v>
      </c>
      <c r="T222">
        <v>1435</v>
      </c>
      <c r="U222">
        <v>481</v>
      </c>
      <c r="V222">
        <v>481</v>
      </c>
      <c r="W222">
        <v>481</v>
      </c>
      <c r="X222">
        <v>481</v>
      </c>
      <c r="Y222">
        <v>481</v>
      </c>
    </row>
    <row r="223" spans="1:25" x14ac:dyDescent="0.25">
      <c r="A223" s="2" t="s">
        <v>222</v>
      </c>
      <c r="B223" s="1">
        <f t="shared" si="6"/>
        <v>4478.545454545455</v>
      </c>
      <c r="C223" s="1">
        <f t="shared" si="7"/>
        <v>5319.2461848655403</v>
      </c>
      <c r="D223">
        <v>9596</v>
      </c>
      <c r="E223">
        <v>5303</v>
      </c>
      <c r="F223">
        <v>8170</v>
      </c>
      <c r="G223">
        <v>4345</v>
      </c>
      <c r="H223">
        <v>6244</v>
      </c>
      <c r="I223">
        <v>6247</v>
      </c>
      <c r="J223">
        <v>2887</v>
      </c>
      <c r="K223">
        <v>11004</v>
      </c>
      <c r="L223">
        <v>11022</v>
      </c>
      <c r="M223">
        <v>22639</v>
      </c>
      <c r="N223">
        <v>2412</v>
      </c>
      <c r="O223">
        <v>481</v>
      </c>
      <c r="P223">
        <v>958</v>
      </c>
      <c r="Q223">
        <v>2402</v>
      </c>
      <c r="R223">
        <v>1451</v>
      </c>
      <c r="S223">
        <v>481</v>
      </c>
      <c r="T223">
        <v>481</v>
      </c>
      <c r="U223">
        <v>481</v>
      </c>
      <c r="V223">
        <v>481</v>
      </c>
      <c r="W223">
        <v>481</v>
      </c>
      <c r="X223">
        <v>481</v>
      </c>
      <c r="Y223">
        <v>481</v>
      </c>
    </row>
    <row r="224" spans="1:25" x14ac:dyDescent="0.25">
      <c r="A224" s="2" t="s">
        <v>223</v>
      </c>
      <c r="B224" s="1">
        <f t="shared" si="6"/>
        <v>4303.5</v>
      </c>
      <c r="C224" s="1">
        <f t="shared" si="7"/>
        <v>5399.7473657233595</v>
      </c>
      <c r="D224">
        <v>9596</v>
      </c>
      <c r="E224">
        <v>4822</v>
      </c>
      <c r="F224">
        <v>8170</v>
      </c>
      <c r="G224">
        <v>4345</v>
      </c>
      <c r="H224">
        <v>6244</v>
      </c>
      <c r="I224">
        <v>6247</v>
      </c>
      <c r="J224">
        <v>964</v>
      </c>
      <c r="K224">
        <v>11004</v>
      </c>
      <c r="L224">
        <v>11022</v>
      </c>
      <c r="M224">
        <v>22639</v>
      </c>
      <c r="N224">
        <v>2412</v>
      </c>
      <c r="O224">
        <v>481</v>
      </c>
      <c r="P224">
        <v>481</v>
      </c>
      <c r="Q224">
        <v>2402</v>
      </c>
      <c r="R224">
        <v>481</v>
      </c>
      <c r="S224">
        <v>481</v>
      </c>
      <c r="T224">
        <v>481</v>
      </c>
      <c r="U224">
        <v>481</v>
      </c>
      <c r="V224">
        <v>481</v>
      </c>
      <c r="W224">
        <v>481</v>
      </c>
      <c r="X224">
        <v>481</v>
      </c>
      <c r="Y224">
        <v>481</v>
      </c>
    </row>
    <row r="225" spans="1:25" x14ac:dyDescent="0.25">
      <c r="A225" s="2" t="s">
        <v>224</v>
      </c>
      <c r="B225" s="1">
        <f t="shared" si="6"/>
        <v>4479.5</v>
      </c>
      <c r="C225" s="1">
        <f t="shared" si="7"/>
        <v>5385.9701223726552</v>
      </c>
      <c r="D225">
        <v>9596</v>
      </c>
      <c r="E225">
        <v>4822</v>
      </c>
      <c r="F225">
        <v>8170</v>
      </c>
      <c r="G225">
        <v>4345</v>
      </c>
      <c r="H225">
        <v>6244</v>
      </c>
      <c r="I225">
        <v>7207</v>
      </c>
      <c r="J225">
        <v>4357</v>
      </c>
      <c r="K225">
        <v>11004</v>
      </c>
      <c r="L225">
        <v>11022</v>
      </c>
      <c r="M225">
        <v>22639</v>
      </c>
      <c r="N225">
        <v>2412</v>
      </c>
      <c r="O225">
        <v>481</v>
      </c>
      <c r="P225">
        <v>481</v>
      </c>
      <c r="Q225">
        <v>2402</v>
      </c>
      <c r="R225">
        <v>481</v>
      </c>
      <c r="S225">
        <v>481</v>
      </c>
      <c r="T225">
        <v>481</v>
      </c>
      <c r="U225">
        <v>481</v>
      </c>
      <c r="V225">
        <v>0</v>
      </c>
      <c r="W225">
        <v>481</v>
      </c>
      <c r="X225">
        <v>481</v>
      </c>
      <c r="Y225">
        <v>481</v>
      </c>
    </row>
    <row r="226" spans="1:25" x14ac:dyDescent="0.25">
      <c r="A226" s="2" t="s">
        <v>225</v>
      </c>
      <c r="B226" s="1">
        <f t="shared" si="6"/>
        <v>5024.181818181818</v>
      </c>
      <c r="C226" s="1">
        <f t="shared" si="7"/>
        <v>6159.849737219567</v>
      </c>
      <c r="D226">
        <v>20167</v>
      </c>
      <c r="E226">
        <v>4822</v>
      </c>
      <c r="F226">
        <v>8170</v>
      </c>
      <c r="G226">
        <v>4345</v>
      </c>
      <c r="H226">
        <v>6244</v>
      </c>
      <c r="I226">
        <v>7207</v>
      </c>
      <c r="J226">
        <v>2895</v>
      </c>
      <c r="K226">
        <v>11004</v>
      </c>
      <c r="L226">
        <v>11022</v>
      </c>
      <c r="M226">
        <v>22639</v>
      </c>
      <c r="N226">
        <v>2412</v>
      </c>
      <c r="O226">
        <v>481</v>
      </c>
      <c r="P226">
        <v>481</v>
      </c>
      <c r="Q226">
        <v>2402</v>
      </c>
      <c r="R226">
        <v>481</v>
      </c>
      <c r="S226">
        <v>481</v>
      </c>
      <c r="T226">
        <v>481</v>
      </c>
      <c r="U226">
        <v>958</v>
      </c>
      <c r="V226">
        <v>481</v>
      </c>
      <c r="W226">
        <v>481</v>
      </c>
      <c r="X226">
        <v>2397</v>
      </c>
      <c r="Y226">
        <v>481</v>
      </c>
    </row>
    <row r="227" spans="1:25" x14ac:dyDescent="0.25">
      <c r="A227" s="2" t="s">
        <v>226</v>
      </c>
      <c r="B227" s="1">
        <f t="shared" si="6"/>
        <v>5112.909090909091</v>
      </c>
      <c r="C227" s="1">
        <f t="shared" si="7"/>
        <v>6253.5287195535448</v>
      </c>
      <c r="D227">
        <v>20167</v>
      </c>
      <c r="E227">
        <v>4822</v>
      </c>
      <c r="F227">
        <v>9626</v>
      </c>
      <c r="G227">
        <v>4345</v>
      </c>
      <c r="H227">
        <v>6244</v>
      </c>
      <c r="I227">
        <v>8666</v>
      </c>
      <c r="J227">
        <v>2895</v>
      </c>
      <c r="K227">
        <v>11004</v>
      </c>
      <c r="L227">
        <v>11022</v>
      </c>
      <c r="M227">
        <v>22639</v>
      </c>
      <c r="N227">
        <v>2412</v>
      </c>
      <c r="O227">
        <v>481</v>
      </c>
      <c r="P227">
        <v>481</v>
      </c>
      <c r="Q227">
        <v>1439</v>
      </c>
      <c r="R227">
        <v>481</v>
      </c>
      <c r="S227">
        <v>481</v>
      </c>
      <c r="T227">
        <v>481</v>
      </c>
      <c r="U227">
        <v>958</v>
      </c>
      <c r="V227">
        <v>481</v>
      </c>
      <c r="W227">
        <v>481</v>
      </c>
      <c r="X227">
        <v>2397</v>
      </c>
      <c r="Y227">
        <v>481</v>
      </c>
    </row>
    <row r="228" spans="1:25" x14ac:dyDescent="0.25">
      <c r="A228" s="2" t="s">
        <v>227</v>
      </c>
      <c r="B228" s="1">
        <f t="shared" si="6"/>
        <v>4562.909090909091</v>
      </c>
      <c r="C228" s="1">
        <f t="shared" si="7"/>
        <v>4949.7381740588598</v>
      </c>
      <c r="D228">
        <v>20167</v>
      </c>
      <c r="E228">
        <v>4822</v>
      </c>
      <c r="F228">
        <v>9626</v>
      </c>
      <c r="G228">
        <v>4345</v>
      </c>
      <c r="H228">
        <v>6244</v>
      </c>
      <c r="I228">
        <v>7696</v>
      </c>
      <c r="J228">
        <v>2895</v>
      </c>
      <c r="K228">
        <v>11004</v>
      </c>
      <c r="L228">
        <v>10553</v>
      </c>
      <c r="M228">
        <v>9599</v>
      </c>
      <c r="N228">
        <v>2412</v>
      </c>
      <c r="O228">
        <v>481</v>
      </c>
      <c r="P228">
        <v>481</v>
      </c>
      <c r="Q228">
        <v>1439</v>
      </c>
      <c r="R228">
        <v>481</v>
      </c>
      <c r="S228">
        <v>2860</v>
      </c>
      <c r="T228">
        <v>481</v>
      </c>
      <c r="U228">
        <v>958</v>
      </c>
      <c r="V228">
        <v>481</v>
      </c>
      <c r="W228">
        <v>481</v>
      </c>
      <c r="X228">
        <v>2397</v>
      </c>
      <c r="Y228">
        <v>481</v>
      </c>
    </row>
    <row r="229" spans="1:25" x14ac:dyDescent="0.25">
      <c r="A229" s="2" t="s">
        <v>228</v>
      </c>
      <c r="B229" s="1">
        <f t="shared" si="6"/>
        <v>3978.6363636363635</v>
      </c>
      <c r="C229" s="1">
        <f t="shared" si="7"/>
        <v>4119.0448864827276</v>
      </c>
      <c r="D229">
        <v>13986</v>
      </c>
      <c r="E229">
        <v>4822</v>
      </c>
      <c r="F229">
        <v>9626</v>
      </c>
      <c r="G229">
        <v>4345</v>
      </c>
      <c r="H229">
        <v>6244</v>
      </c>
      <c r="I229">
        <v>7696</v>
      </c>
      <c r="J229">
        <v>2895</v>
      </c>
      <c r="K229">
        <v>11004</v>
      </c>
      <c r="L229">
        <v>7698</v>
      </c>
      <c r="M229">
        <v>9599</v>
      </c>
      <c r="N229">
        <v>2412</v>
      </c>
      <c r="O229">
        <v>481</v>
      </c>
      <c r="P229">
        <v>481</v>
      </c>
      <c r="Q229">
        <v>1439</v>
      </c>
      <c r="R229">
        <v>481</v>
      </c>
      <c r="S229">
        <v>481</v>
      </c>
      <c r="T229">
        <v>481</v>
      </c>
      <c r="U229">
        <v>481</v>
      </c>
      <c r="V229">
        <v>481</v>
      </c>
      <c r="W229">
        <v>481</v>
      </c>
      <c r="X229">
        <v>1435</v>
      </c>
      <c r="Y229">
        <v>481</v>
      </c>
    </row>
    <row r="230" spans="1:25" x14ac:dyDescent="0.25">
      <c r="A230" s="2" t="s">
        <v>229</v>
      </c>
      <c r="B230" s="1">
        <f t="shared" si="6"/>
        <v>4174.772727272727</v>
      </c>
      <c r="C230" s="1">
        <f t="shared" si="7"/>
        <v>4013.8350730693523</v>
      </c>
      <c r="D230">
        <v>13986</v>
      </c>
      <c r="E230">
        <v>4822</v>
      </c>
      <c r="F230">
        <v>9626</v>
      </c>
      <c r="G230">
        <v>4345</v>
      </c>
      <c r="H230">
        <v>6244</v>
      </c>
      <c r="I230">
        <v>7696</v>
      </c>
      <c r="J230">
        <v>2895</v>
      </c>
      <c r="K230">
        <v>11004</v>
      </c>
      <c r="L230">
        <v>7698</v>
      </c>
      <c r="M230">
        <v>9599</v>
      </c>
      <c r="N230">
        <v>2412</v>
      </c>
      <c r="O230">
        <v>3842</v>
      </c>
      <c r="P230">
        <v>481</v>
      </c>
      <c r="Q230">
        <v>1439</v>
      </c>
      <c r="R230">
        <v>481</v>
      </c>
      <c r="S230">
        <v>481</v>
      </c>
      <c r="T230">
        <v>481</v>
      </c>
      <c r="U230">
        <v>1435</v>
      </c>
      <c r="V230">
        <v>481</v>
      </c>
      <c r="W230">
        <v>481</v>
      </c>
      <c r="X230">
        <v>1435</v>
      </c>
      <c r="Y230">
        <v>481</v>
      </c>
    </row>
    <row r="231" spans="1:25" x14ac:dyDescent="0.25">
      <c r="A231" s="2" t="s">
        <v>230</v>
      </c>
      <c r="B231" s="1">
        <f t="shared" si="6"/>
        <v>4043.681818181818</v>
      </c>
      <c r="C231" s="1">
        <f t="shared" si="7"/>
        <v>4074.3550676078967</v>
      </c>
      <c r="D231">
        <v>13986</v>
      </c>
      <c r="E231">
        <v>4822</v>
      </c>
      <c r="F231">
        <v>9626</v>
      </c>
      <c r="G231">
        <v>4345</v>
      </c>
      <c r="H231">
        <v>6244</v>
      </c>
      <c r="I231">
        <v>7696</v>
      </c>
      <c r="J231">
        <v>2895</v>
      </c>
      <c r="K231">
        <v>11004</v>
      </c>
      <c r="L231">
        <v>7698</v>
      </c>
      <c r="M231">
        <v>9599</v>
      </c>
      <c r="N231">
        <v>2412</v>
      </c>
      <c r="O231">
        <v>1912</v>
      </c>
      <c r="P231">
        <v>481</v>
      </c>
      <c r="Q231">
        <v>1439</v>
      </c>
      <c r="R231">
        <v>481</v>
      </c>
      <c r="S231">
        <v>481</v>
      </c>
      <c r="T231">
        <v>481</v>
      </c>
      <c r="U231">
        <v>481</v>
      </c>
      <c r="V231">
        <v>481</v>
      </c>
      <c r="W231">
        <v>481</v>
      </c>
      <c r="X231">
        <v>1435</v>
      </c>
      <c r="Y231">
        <v>481</v>
      </c>
    </row>
    <row r="232" spans="1:25" x14ac:dyDescent="0.25">
      <c r="A232" s="2" t="s">
        <v>231</v>
      </c>
      <c r="B232" s="1">
        <f t="shared" si="6"/>
        <v>4351.181818181818</v>
      </c>
      <c r="C232" s="1">
        <f t="shared" si="7"/>
        <v>4808.8309639318186</v>
      </c>
      <c r="D232">
        <v>19781</v>
      </c>
      <c r="E232">
        <v>4822</v>
      </c>
      <c r="F232">
        <v>9626</v>
      </c>
      <c r="G232">
        <v>4345</v>
      </c>
      <c r="H232">
        <v>6244</v>
      </c>
      <c r="I232">
        <v>7696</v>
      </c>
      <c r="J232">
        <v>2895</v>
      </c>
      <c r="K232">
        <v>11004</v>
      </c>
      <c r="L232">
        <v>7698</v>
      </c>
      <c r="M232">
        <v>9599</v>
      </c>
      <c r="N232">
        <v>2412</v>
      </c>
      <c r="O232">
        <v>2882</v>
      </c>
      <c r="P232">
        <v>481</v>
      </c>
      <c r="Q232">
        <v>1439</v>
      </c>
      <c r="R232">
        <v>481</v>
      </c>
      <c r="S232">
        <v>481</v>
      </c>
      <c r="T232">
        <v>481</v>
      </c>
      <c r="U232">
        <v>481</v>
      </c>
      <c r="V232">
        <v>481</v>
      </c>
      <c r="W232">
        <v>481</v>
      </c>
      <c r="X232">
        <v>1435</v>
      </c>
      <c r="Y232">
        <v>481</v>
      </c>
    </row>
    <row r="233" spans="1:25" x14ac:dyDescent="0.25">
      <c r="A233" s="2" t="s">
        <v>232</v>
      </c>
      <c r="B233" s="1">
        <f t="shared" si="6"/>
        <v>4395.5</v>
      </c>
      <c r="C233" s="1">
        <f t="shared" si="7"/>
        <v>4817.1221770037982</v>
      </c>
      <c r="D233">
        <v>19781</v>
      </c>
      <c r="E233">
        <v>4822</v>
      </c>
      <c r="F233">
        <v>9626</v>
      </c>
      <c r="G233">
        <v>4345</v>
      </c>
      <c r="H233">
        <v>6244</v>
      </c>
      <c r="I233">
        <v>7696</v>
      </c>
      <c r="J233">
        <v>4821</v>
      </c>
      <c r="K233">
        <v>11004</v>
      </c>
      <c r="L233">
        <v>7698</v>
      </c>
      <c r="M233">
        <v>9599</v>
      </c>
      <c r="N233">
        <v>2412</v>
      </c>
      <c r="O233">
        <v>1931</v>
      </c>
      <c r="P233">
        <v>481</v>
      </c>
      <c r="Q233">
        <v>1439</v>
      </c>
      <c r="R233">
        <v>481</v>
      </c>
      <c r="S233">
        <v>481</v>
      </c>
      <c r="T233">
        <v>481</v>
      </c>
      <c r="U233">
        <v>481</v>
      </c>
      <c r="V233">
        <v>481</v>
      </c>
      <c r="W233">
        <v>481</v>
      </c>
      <c r="X233">
        <v>1435</v>
      </c>
      <c r="Y233">
        <v>481</v>
      </c>
    </row>
    <row r="234" spans="1:25" x14ac:dyDescent="0.25">
      <c r="A234" s="2" t="s">
        <v>233</v>
      </c>
      <c r="B234" s="1">
        <f t="shared" si="6"/>
        <v>4438.318181818182</v>
      </c>
      <c r="C234" s="1">
        <f t="shared" si="7"/>
        <v>4999.5011695383046</v>
      </c>
      <c r="D234">
        <v>19781</v>
      </c>
      <c r="E234">
        <v>4822</v>
      </c>
      <c r="F234">
        <v>9626</v>
      </c>
      <c r="G234">
        <v>4345</v>
      </c>
      <c r="H234">
        <v>6244</v>
      </c>
      <c r="I234">
        <v>7696</v>
      </c>
      <c r="J234">
        <v>4821</v>
      </c>
      <c r="K234">
        <v>11004</v>
      </c>
      <c r="L234">
        <v>7698</v>
      </c>
      <c r="M234">
        <v>11992</v>
      </c>
      <c r="N234">
        <v>2412</v>
      </c>
      <c r="O234">
        <v>961</v>
      </c>
      <c r="P234">
        <v>481</v>
      </c>
      <c r="Q234">
        <v>958</v>
      </c>
      <c r="R234">
        <v>481</v>
      </c>
      <c r="S234">
        <v>481</v>
      </c>
      <c r="T234">
        <v>481</v>
      </c>
      <c r="U234">
        <v>481</v>
      </c>
      <c r="V234">
        <v>481</v>
      </c>
      <c r="W234">
        <v>481</v>
      </c>
      <c r="X234">
        <v>1435</v>
      </c>
      <c r="Y234">
        <v>481</v>
      </c>
    </row>
    <row r="235" spans="1:25" x14ac:dyDescent="0.25">
      <c r="A235" s="2" t="s">
        <v>234</v>
      </c>
      <c r="B235" s="1">
        <f t="shared" si="6"/>
        <v>4394.954545454545</v>
      </c>
      <c r="C235" s="1">
        <f t="shared" si="7"/>
        <v>5029.410506549294</v>
      </c>
      <c r="D235">
        <v>19781</v>
      </c>
      <c r="E235">
        <v>4822</v>
      </c>
      <c r="F235">
        <v>9626</v>
      </c>
      <c r="G235">
        <v>4345</v>
      </c>
      <c r="H235">
        <v>6244</v>
      </c>
      <c r="I235">
        <v>7696</v>
      </c>
      <c r="J235">
        <v>4821</v>
      </c>
      <c r="K235">
        <v>11004</v>
      </c>
      <c r="L235">
        <v>7698</v>
      </c>
      <c r="M235">
        <v>11992</v>
      </c>
      <c r="N235">
        <v>2412</v>
      </c>
      <c r="O235">
        <v>961</v>
      </c>
      <c r="P235">
        <v>481</v>
      </c>
      <c r="Q235">
        <v>958</v>
      </c>
      <c r="R235">
        <v>481</v>
      </c>
      <c r="S235">
        <v>481</v>
      </c>
      <c r="T235">
        <v>481</v>
      </c>
      <c r="U235">
        <v>481</v>
      </c>
      <c r="V235">
        <v>481</v>
      </c>
      <c r="W235">
        <v>481</v>
      </c>
      <c r="X235">
        <v>481</v>
      </c>
      <c r="Y235">
        <v>481</v>
      </c>
    </row>
    <row r="236" spans="1:25" x14ac:dyDescent="0.25">
      <c r="A236" s="2" t="s">
        <v>235</v>
      </c>
      <c r="B236" s="1">
        <f t="shared" si="6"/>
        <v>4179</v>
      </c>
      <c r="C236" s="1">
        <f t="shared" si="7"/>
        <v>4858.9670338831929</v>
      </c>
      <c r="D236">
        <v>19781</v>
      </c>
      <c r="E236">
        <v>4822</v>
      </c>
      <c r="F236">
        <v>9626</v>
      </c>
      <c r="G236">
        <v>4345</v>
      </c>
      <c r="H236">
        <v>6244</v>
      </c>
      <c r="I236">
        <v>7696</v>
      </c>
      <c r="J236">
        <v>5303</v>
      </c>
      <c r="K236">
        <v>6252</v>
      </c>
      <c r="L236">
        <v>7698</v>
      </c>
      <c r="M236">
        <v>11992</v>
      </c>
      <c r="N236">
        <v>2412</v>
      </c>
      <c r="O236">
        <v>480</v>
      </c>
      <c r="P236">
        <v>481</v>
      </c>
      <c r="Q236">
        <v>958</v>
      </c>
      <c r="R236">
        <v>481</v>
      </c>
      <c r="S236">
        <v>481</v>
      </c>
      <c r="T236">
        <v>481</v>
      </c>
      <c r="U236">
        <v>481</v>
      </c>
      <c r="V236">
        <v>481</v>
      </c>
      <c r="W236">
        <v>481</v>
      </c>
      <c r="X236">
        <v>481</v>
      </c>
      <c r="Y236">
        <v>481</v>
      </c>
    </row>
    <row r="237" spans="1:25" x14ac:dyDescent="0.25">
      <c r="A237" s="2" t="s">
        <v>236</v>
      </c>
      <c r="B237" s="1">
        <f t="shared" si="6"/>
        <v>4178.5</v>
      </c>
      <c r="C237" s="1">
        <f t="shared" si="7"/>
        <v>4824.3066647399755</v>
      </c>
      <c r="D237">
        <v>19781</v>
      </c>
      <c r="E237">
        <v>4822</v>
      </c>
      <c r="F237">
        <v>9626</v>
      </c>
      <c r="G237">
        <v>4345</v>
      </c>
      <c r="H237">
        <v>6244</v>
      </c>
      <c r="I237">
        <v>7696</v>
      </c>
      <c r="J237">
        <v>4338</v>
      </c>
      <c r="K237">
        <v>6252</v>
      </c>
      <c r="L237">
        <v>7698</v>
      </c>
      <c r="M237">
        <v>11992</v>
      </c>
      <c r="N237">
        <v>2412</v>
      </c>
      <c r="O237">
        <v>480</v>
      </c>
      <c r="P237">
        <v>481</v>
      </c>
      <c r="Q237">
        <v>958</v>
      </c>
      <c r="R237">
        <v>481</v>
      </c>
      <c r="S237">
        <v>481</v>
      </c>
      <c r="T237">
        <v>1435</v>
      </c>
      <c r="U237">
        <v>481</v>
      </c>
      <c r="V237">
        <v>481</v>
      </c>
      <c r="W237">
        <v>481</v>
      </c>
      <c r="X237">
        <v>481</v>
      </c>
      <c r="Y237">
        <v>481</v>
      </c>
    </row>
    <row r="238" spans="1:25" x14ac:dyDescent="0.25">
      <c r="A238" s="2" t="s">
        <v>237</v>
      </c>
      <c r="B238" s="1">
        <f t="shared" si="6"/>
        <v>3937.181818181818</v>
      </c>
      <c r="C238" s="1">
        <f t="shared" si="7"/>
        <v>4678.5001446303049</v>
      </c>
      <c r="D238">
        <v>19781</v>
      </c>
      <c r="E238">
        <v>4822</v>
      </c>
      <c r="F238">
        <v>3854</v>
      </c>
      <c r="G238">
        <v>4808</v>
      </c>
      <c r="H238">
        <v>6244</v>
      </c>
      <c r="I238">
        <v>7696</v>
      </c>
      <c r="J238">
        <v>4338</v>
      </c>
      <c r="K238">
        <v>6252</v>
      </c>
      <c r="L238">
        <v>7698</v>
      </c>
      <c r="M238">
        <v>11992</v>
      </c>
      <c r="N238">
        <v>2412</v>
      </c>
      <c r="O238">
        <v>480</v>
      </c>
      <c r="P238">
        <v>481</v>
      </c>
      <c r="Q238">
        <v>958</v>
      </c>
      <c r="R238">
        <v>481</v>
      </c>
      <c r="S238">
        <v>481</v>
      </c>
      <c r="T238">
        <v>1435</v>
      </c>
      <c r="U238">
        <v>481</v>
      </c>
      <c r="V238">
        <v>481</v>
      </c>
      <c r="W238">
        <v>481</v>
      </c>
      <c r="X238">
        <v>481</v>
      </c>
      <c r="Y238">
        <v>481</v>
      </c>
    </row>
    <row r="239" spans="1:25" x14ac:dyDescent="0.25">
      <c r="A239" s="2" t="s">
        <v>238</v>
      </c>
      <c r="B239" s="1">
        <f t="shared" si="6"/>
        <v>3893.5454545454545</v>
      </c>
      <c r="C239" s="1">
        <f t="shared" si="7"/>
        <v>4694.7602197195502</v>
      </c>
      <c r="D239">
        <v>19781</v>
      </c>
      <c r="E239">
        <v>4822</v>
      </c>
      <c r="F239">
        <v>3854</v>
      </c>
      <c r="G239">
        <v>4808</v>
      </c>
      <c r="H239">
        <v>6244</v>
      </c>
      <c r="I239">
        <v>7696</v>
      </c>
      <c r="J239">
        <v>3858</v>
      </c>
      <c r="K239">
        <v>6252</v>
      </c>
      <c r="L239">
        <v>7698</v>
      </c>
      <c r="M239">
        <v>11992</v>
      </c>
      <c r="N239">
        <v>2412</v>
      </c>
      <c r="O239">
        <v>0</v>
      </c>
      <c r="P239">
        <v>481</v>
      </c>
      <c r="Q239">
        <v>958</v>
      </c>
      <c r="R239">
        <v>481</v>
      </c>
      <c r="S239">
        <v>481</v>
      </c>
      <c r="T239">
        <v>1435</v>
      </c>
      <c r="U239">
        <v>481</v>
      </c>
      <c r="V239">
        <v>481</v>
      </c>
      <c r="W239">
        <v>481</v>
      </c>
      <c r="X239">
        <v>481</v>
      </c>
      <c r="Y239">
        <v>481</v>
      </c>
    </row>
    <row r="240" spans="1:25" x14ac:dyDescent="0.25">
      <c r="A240" s="2" t="s">
        <v>239</v>
      </c>
      <c r="B240" s="1">
        <f t="shared" si="6"/>
        <v>4003.409090909091</v>
      </c>
      <c r="C240" s="1">
        <f t="shared" si="7"/>
        <v>4641.5961269127993</v>
      </c>
      <c r="D240">
        <v>19781</v>
      </c>
      <c r="E240">
        <v>4822</v>
      </c>
      <c r="F240">
        <v>3854</v>
      </c>
      <c r="G240">
        <v>4808</v>
      </c>
      <c r="H240">
        <v>6244</v>
      </c>
      <c r="I240">
        <v>7696</v>
      </c>
      <c r="J240">
        <v>3858</v>
      </c>
      <c r="K240">
        <v>6252</v>
      </c>
      <c r="L240">
        <v>7698</v>
      </c>
      <c r="M240">
        <v>11992</v>
      </c>
      <c r="N240">
        <v>2412</v>
      </c>
      <c r="O240">
        <v>0</v>
      </c>
      <c r="P240">
        <v>481</v>
      </c>
      <c r="Q240">
        <v>958</v>
      </c>
      <c r="R240">
        <v>481</v>
      </c>
      <c r="S240">
        <v>481</v>
      </c>
      <c r="T240">
        <v>1435</v>
      </c>
      <c r="U240">
        <v>481</v>
      </c>
      <c r="V240">
        <v>481</v>
      </c>
      <c r="W240">
        <v>481</v>
      </c>
      <c r="X240">
        <v>481</v>
      </c>
      <c r="Y240">
        <v>2898</v>
      </c>
    </row>
    <row r="241" spans="1:25" x14ac:dyDescent="0.25">
      <c r="A241" s="2" t="s">
        <v>240</v>
      </c>
      <c r="B241" s="1">
        <f t="shared" si="6"/>
        <v>4706.181818181818</v>
      </c>
      <c r="C241" s="1">
        <f t="shared" si="7"/>
        <v>4832.9355810499392</v>
      </c>
      <c r="D241">
        <v>19781</v>
      </c>
      <c r="E241">
        <v>4822</v>
      </c>
      <c r="F241">
        <v>3854</v>
      </c>
      <c r="G241">
        <v>4808</v>
      </c>
      <c r="H241">
        <v>6244</v>
      </c>
      <c r="I241">
        <v>7696</v>
      </c>
      <c r="J241">
        <v>3858</v>
      </c>
      <c r="K241">
        <v>6252</v>
      </c>
      <c r="L241">
        <v>7698</v>
      </c>
      <c r="M241">
        <v>11992</v>
      </c>
      <c r="N241">
        <v>2412</v>
      </c>
      <c r="O241">
        <v>0</v>
      </c>
      <c r="P241">
        <v>481</v>
      </c>
      <c r="Q241">
        <v>958</v>
      </c>
      <c r="R241">
        <v>11108</v>
      </c>
      <c r="S241">
        <v>481</v>
      </c>
      <c r="T241">
        <v>1435</v>
      </c>
      <c r="U241">
        <v>481</v>
      </c>
      <c r="V241">
        <v>481</v>
      </c>
      <c r="W241">
        <v>481</v>
      </c>
      <c r="X241">
        <v>481</v>
      </c>
      <c r="Y241">
        <v>7732</v>
      </c>
    </row>
    <row r="242" spans="1:25" x14ac:dyDescent="0.25">
      <c r="A242" s="2" t="s">
        <v>241</v>
      </c>
      <c r="B242" s="1">
        <f t="shared" si="6"/>
        <v>4046.4545454545455</v>
      </c>
      <c r="C242" s="1">
        <f t="shared" si="7"/>
        <v>4617.395219338523</v>
      </c>
      <c r="D242">
        <v>19781</v>
      </c>
      <c r="E242">
        <v>4822</v>
      </c>
      <c r="F242">
        <v>3854</v>
      </c>
      <c r="G242">
        <v>4808</v>
      </c>
      <c r="H242">
        <v>6244</v>
      </c>
      <c r="I242">
        <v>7696</v>
      </c>
      <c r="J242">
        <v>3858</v>
      </c>
      <c r="K242">
        <v>6252</v>
      </c>
      <c r="L242">
        <v>7698</v>
      </c>
      <c r="M242">
        <v>11992</v>
      </c>
      <c r="N242">
        <v>2412</v>
      </c>
      <c r="O242">
        <v>0</v>
      </c>
      <c r="P242">
        <v>1914</v>
      </c>
      <c r="Q242">
        <v>481</v>
      </c>
      <c r="R242">
        <v>481</v>
      </c>
      <c r="S242">
        <v>481</v>
      </c>
      <c r="T242">
        <v>1435</v>
      </c>
      <c r="U242">
        <v>481</v>
      </c>
      <c r="V242">
        <v>481</v>
      </c>
      <c r="W242">
        <v>481</v>
      </c>
      <c r="X242">
        <v>481</v>
      </c>
      <c r="Y242">
        <v>2889</v>
      </c>
    </row>
    <row r="243" spans="1:25" x14ac:dyDescent="0.25">
      <c r="A243" s="2" t="s">
        <v>242</v>
      </c>
      <c r="B243" s="1">
        <f t="shared" si="6"/>
        <v>4176.681818181818</v>
      </c>
      <c r="C243" s="1">
        <f t="shared" si="7"/>
        <v>4559.5225366694585</v>
      </c>
      <c r="D243">
        <v>19781</v>
      </c>
      <c r="E243">
        <v>4822</v>
      </c>
      <c r="F243">
        <v>3854</v>
      </c>
      <c r="G243">
        <v>4808</v>
      </c>
      <c r="H243">
        <v>6244</v>
      </c>
      <c r="I243">
        <v>7696</v>
      </c>
      <c r="J243">
        <v>3858</v>
      </c>
      <c r="K243">
        <v>6252</v>
      </c>
      <c r="L243">
        <v>7698</v>
      </c>
      <c r="M243">
        <v>11992</v>
      </c>
      <c r="N243">
        <v>2412</v>
      </c>
      <c r="O243">
        <v>481</v>
      </c>
      <c r="P243">
        <v>1914</v>
      </c>
      <c r="Q243">
        <v>3830</v>
      </c>
      <c r="R243">
        <v>481</v>
      </c>
      <c r="S243">
        <v>481</v>
      </c>
      <c r="T243">
        <v>1435</v>
      </c>
      <c r="U243">
        <v>0</v>
      </c>
      <c r="V243">
        <v>481</v>
      </c>
      <c r="W243">
        <v>481</v>
      </c>
      <c r="X243">
        <v>481</v>
      </c>
      <c r="Y243">
        <v>2405</v>
      </c>
    </row>
    <row r="244" spans="1:25" x14ac:dyDescent="0.25">
      <c r="A244" s="2" t="s">
        <v>243</v>
      </c>
      <c r="B244" s="1">
        <f t="shared" si="6"/>
        <v>4547.863636363636</v>
      </c>
      <c r="C244" s="1">
        <f t="shared" si="7"/>
        <v>5495.7848582961915</v>
      </c>
      <c r="D244">
        <v>19781</v>
      </c>
      <c r="E244">
        <v>4822</v>
      </c>
      <c r="F244">
        <v>3854</v>
      </c>
      <c r="G244">
        <v>4808</v>
      </c>
      <c r="H244">
        <v>6244</v>
      </c>
      <c r="I244">
        <v>7696</v>
      </c>
      <c r="J244">
        <v>3858</v>
      </c>
      <c r="K244">
        <v>6252</v>
      </c>
      <c r="L244">
        <v>7698</v>
      </c>
      <c r="M244">
        <v>20629</v>
      </c>
      <c r="N244">
        <v>2412</v>
      </c>
      <c r="O244">
        <v>481</v>
      </c>
      <c r="P244">
        <v>1914</v>
      </c>
      <c r="Q244">
        <v>3359</v>
      </c>
      <c r="R244">
        <v>481</v>
      </c>
      <c r="S244">
        <v>481</v>
      </c>
      <c r="T244">
        <v>1435</v>
      </c>
      <c r="U244">
        <v>0</v>
      </c>
      <c r="V244">
        <v>481</v>
      </c>
      <c r="W244">
        <v>481</v>
      </c>
      <c r="X244">
        <v>481</v>
      </c>
      <c r="Y244">
        <v>2405</v>
      </c>
    </row>
    <row r="245" spans="1:25" x14ac:dyDescent="0.25">
      <c r="A245" s="2" t="s">
        <v>244</v>
      </c>
      <c r="B245" s="1">
        <f t="shared" si="6"/>
        <v>4681.590909090909</v>
      </c>
      <c r="C245" s="1">
        <f t="shared" si="7"/>
        <v>5691.0562660681644</v>
      </c>
      <c r="D245">
        <v>19781</v>
      </c>
      <c r="E245">
        <v>4822</v>
      </c>
      <c r="F245">
        <v>3854</v>
      </c>
      <c r="G245">
        <v>4808</v>
      </c>
      <c r="H245">
        <v>6244</v>
      </c>
      <c r="I245">
        <v>7696</v>
      </c>
      <c r="J245">
        <v>3858</v>
      </c>
      <c r="K245">
        <v>6252</v>
      </c>
      <c r="L245">
        <v>7698</v>
      </c>
      <c r="M245">
        <v>22109</v>
      </c>
      <c r="N245">
        <v>2412</v>
      </c>
      <c r="O245">
        <v>481</v>
      </c>
      <c r="P245">
        <v>1914</v>
      </c>
      <c r="Q245">
        <v>4821</v>
      </c>
      <c r="R245">
        <v>481</v>
      </c>
      <c r="S245">
        <v>481</v>
      </c>
      <c r="T245">
        <v>1435</v>
      </c>
      <c r="U245">
        <v>0</v>
      </c>
      <c r="V245">
        <v>481</v>
      </c>
      <c r="W245">
        <v>481</v>
      </c>
      <c r="X245">
        <v>481</v>
      </c>
      <c r="Y245">
        <v>2405</v>
      </c>
    </row>
    <row r="246" spans="1:25" x14ac:dyDescent="0.25">
      <c r="A246" s="2" t="s">
        <v>245</v>
      </c>
      <c r="B246" s="1">
        <f t="shared" si="6"/>
        <v>4988.545454545455</v>
      </c>
      <c r="C246" s="1">
        <f t="shared" si="7"/>
        <v>5869.6123282800818</v>
      </c>
      <c r="D246">
        <v>19781</v>
      </c>
      <c r="E246">
        <v>4822</v>
      </c>
      <c r="F246">
        <v>3854</v>
      </c>
      <c r="G246">
        <v>4808</v>
      </c>
      <c r="H246">
        <v>6244</v>
      </c>
      <c r="I246">
        <v>7696</v>
      </c>
      <c r="J246">
        <v>3858</v>
      </c>
      <c r="K246">
        <v>6252</v>
      </c>
      <c r="L246">
        <v>7698</v>
      </c>
      <c r="M246">
        <v>22109</v>
      </c>
      <c r="N246">
        <v>2412</v>
      </c>
      <c r="O246">
        <v>481</v>
      </c>
      <c r="P246">
        <v>1914</v>
      </c>
      <c r="Q246">
        <v>11574</v>
      </c>
      <c r="R246">
        <v>481</v>
      </c>
      <c r="S246">
        <v>481</v>
      </c>
      <c r="T246">
        <v>1435</v>
      </c>
      <c r="U246">
        <v>0</v>
      </c>
      <c r="V246">
        <v>481</v>
      </c>
      <c r="W246">
        <v>481</v>
      </c>
      <c r="X246">
        <v>481</v>
      </c>
      <c r="Y246">
        <v>2405</v>
      </c>
    </row>
    <row r="247" spans="1:25" x14ac:dyDescent="0.25">
      <c r="A247" s="2" t="s">
        <v>246</v>
      </c>
      <c r="B247" s="1">
        <f t="shared" si="6"/>
        <v>5164.545454545455</v>
      </c>
      <c r="C247" s="1">
        <f t="shared" si="7"/>
        <v>5084.0996139235431</v>
      </c>
      <c r="D247">
        <v>19781</v>
      </c>
      <c r="E247">
        <v>4822</v>
      </c>
      <c r="F247">
        <v>3854</v>
      </c>
      <c r="G247">
        <v>4808</v>
      </c>
      <c r="H247">
        <v>6244</v>
      </c>
      <c r="I247">
        <v>7696</v>
      </c>
      <c r="J247">
        <v>3858</v>
      </c>
      <c r="K247">
        <v>6252</v>
      </c>
      <c r="L247">
        <v>7698</v>
      </c>
      <c r="M247">
        <v>17355</v>
      </c>
      <c r="N247">
        <v>2412</v>
      </c>
      <c r="O247">
        <v>481</v>
      </c>
      <c r="P247">
        <v>1914</v>
      </c>
      <c r="Q247">
        <v>11574</v>
      </c>
      <c r="R247">
        <v>481</v>
      </c>
      <c r="S247">
        <v>2868</v>
      </c>
      <c r="T247">
        <v>1435</v>
      </c>
      <c r="U247">
        <v>1451</v>
      </c>
      <c r="V247">
        <v>481</v>
      </c>
      <c r="W247">
        <v>481</v>
      </c>
      <c r="X247">
        <v>5269</v>
      </c>
      <c r="Y247">
        <v>2405</v>
      </c>
    </row>
    <row r="248" spans="1:25" x14ac:dyDescent="0.25">
      <c r="A248" s="2" t="s">
        <v>247</v>
      </c>
      <c r="B248" s="1">
        <f t="shared" si="6"/>
        <v>4311.045454545455</v>
      </c>
      <c r="C248" s="1">
        <f t="shared" si="7"/>
        <v>4135.4233099501844</v>
      </c>
      <c r="D248">
        <v>19781</v>
      </c>
      <c r="E248">
        <v>4822</v>
      </c>
      <c r="F248">
        <v>3854</v>
      </c>
      <c r="G248">
        <v>4808</v>
      </c>
      <c r="H248">
        <v>6244</v>
      </c>
      <c r="I248">
        <v>7696</v>
      </c>
      <c r="J248">
        <v>4827</v>
      </c>
      <c r="K248">
        <v>6252</v>
      </c>
      <c r="L248">
        <v>7698</v>
      </c>
      <c r="M248">
        <v>2411</v>
      </c>
      <c r="N248">
        <v>2412</v>
      </c>
      <c r="O248">
        <v>481</v>
      </c>
      <c r="P248">
        <v>1914</v>
      </c>
      <c r="Q248">
        <v>7731</v>
      </c>
      <c r="R248">
        <v>481</v>
      </c>
      <c r="S248">
        <v>2868</v>
      </c>
      <c r="T248">
        <v>1435</v>
      </c>
      <c r="U248">
        <v>1451</v>
      </c>
      <c r="V248">
        <v>481</v>
      </c>
      <c r="W248">
        <v>481</v>
      </c>
      <c r="X248">
        <v>4310</v>
      </c>
      <c r="Y248">
        <v>2405</v>
      </c>
    </row>
    <row r="249" spans="1:25" x14ac:dyDescent="0.25">
      <c r="A249" s="2" t="s">
        <v>248</v>
      </c>
      <c r="B249" s="1">
        <f t="shared" si="6"/>
        <v>4333.272727272727</v>
      </c>
      <c r="C249" s="1">
        <f t="shared" si="7"/>
        <v>3832.0630472823782</v>
      </c>
      <c r="D249">
        <v>16857</v>
      </c>
      <c r="E249">
        <v>4822</v>
      </c>
      <c r="F249">
        <v>3854</v>
      </c>
      <c r="G249">
        <v>4808</v>
      </c>
      <c r="H249">
        <v>6244</v>
      </c>
      <c r="I249">
        <v>7696</v>
      </c>
      <c r="J249">
        <v>7256</v>
      </c>
      <c r="K249">
        <v>6252</v>
      </c>
      <c r="L249">
        <v>7698</v>
      </c>
      <c r="M249">
        <v>2411</v>
      </c>
      <c r="N249">
        <v>2412</v>
      </c>
      <c r="O249">
        <v>481</v>
      </c>
      <c r="P249">
        <v>1435</v>
      </c>
      <c r="Q249">
        <v>7731</v>
      </c>
      <c r="R249">
        <v>481</v>
      </c>
      <c r="S249">
        <v>2868</v>
      </c>
      <c r="T249">
        <v>481</v>
      </c>
      <c r="U249">
        <v>966</v>
      </c>
      <c r="V249">
        <v>481</v>
      </c>
      <c r="W249">
        <v>481</v>
      </c>
      <c r="X249">
        <v>7212</v>
      </c>
      <c r="Y249">
        <v>2405</v>
      </c>
    </row>
    <row r="250" spans="1:25" x14ac:dyDescent="0.25">
      <c r="A250" s="2" t="s">
        <v>249</v>
      </c>
      <c r="B250" s="1">
        <f t="shared" si="6"/>
        <v>4311.590909090909</v>
      </c>
      <c r="C250" s="1">
        <f t="shared" si="7"/>
        <v>3844.2419593120744</v>
      </c>
      <c r="D250">
        <v>16857</v>
      </c>
      <c r="E250">
        <v>4822</v>
      </c>
      <c r="F250">
        <v>3854</v>
      </c>
      <c r="G250">
        <v>4808</v>
      </c>
      <c r="H250">
        <v>6244</v>
      </c>
      <c r="I250">
        <v>7696</v>
      </c>
      <c r="J250">
        <v>7256</v>
      </c>
      <c r="K250">
        <v>6252</v>
      </c>
      <c r="L250">
        <v>7698</v>
      </c>
      <c r="M250">
        <v>2411</v>
      </c>
      <c r="N250">
        <v>2412</v>
      </c>
      <c r="O250">
        <v>481</v>
      </c>
      <c r="P250">
        <v>1435</v>
      </c>
      <c r="Q250">
        <v>7731</v>
      </c>
      <c r="R250">
        <v>481</v>
      </c>
      <c r="S250">
        <v>2868</v>
      </c>
      <c r="T250">
        <v>481</v>
      </c>
      <c r="U250">
        <v>966</v>
      </c>
      <c r="V250">
        <v>481</v>
      </c>
      <c r="W250">
        <v>481</v>
      </c>
      <c r="X250">
        <v>7212</v>
      </c>
      <c r="Y250">
        <v>1928</v>
      </c>
    </row>
    <row r="251" spans="1:25" x14ac:dyDescent="0.25">
      <c r="A251" s="2" t="s">
        <v>250</v>
      </c>
      <c r="B251" s="1">
        <f t="shared" si="6"/>
        <v>4556</v>
      </c>
      <c r="C251" s="1">
        <f t="shared" si="7"/>
        <v>4287.3149999843617</v>
      </c>
      <c r="D251">
        <v>16857</v>
      </c>
      <c r="E251">
        <v>4822</v>
      </c>
      <c r="F251">
        <v>3854</v>
      </c>
      <c r="G251">
        <v>12572</v>
      </c>
      <c r="H251">
        <v>6244</v>
      </c>
      <c r="I251">
        <v>7696</v>
      </c>
      <c r="J251">
        <v>7256</v>
      </c>
      <c r="K251">
        <v>6252</v>
      </c>
      <c r="L251">
        <v>7698</v>
      </c>
      <c r="M251">
        <v>2411</v>
      </c>
      <c r="N251">
        <v>2412</v>
      </c>
      <c r="O251">
        <v>481</v>
      </c>
      <c r="P251">
        <v>1435</v>
      </c>
      <c r="Q251">
        <v>7731</v>
      </c>
      <c r="R251">
        <v>481</v>
      </c>
      <c r="S251">
        <v>481</v>
      </c>
      <c r="T251">
        <v>481</v>
      </c>
      <c r="U251">
        <v>966</v>
      </c>
      <c r="V251">
        <v>481</v>
      </c>
      <c r="W251">
        <v>481</v>
      </c>
      <c r="X251">
        <v>7212</v>
      </c>
      <c r="Y251">
        <v>1928</v>
      </c>
    </row>
    <row r="252" spans="1:25" x14ac:dyDescent="0.25">
      <c r="A252" s="2" t="s">
        <v>251</v>
      </c>
      <c r="B252" s="1">
        <f t="shared" si="6"/>
        <v>4467.818181818182</v>
      </c>
      <c r="C252" s="1">
        <f t="shared" si="7"/>
        <v>4218.948981961822</v>
      </c>
      <c r="D252">
        <v>16857</v>
      </c>
      <c r="E252">
        <v>4822</v>
      </c>
      <c r="F252">
        <v>3854</v>
      </c>
      <c r="G252">
        <v>12572</v>
      </c>
      <c r="H252">
        <v>6244</v>
      </c>
      <c r="I252">
        <v>7696</v>
      </c>
      <c r="J252">
        <v>7256</v>
      </c>
      <c r="K252">
        <v>6252</v>
      </c>
      <c r="L252">
        <v>7698</v>
      </c>
      <c r="M252">
        <v>2411</v>
      </c>
      <c r="N252">
        <v>2412</v>
      </c>
      <c r="O252">
        <v>481</v>
      </c>
      <c r="P252">
        <v>1435</v>
      </c>
      <c r="Q252">
        <v>7233</v>
      </c>
      <c r="R252">
        <v>481</v>
      </c>
      <c r="S252">
        <v>481</v>
      </c>
      <c r="T252">
        <v>481</v>
      </c>
      <c r="U252">
        <v>1443</v>
      </c>
      <c r="V252">
        <v>481</v>
      </c>
      <c r="W252">
        <v>481</v>
      </c>
      <c r="X252">
        <v>5293</v>
      </c>
      <c r="Y252">
        <v>1928</v>
      </c>
    </row>
    <row r="253" spans="1:25" x14ac:dyDescent="0.25">
      <c r="A253" s="2" t="s">
        <v>252</v>
      </c>
      <c r="B253" s="1">
        <f t="shared" si="6"/>
        <v>4423.772727272727</v>
      </c>
      <c r="C253" s="1">
        <f t="shared" si="7"/>
        <v>4227.714995681561</v>
      </c>
      <c r="D253">
        <v>16857</v>
      </c>
      <c r="E253">
        <v>4822</v>
      </c>
      <c r="F253">
        <v>3854</v>
      </c>
      <c r="G253">
        <v>12572</v>
      </c>
      <c r="H253">
        <v>6244</v>
      </c>
      <c r="I253">
        <v>7696</v>
      </c>
      <c r="J253">
        <v>7256</v>
      </c>
      <c r="K253">
        <v>6252</v>
      </c>
      <c r="L253">
        <v>7698</v>
      </c>
      <c r="M253">
        <v>2411</v>
      </c>
      <c r="N253">
        <v>2412</v>
      </c>
      <c r="O253">
        <v>481</v>
      </c>
      <c r="P253">
        <v>1435</v>
      </c>
      <c r="Q253">
        <v>7233</v>
      </c>
      <c r="R253">
        <v>481</v>
      </c>
      <c r="S253">
        <v>481</v>
      </c>
      <c r="T253">
        <v>481</v>
      </c>
      <c r="U253">
        <v>1443</v>
      </c>
      <c r="V253">
        <v>966</v>
      </c>
      <c r="W253">
        <v>481</v>
      </c>
      <c r="X253">
        <v>4809</v>
      </c>
      <c r="Y253">
        <v>958</v>
      </c>
    </row>
    <row r="254" spans="1:25" x14ac:dyDescent="0.25">
      <c r="A254" s="2" t="s">
        <v>253</v>
      </c>
      <c r="B254" s="1">
        <f t="shared" si="6"/>
        <v>4705.227272727273</v>
      </c>
      <c r="C254" s="1">
        <f t="shared" si="7"/>
        <v>4609.4334687564979</v>
      </c>
      <c r="D254">
        <v>19680</v>
      </c>
      <c r="E254">
        <v>4822</v>
      </c>
      <c r="F254">
        <v>3854</v>
      </c>
      <c r="G254">
        <v>12572</v>
      </c>
      <c r="H254">
        <v>6244</v>
      </c>
      <c r="I254">
        <v>7696</v>
      </c>
      <c r="J254">
        <v>7256</v>
      </c>
      <c r="K254">
        <v>6252</v>
      </c>
      <c r="L254">
        <v>7698</v>
      </c>
      <c r="M254">
        <v>5780</v>
      </c>
      <c r="N254">
        <v>2412</v>
      </c>
      <c r="O254">
        <v>481</v>
      </c>
      <c r="P254">
        <v>1435</v>
      </c>
      <c r="Q254">
        <v>7233</v>
      </c>
      <c r="R254">
        <v>481</v>
      </c>
      <c r="S254">
        <v>481</v>
      </c>
      <c r="T254">
        <v>481</v>
      </c>
      <c r="U254">
        <v>1443</v>
      </c>
      <c r="V254">
        <v>966</v>
      </c>
      <c r="W254">
        <v>481</v>
      </c>
      <c r="X254">
        <v>4809</v>
      </c>
      <c r="Y254">
        <v>958</v>
      </c>
    </row>
    <row r="255" spans="1:25" x14ac:dyDescent="0.25">
      <c r="A255" s="2" t="s">
        <v>254</v>
      </c>
      <c r="B255" s="1">
        <f t="shared" si="6"/>
        <v>4727.772727272727</v>
      </c>
      <c r="C255" s="1">
        <f t="shared" si="7"/>
        <v>4624.2649532047808</v>
      </c>
      <c r="D255">
        <v>19680</v>
      </c>
      <c r="E255">
        <v>4822</v>
      </c>
      <c r="F255">
        <v>3854</v>
      </c>
      <c r="G255">
        <v>12572</v>
      </c>
      <c r="H255">
        <v>6244</v>
      </c>
      <c r="I255">
        <v>7696</v>
      </c>
      <c r="J255">
        <v>7256</v>
      </c>
      <c r="K255">
        <v>6252</v>
      </c>
      <c r="L255">
        <v>7698</v>
      </c>
      <c r="M255">
        <v>6260</v>
      </c>
      <c r="N255">
        <v>2412</v>
      </c>
      <c r="O255">
        <v>481</v>
      </c>
      <c r="P255">
        <v>481</v>
      </c>
      <c r="Q255">
        <v>7233</v>
      </c>
      <c r="R255">
        <v>481</v>
      </c>
      <c r="S255">
        <v>481</v>
      </c>
      <c r="T255">
        <v>2413</v>
      </c>
      <c r="U255">
        <v>481</v>
      </c>
      <c r="V255">
        <v>966</v>
      </c>
      <c r="W255">
        <v>481</v>
      </c>
      <c r="X255">
        <v>4809</v>
      </c>
      <c r="Y255">
        <v>958</v>
      </c>
    </row>
    <row r="256" spans="1:25" x14ac:dyDescent="0.25">
      <c r="A256" s="2" t="s">
        <v>255</v>
      </c>
      <c r="B256" s="1">
        <f t="shared" si="6"/>
        <v>5294.090909090909</v>
      </c>
      <c r="C256" s="1">
        <f t="shared" si="7"/>
        <v>7411.0118123401089</v>
      </c>
      <c r="D256">
        <v>35502</v>
      </c>
      <c r="E256">
        <v>4822</v>
      </c>
      <c r="F256">
        <v>3854</v>
      </c>
      <c r="G256">
        <v>12572</v>
      </c>
      <c r="H256">
        <v>6736</v>
      </c>
      <c r="I256">
        <v>7696</v>
      </c>
      <c r="J256">
        <v>7256</v>
      </c>
      <c r="K256">
        <v>6252</v>
      </c>
      <c r="L256">
        <v>7698</v>
      </c>
      <c r="M256">
        <v>481</v>
      </c>
      <c r="N256">
        <v>2412</v>
      </c>
      <c r="O256">
        <v>481</v>
      </c>
      <c r="P256">
        <v>481</v>
      </c>
      <c r="Q256">
        <v>7233</v>
      </c>
      <c r="R256">
        <v>481</v>
      </c>
      <c r="S256">
        <v>481</v>
      </c>
      <c r="T256">
        <v>2413</v>
      </c>
      <c r="U256">
        <v>481</v>
      </c>
      <c r="V256">
        <v>966</v>
      </c>
      <c r="W256">
        <v>481</v>
      </c>
      <c r="X256">
        <v>6733</v>
      </c>
      <c r="Y256">
        <v>958</v>
      </c>
    </row>
    <row r="257" spans="1:25" x14ac:dyDescent="0.25">
      <c r="A257" s="2" t="s">
        <v>256</v>
      </c>
      <c r="B257" s="1">
        <f t="shared" si="6"/>
        <v>5643.090909090909</v>
      </c>
      <c r="C257" s="1">
        <f t="shared" si="7"/>
        <v>7887.5843860006335</v>
      </c>
      <c r="D257">
        <v>35502</v>
      </c>
      <c r="E257">
        <v>4822</v>
      </c>
      <c r="F257">
        <v>3854</v>
      </c>
      <c r="G257">
        <v>19744</v>
      </c>
      <c r="H257">
        <v>5305</v>
      </c>
      <c r="I257">
        <v>7696</v>
      </c>
      <c r="J257">
        <v>7256</v>
      </c>
      <c r="K257">
        <v>6252</v>
      </c>
      <c r="L257">
        <v>7698</v>
      </c>
      <c r="M257">
        <v>481</v>
      </c>
      <c r="N257">
        <v>2412</v>
      </c>
      <c r="O257">
        <v>481</v>
      </c>
      <c r="P257">
        <v>481</v>
      </c>
      <c r="Q257">
        <v>7233</v>
      </c>
      <c r="R257">
        <v>481</v>
      </c>
      <c r="S257">
        <v>481</v>
      </c>
      <c r="T257">
        <v>2413</v>
      </c>
      <c r="U257">
        <v>481</v>
      </c>
      <c r="V257">
        <v>966</v>
      </c>
      <c r="W257">
        <v>481</v>
      </c>
      <c r="X257">
        <v>8670</v>
      </c>
      <c r="Y257">
        <v>958</v>
      </c>
    </row>
    <row r="258" spans="1:25" x14ac:dyDescent="0.25">
      <c r="A258" s="2" t="s">
        <v>257</v>
      </c>
      <c r="B258" s="1">
        <f t="shared" si="6"/>
        <v>5662.409090909091</v>
      </c>
      <c r="C258" s="1">
        <f t="shared" si="7"/>
        <v>7576.1713745321913</v>
      </c>
      <c r="D258">
        <v>35502</v>
      </c>
      <c r="E258">
        <v>7704</v>
      </c>
      <c r="F258">
        <v>3854</v>
      </c>
      <c r="G258">
        <v>15374</v>
      </c>
      <c r="H258">
        <v>5305</v>
      </c>
      <c r="I258">
        <v>8182</v>
      </c>
      <c r="J258">
        <v>7256</v>
      </c>
      <c r="K258">
        <v>6252</v>
      </c>
      <c r="L258">
        <v>7698</v>
      </c>
      <c r="M258">
        <v>481</v>
      </c>
      <c r="N258">
        <v>2412</v>
      </c>
      <c r="O258">
        <v>481</v>
      </c>
      <c r="P258">
        <v>1443</v>
      </c>
      <c r="Q258">
        <v>7233</v>
      </c>
      <c r="R258">
        <v>481</v>
      </c>
      <c r="S258">
        <v>1435</v>
      </c>
      <c r="T258">
        <v>1443</v>
      </c>
      <c r="U258">
        <v>481</v>
      </c>
      <c r="V258">
        <v>966</v>
      </c>
      <c r="W258">
        <v>481</v>
      </c>
      <c r="X258">
        <v>9151</v>
      </c>
      <c r="Y258">
        <v>958</v>
      </c>
    </row>
    <row r="259" spans="1:25" x14ac:dyDescent="0.25">
      <c r="A259" s="2" t="s">
        <v>258</v>
      </c>
      <c r="B259" s="1">
        <f t="shared" ref="B259:B322" si="8">AVERAGE(D259:AA259)</f>
        <v>6315.590909090909</v>
      </c>
      <c r="C259" s="1">
        <f t="shared" ref="C259:C322" si="9">_xlfn.STDEV.P(D259:AA259)</f>
        <v>7848.1848315917259</v>
      </c>
      <c r="D259">
        <v>35502</v>
      </c>
      <c r="E259">
        <v>17276</v>
      </c>
      <c r="F259">
        <v>3854</v>
      </c>
      <c r="G259">
        <v>15374</v>
      </c>
      <c r="H259">
        <v>5305</v>
      </c>
      <c r="I259">
        <v>8182</v>
      </c>
      <c r="J259">
        <v>7256</v>
      </c>
      <c r="K259">
        <v>6252</v>
      </c>
      <c r="L259">
        <v>7698</v>
      </c>
      <c r="M259">
        <v>481</v>
      </c>
      <c r="N259">
        <v>2412</v>
      </c>
      <c r="O259">
        <v>481</v>
      </c>
      <c r="P259">
        <v>3828</v>
      </c>
      <c r="Q259">
        <v>7233</v>
      </c>
      <c r="R259">
        <v>481</v>
      </c>
      <c r="S259">
        <v>3848</v>
      </c>
      <c r="T259">
        <v>1443</v>
      </c>
      <c r="U259">
        <v>481</v>
      </c>
      <c r="V259">
        <v>966</v>
      </c>
      <c r="W259">
        <v>481</v>
      </c>
      <c r="X259">
        <v>9151</v>
      </c>
      <c r="Y259">
        <v>958</v>
      </c>
    </row>
    <row r="260" spans="1:25" x14ac:dyDescent="0.25">
      <c r="A260" s="2" t="s">
        <v>259</v>
      </c>
      <c r="B260" s="1">
        <f t="shared" si="8"/>
        <v>6751.727272727273</v>
      </c>
      <c r="C260" s="1">
        <f t="shared" si="9"/>
        <v>7865.6866150145997</v>
      </c>
      <c r="D260">
        <v>35502</v>
      </c>
      <c r="E260">
        <v>17276</v>
      </c>
      <c r="F260">
        <v>3854</v>
      </c>
      <c r="G260">
        <v>15374</v>
      </c>
      <c r="H260">
        <v>12011</v>
      </c>
      <c r="I260">
        <v>8665</v>
      </c>
      <c r="J260">
        <v>7256</v>
      </c>
      <c r="K260">
        <v>6252</v>
      </c>
      <c r="L260">
        <v>7698</v>
      </c>
      <c r="M260">
        <v>481</v>
      </c>
      <c r="N260">
        <v>2412</v>
      </c>
      <c r="O260">
        <v>2402</v>
      </c>
      <c r="P260">
        <v>3828</v>
      </c>
      <c r="Q260">
        <v>7233</v>
      </c>
      <c r="R260">
        <v>481</v>
      </c>
      <c r="S260">
        <v>3848</v>
      </c>
      <c r="T260">
        <v>1928</v>
      </c>
      <c r="U260">
        <v>481</v>
      </c>
      <c r="V260">
        <v>966</v>
      </c>
      <c r="W260">
        <v>481</v>
      </c>
      <c r="X260">
        <v>9151</v>
      </c>
      <c r="Y260">
        <v>958</v>
      </c>
    </row>
    <row r="261" spans="1:25" x14ac:dyDescent="0.25">
      <c r="A261" s="2" t="s">
        <v>260</v>
      </c>
      <c r="B261" s="1">
        <f t="shared" si="8"/>
        <v>7034.863636363636</v>
      </c>
      <c r="C261" s="1">
        <f t="shared" si="9"/>
        <v>7777.1675744711174</v>
      </c>
      <c r="D261">
        <v>35502</v>
      </c>
      <c r="E261">
        <v>17276</v>
      </c>
      <c r="F261">
        <v>3854</v>
      </c>
      <c r="G261">
        <v>15374</v>
      </c>
      <c r="H261">
        <v>12011</v>
      </c>
      <c r="I261">
        <v>8665</v>
      </c>
      <c r="J261">
        <v>7256</v>
      </c>
      <c r="K261">
        <v>6252</v>
      </c>
      <c r="L261">
        <v>7698</v>
      </c>
      <c r="M261">
        <v>481</v>
      </c>
      <c r="N261">
        <v>2412</v>
      </c>
      <c r="O261">
        <v>4323</v>
      </c>
      <c r="P261">
        <v>3828</v>
      </c>
      <c r="Q261">
        <v>7233</v>
      </c>
      <c r="R261">
        <v>481</v>
      </c>
      <c r="S261">
        <v>3848</v>
      </c>
      <c r="T261">
        <v>5288</v>
      </c>
      <c r="U261">
        <v>481</v>
      </c>
      <c r="V261">
        <v>966</v>
      </c>
      <c r="W261">
        <v>481</v>
      </c>
      <c r="X261">
        <v>10099</v>
      </c>
      <c r="Y261">
        <v>958</v>
      </c>
    </row>
    <row r="262" spans="1:25" x14ac:dyDescent="0.25">
      <c r="A262" s="2" t="s">
        <v>261</v>
      </c>
      <c r="B262" s="1">
        <f t="shared" si="8"/>
        <v>7417.454545454545</v>
      </c>
      <c r="C262" s="1">
        <f t="shared" si="9"/>
        <v>6242.9335523328273</v>
      </c>
      <c r="D262">
        <v>12961</v>
      </c>
      <c r="E262">
        <v>17276</v>
      </c>
      <c r="F262">
        <v>11062</v>
      </c>
      <c r="G262">
        <v>15374</v>
      </c>
      <c r="H262">
        <v>25609</v>
      </c>
      <c r="I262">
        <v>5783</v>
      </c>
      <c r="J262">
        <v>7256</v>
      </c>
      <c r="K262">
        <v>6252</v>
      </c>
      <c r="L262">
        <v>7698</v>
      </c>
      <c r="M262">
        <v>481</v>
      </c>
      <c r="N262">
        <v>2412</v>
      </c>
      <c r="O262">
        <v>6748</v>
      </c>
      <c r="P262">
        <v>3828</v>
      </c>
      <c r="Q262">
        <v>7233</v>
      </c>
      <c r="R262">
        <v>12044</v>
      </c>
      <c r="S262">
        <v>2417</v>
      </c>
      <c r="T262">
        <v>5288</v>
      </c>
      <c r="U262">
        <v>958</v>
      </c>
      <c r="V262">
        <v>966</v>
      </c>
      <c r="W262">
        <v>481</v>
      </c>
      <c r="X262">
        <v>10099</v>
      </c>
      <c r="Y262">
        <v>958</v>
      </c>
    </row>
    <row r="263" spans="1:25" x14ac:dyDescent="0.25">
      <c r="A263" s="2" t="s">
        <v>262</v>
      </c>
      <c r="B263" s="1">
        <f t="shared" si="8"/>
        <v>8118.5</v>
      </c>
      <c r="C263" s="1">
        <f t="shared" si="9"/>
        <v>7062.9032708678924</v>
      </c>
      <c r="D263">
        <v>12961</v>
      </c>
      <c r="E263">
        <v>22577</v>
      </c>
      <c r="F263">
        <v>11062</v>
      </c>
      <c r="G263">
        <v>15374</v>
      </c>
      <c r="H263">
        <v>26098</v>
      </c>
      <c r="I263">
        <v>5783</v>
      </c>
      <c r="J263">
        <v>10638</v>
      </c>
      <c r="K263">
        <v>6252</v>
      </c>
      <c r="L263">
        <v>7698</v>
      </c>
      <c r="M263">
        <v>1435</v>
      </c>
      <c r="N263">
        <v>2412</v>
      </c>
      <c r="O263">
        <v>11137</v>
      </c>
      <c r="P263">
        <v>3828</v>
      </c>
      <c r="Q263">
        <v>3367</v>
      </c>
      <c r="R263">
        <v>13473</v>
      </c>
      <c r="S263">
        <v>481</v>
      </c>
      <c r="T263">
        <v>5774</v>
      </c>
      <c r="U263">
        <v>481</v>
      </c>
      <c r="V263">
        <v>966</v>
      </c>
      <c r="W263">
        <v>1435</v>
      </c>
      <c r="X263">
        <v>14417</v>
      </c>
      <c r="Y263">
        <v>958</v>
      </c>
    </row>
    <row r="264" spans="1:25" x14ac:dyDescent="0.25">
      <c r="A264" s="2" t="s">
        <v>263</v>
      </c>
      <c r="B264" s="1">
        <f t="shared" si="8"/>
        <v>9253.681818181818</v>
      </c>
      <c r="C264" s="1">
        <f t="shared" si="9"/>
        <v>8423.5076605800768</v>
      </c>
      <c r="D264">
        <v>12961</v>
      </c>
      <c r="E264">
        <v>22577</v>
      </c>
      <c r="F264">
        <v>11062</v>
      </c>
      <c r="G264">
        <v>25458</v>
      </c>
      <c r="H264">
        <v>29507</v>
      </c>
      <c r="I264">
        <v>5783</v>
      </c>
      <c r="J264">
        <v>10638</v>
      </c>
      <c r="K264">
        <v>6252</v>
      </c>
      <c r="L264">
        <v>7698</v>
      </c>
      <c r="M264">
        <v>1435</v>
      </c>
      <c r="N264">
        <v>9165</v>
      </c>
      <c r="O264">
        <v>2405</v>
      </c>
      <c r="P264">
        <v>3828</v>
      </c>
      <c r="Q264">
        <v>3367</v>
      </c>
      <c r="R264">
        <v>22138</v>
      </c>
      <c r="S264">
        <v>1435</v>
      </c>
      <c r="T264">
        <v>5774</v>
      </c>
      <c r="U264">
        <v>481</v>
      </c>
      <c r="V264">
        <v>966</v>
      </c>
      <c r="W264">
        <v>5276</v>
      </c>
      <c r="X264">
        <v>14417</v>
      </c>
      <c r="Y264">
        <v>958</v>
      </c>
    </row>
    <row r="265" spans="1:25" x14ac:dyDescent="0.25">
      <c r="A265" s="2" t="s">
        <v>264</v>
      </c>
      <c r="B265" s="1">
        <f t="shared" si="8"/>
        <v>9603.0909090909099</v>
      </c>
      <c r="C265" s="1">
        <f t="shared" si="9"/>
        <v>8577.0306999624972</v>
      </c>
      <c r="D265">
        <v>12961</v>
      </c>
      <c r="E265">
        <v>22577</v>
      </c>
      <c r="F265">
        <v>11062</v>
      </c>
      <c r="G265">
        <v>25458</v>
      </c>
      <c r="H265">
        <v>29507</v>
      </c>
      <c r="I265">
        <v>5783</v>
      </c>
      <c r="J265">
        <v>7235</v>
      </c>
      <c r="K265">
        <v>6252</v>
      </c>
      <c r="L265">
        <v>7698</v>
      </c>
      <c r="M265">
        <v>1435</v>
      </c>
      <c r="N265">
        <v>9165</v>
      </c>
      <c r="O265">
        <v>2405</v>
      </c>
      <c r="P265">
        <v>3828</v>
      </c>
      <c r="Q265">
        <v>3367</v>
      </c>
      <c r="R265">
        <v>25047</v>
      </c>
      <c r="S265">
        <v>1435</v>
      </c>
      <c r="T265">
        <v>12518</v>
      </c>
      <c r="U265">
        <v>481</v>
      </c>
      <c r="V265">
        <v>2876</v>
      </c>
      <c r="W265">
        <v>4803</v>
      </c>
      <c r="X265">
        <v>14417</v>
      </c>
      <c r="Y265">
        <v>958</v>
      </c>
    </row>
    <row r="266" spans="1:25" x14ac:dyDescent="0.25">
      <c r="A266" s="2" t="s">
        <v>265</v>
      </c>
      <c r="B266" s="1">
        <f t="shared" si="8"/>
        <v>9694.681818181818</v>
      </c>
      <c r="C266" s="1">
        <f t="shared" si="9"/>
        <v>9083.440749699741</v>
      </c>
      <c r="D266">
        <v>12961</v>
      </c>
      <c r="E266">
        <v>22577</v>
      </c>
      <c r="F266">
        <v>11062</v>
      </c>
      <c r="G266">
        <v>25458</v>
      </c>
      <c r="H266">
        <v>29507</v>
      </c>
      <c r="I266">
        <v>5783</v>
      </c>
      <c r="J266">
        <v>7235</v>
      </c>
      <c r="K266">
        <v>6252</v>
      </c>
      <c r="L266">
        <v>7698</v>
      </c>
      <c r="M266">
        <v>1435</v>
      </c>
      <c r="N266">
        <v>2902</v>
      </c>
      <c r="O266">
        <v>2405</v>
      </c>
      <c r="P266">
        <v>3828</v>
      </c>
      <c r="Q266">
        <v>481</v>
      </c>
      <c r="R266">
        <v>25047</v>
      </c>
      <c r="S266">
        <v>4362</v>
      </c>
      <c r="T266">
        <v>12518</v>
      </c>
      <c r="U266">
        <v>481</v>
      </c>
      <c r="V266">
        <v>2876</v>
      </c>
      <c r="W266">
        <v>4803</v>
      </c>
      <c r="X266">
        <v>22654</v>
      </c>
      <c r="Y266">
        <v>958</v>
      </c>
    </row>
    <row r="267" spans="1:25" x14ac:dyDescent="0.25">
      <c r="A267" s="2" t="s">
        <v>266</v>
      </c>
      <c r="B267" s="1">
        <f t="shared" si="8"/>
        <v>8842.545454545454</v>
      </c>
      <c r="C267" s="1">
        <f t="shared" si="9"/>
        <v>8499.6732542934897</v>
      </c>
      <c r="D267">
        <v>12961</v>
      </c>
      <c r="E267">
        <v>22577</v>
      </c>
      <c r="F267">
        <v>11062</v>
      </c>
      <c r="G267">
        <v>25458</v>
      </c>
      <c r="H267">
        <v>29507</v>
      </c>
      <c r="I267">
        <v>12063</v>
      </c>
      <c r="J267">
        <v>7235</v>
      </c>
      <c r="K267">
        <v>6252</v>
      </c>
      <c r="L267">
        <v>7698</v>
      </c>
      <c r="M267">
        <v>1435</v>
      </c>
      <c r="N267">
        <v>2902</v>
      </c>
      <c r="O267">
        <v>2405</v>
      </c>
      <c r="P267">
        <v>3828</v>
      </c>
      <c r="Q267">
        <v>481</v>
      </c>
      <c r="R267">
        <v>9648</v>
      </c>
      <c r="S267">
        <v>4362</v>
      </c>
      <c r="T267">
        <v>1920</v>
      </c>
      <c r="U267">
        <v>1451</v>
      </c>
      <c r="V267">
        <v>2876</v>
      </c>
      <c r="W267">
        <v>4803</v>
      </c>
      <c r="X267">
        <v>22654</v>
      </c>
      <c r="Y267">
        <v>958</v>
      </c>
    </row>
    <row r="268" spans="1:25" x14ac:dyDescent="0.25">
      <c r="A268" s="2" t="s">
        <v>267</v>
      </c>
      <c r="B268" s="1">
        <f t="shared" si="8"/>
        <v>10180.045454545454</v>
      </c>
      <c r="C268" s="1">
        <f t="shared" si="9"/>
        <v>10593.756829881511</v>
      </c>
      <c r="D268">
        <v>12961</v>
      </c>
      <c r="E268">
        <v>22577</v>
      </c>
      <c r="F268">
        <v>11062</v>
      </c>
      <c r="G268">
        <v>40975</v>
      </c>
      <c r="H268">
        <v>29507</v>
      </c>
      <c r="I268">
        <v>26910</v>
      </c>
      <c r="J268">
        <v>7235</v>
      </c>
      <c r="K268">
        <v>6252</v>
      </c>
      <c r="L268">
        <v>7698</v>
      </c>
      <c r="M268">
        <v>1435</v>
      </c>
      <c r="N268">
        <v>2902</v>
      </c>
      <c r="O268">
        <v>2405</v>
      </c>
      <c r="P268">
        <v>3828</v>
      </c>
      <c r="Q268">
        <v>481</v>
      </c>
      <c r="R268">
        <v>9648</v>
      </c>
      <c r="S268">
        <v>4362</v>
      </c>
      <c r="T268">
        <v>1920</v>
      </c>
      <c r="U268">
        <v>481</v>
      </c>
      <c r="V268">
        <v>9136</v>
      </c>
      <c r="W268">
        <v>4803</v>
      </c>
      <c r="X268">
        <v>16425</v>
      </c>
      <c r="Y268">
        <v>958</v>
      </c>
    </row>
    <row r="269" spans="1:25" x14ac:dyDescent="0.25">
      <c r="A269" s="2" t="s">
        <v>268</v>
      </c>
      <c r="B269" s="1">
        <f t="shared" si="8"/>
        <v>11290.681818181818</v>
      </c>
      <c r="C269" s="1">
        <f t="shared" si="9"/>
        <v>11049.956430956325</v>
      </c>
      <c r="D269">
        <v>17229</v>
      </c>
      <c r="E269">
        <v>22577</v>
      </c>
      <c r="F269">
        <v>11062</v>
      </c>
      <c r="G269">
        <v>40975</v>
      </c>
      <c r="H269">
        <v>29507</v>
      </c>
      <c r="I269">
        <v>26910</v>
      </c>
      <c r="J269">
        <v>8212</v>
      </c>
      <c r="K269">
        <v>6252</v>
      </c>
      <c r="L269">
        <v>7698</v>
      </c>
      <c r="M269">
        <v>1435</v>
      </c>
      <c r="N269">
        <v>2902</v>
      </c>
      <c r="O269">
        <v>2405</v>
      </c>
      <c r="P269">
        <v>3828</v>
      </c>
      <c r="Q269">
        <v>3331</v>
      </c>
      <c r="R269">
        <v>9648</v>
      </c>
      <c r="S269">
        <v>3864</v>
      </c>
      <c r="T269">
        <v>1920</v>
      </c>
      <c r="U269">
        <v>481</v>
      </c>
      <c r="V269">
        <v>25973</v>
      </c>
      <c r="W269">
        <v>4803</v>
      </c>
      <c r="X269">
        <v>16425</v>
      </c>
      <c r="Y269">
        <v>958</v>
      </c>
    </row>
    <row r="270" spans="1:25" x14ac:dyDescent="0.25">
      <c r="A270" s="2" t="s">
        <v>269</v>
      </c>
      <c r="B270" s="1">
        <f t="shared" si="8"/>
        <v>11180.181818181818</v>
      </c>
      <c r="C270" s="1">
        <f t="shared" si="9"/>
        <v>9974.0539429988676</v>
      </c>
      <c r="D270">
        <v>17229</v>
      </c>
      <c r="E270">
        <v>22577</v>
      </c>
      <c r="F270">
        <v>11062</v>
      </c>
      <c r="G270">
        <v>33224</v>
      </c>
      <c r="H270">
        <v>29507</v>
      </c>
      <c r="I270">
        <v>25516</v>
      </c>
      <c r="J270">
        <v>8212</v>
      </c>
      <c r="K270">
        <v>6252</v>
      </c>
      <c r="L270">
        <v>7698</v>
      </c>
      <c r="M270">
        <v>2405</v>
      </c>
      <c r="N270">
        <v>2902</v>
      </c>
      <c r="O270">
        <v>2405</v>
      </c>
      <c r="P270">
        <v>3828</v>
      </c>
      <c r="Q270">
        <v>16751</v>
      </c>
      <c r="R270">
        <v>1928</v>
      </c>
      <c r="S270">
        <v>3864</v>
      </c>
      <c r="T270">
        <v>1920</v>
      </c>
      <c r="U270">
        <v>481</v>
      </c>
      <c r="V270">
        <v>24065</v>
      </c>
      <c r="W270">
        <v>4803</v>
      </c>
      <c r="X270">
        <v>16425</v>
      </c>
      <c r="Y270">
        <v>2910</v>
      </c>
    </row>
    <row r="271" spans="1:25" x14ac:dyDescent="0.25">
      <c r="A271" s="2" t="s">
        <v>270</v>
      </c>
      <c r="B271" s="1">
        <f t="shared" si="8"/>
        <v>9517.045454545454</v>
      </c>
      <c r="C271" s="1">
        <f t="shared" si="9"/>
        <v>8382.0579458164575</v>
      </c>
      <c r="D271">
        <v>9122</v>
      </c>
      <c r="E271">
        <v>22577</v>
      </c>
      <c r="F271">
        <v>11062</v>
      </c>
      <c r="G271">
        <v>14445</v>
      </c>
      <c r="H271">
        <v>25135</v>
      </c>
      <c r="I271">
        <v>28396</v>
      </c>
      <c r="J271">
        <v>8212</v>
      </c>
      <c r="K271">
        <v>6252</v>
      </c>
      <c r="L271">
        <v>7698</v>
      </c>
      <c r="M271">
        <v>9504</v>
      </c>
      <c r="N271">
        <v>2902</v>
      </c>
      <c r="O271">
        <v>481</v>
      </c>
      <c r="P271">
        <v>3828</v>
      </c>
      <c r="Q271">
        <v>6260</v>
      </c>
      <c r="R271">
        <v>1928</v>
      </c>
      <c r="S271">
        <v>3864</v>
      </c>
      <c r="T271">
        <v>1920</v>
      </c>
      <c r="U271">
        <v>481</v>
      </c>
      <c r="V271">
        <v>24065</v>
      </c>
      <c r="W271">
        <v>3366</v>
      </c>
      <c r="X271">
        <v>15452</v>
      </c>
      <c r="Y271">
        <v>2425</v>
      </c>
    </row>
    <row r="272" spans="1:25" x14ac:dyDescent="0.25">
      <c r="A272" s="2" t="s">
        <v>271</v>
      </c>
      <c r="B272" s="1">
        <f t="shared" si="8"/>
        <v>10015.045454545454</v>
      </c>
      <c r="C272" s="1">
        <f t="shared" si="9"/>
        <v>8476.9126856274779</v>
      </c>
      <c r="D272">
        <v>9122</v>
      </c>
      <c r="E272">
        <v>22577</v>
      </c>
      <c r="F272">
        <v>11062</v>
      </c>
      <c r="G272">
        <v>14445</v>
      </c>
      <c r="H272">
        <v>25135</v>
      </c>
      <c r="I272">
        <v>28396</v>
      </c>
      <c r="J272">
        <v>8212</v>
      </c>
      <c r="K272">
        <v>6252</v>
      </c>
      <c r="L272">
        <v>7698</v>
      </c>
      <c r="M272">
        <v>9504</v>
      </c>
      <c r="N272">
        <v>16274</v>
      </c>
      <c r="O272">
        <v>481</v>
      </c>
      <c r="P272">
        <v>3828</v>
      </c>
      <c r="Q272">
        <v>6260</v>
      </c>
      <c r="R272">
        <v>481</v>
      </c>
      <c r="S272">
        <v>3864</v>
      </c>
      <c r="T272">
        <v>1920</v>
      </c>
      <c r="U272">
        <v>481</v>
      </c>
      <c r="V272">
        <v>24065</v>
      </c>
      <c r="W272">
        <v>3366</v>
      </c>
      <c r="X272">
        <v>15452</v>
      </c>
      <c r="Y272">
        <v>1456</v>
      </c>
    </row>
    <row r="273" spans="1:25" x14ac:dyDescent="0.25">
      <c r="A273" s="2" t="s">
        <v>272</v>
      </c>
      <c r="B273" s="1">
        <f t="shared" si="8"/>
        <v>10804.363636363636</v>
      </c>
      <c r="C273" s="1">
        <f t="shared" si="9"/>
        <v>10051.772614118885</v>
      </c>
      <c r="D273">
        <v>9122</v>
      </c>
      <c r="E273">
        <v>22577</v>
      </c>
      <c r="F273">
        <v>11062</v>
      </c>
      <c r="G273">
        <v>14445</v>
      </c>
      <c r="H273">
        <v>22207</v>
      </c>
      <c r="I273">
        <v>36725</v>
      </c>
      <c r="J273">
        <v>10593</v>
      </c>
      <c r="K273">
        <v>6252</v>
      </c>
      <c r="L273">
        <v>7698</v>
      </c>
      <c r="M273">
        <v>9504</v>
      </c>
      <c r="N273">
        <v>31647</v>
      </c>
      <c r="O273">
        <v>4363</v>
      </c>
      <c r="P273">
        <v>3828</v>
      </c>
      <c r="Q273">
        <v>6260</v>
      </c>
      <c r="R273">
        <v>481</v>
      </c>
      <c r="S273">
        <v>3864</v>
      </c>
      <c r="T273">
        <v>1920</v>
      </c>
      <c r="U273">
        <v>481</v>
      </c>
      <c r="V273">
        <v>24065</v>
      </c>
      <c r="W273">
        <v>3366</v>
      </c>
      <c r="X273">
        <v>6278</v>
      </c>
      <c r="Y273">
        <v>958</v>
      </c>
    </row>
    <row r="274" spans="1:25" x14ac:dyDescent="0.25">
      <c r="A274" s="2" t="s">
        <v>273</v>
      </c>
      <c r="B274" s="1">
        <f t="shared" si="8"/>
        <v>10847.545454545454</v>
      </c>
      <c r="C274" s="1">
        <f t="shared" si="9"/>
        <v>10824.410308218234</v>
      </c>
      <c r="D274">
        <v>9122</v>
      </c>
      <c r="E274">
        <v>22577</v>
      </c>
      <c r="F274">
        <v>11062</v>
      </c>
      <c r="G274">
        <v>14445</v>
      </c>
      <c r="H274">
        <v>22207</v>
      </c>
      <c r="I274">
        <v>30943</v>
      </c>
      <c r="J274">
        <v>10593</v>
      </c>
      <c r="K274">
        <v>6252</v>
      </c>
      <c r="L274">
        <v>7698</v>
      </c>
      <c r="M274">
        <v>10469</v>
      </c>
      <c r="N274">
        <v>42254</v>
      </c>
      <c r="O274">
        <v>1451</v>
      </c>
      <c r="P274">
        <v>3349</v>
      </c>
      <c r="Q274">
        <v>6260</v>
      </c>
      <c r="R274">
        <v>481</v>
      </c>
      <c r="S274">
        <v>3864</v>
      </c>
      <c r="T274">
        <v>1920</v>
      </c>
      <c r="U274">
        <v>481</v>
      </c>
      <c r="V274">
        <v>24065</v>
      </c>
      <c r="W274">
        <v>3366</v>
      </c>
      <c r="X274">
        <v>4829</v>
      </c>
      <c r="Y274">
        <v>958</v>
      </c>
    </row>
    <row r="275" spans="1:25" x14ac:dyDescent="0.25">
      <c r="A275" s="2" t="s">
        <v>274</v>
      </c>
      <c r="B275" s="1">
        <f t="shared" si="8"/>
        <v>10957.954545454546</v>
      </c>
      <c r="C275" s="1">
        <f t="shared" si="9"/>
        <v>10432.401582121978</v>
      </c>
      <c r="D275">
        <v>9122</v>
      </c>
      <c r="E275">
        <v>22577</v>
      </c>
      <c r="F275">
        <v>11062</v>
      </c>
      <c r="G275">
        <v>14445</v>
      </c>
      <c r="H275">
        <v>22207</v>
      </c>
      <c r="I275">
        <v>28108</v>
      </c>
      <c r="J275">
        <v>10593</v>
      </c>
      <c r="K275">
        <v>6252</v>
      </c>
      <c r="L275">
        <v>7698</v>
      </c>
      <c r="M275">
        <v>10469</v>
      </c>
      <c r="N275">
        <v>42254</v>
      </c>
      <c r="O275">
        <v>1451</v>
      </c>
      <c r="P275">
        <v>3349</v>
      </c>
      <c r="Q275">
        <v>6260</v>
      </c>
      <c r="R275">
        <v>481</v>
      </c>
      <c r="S275">
        <v>3864</v>
      </c>
      <c r="T275">
        <v>6247</v>
      </c>
      <c r="U275">
        <v>1435</v>
      </c>
      <c r="V275">
        <v>24065</v>
      </c>
      <c r="W275">
        <v>3349</v>
      </c>
      <c r="X275">
        <v>4829</v>
      </c>
      <c r="Y275">
        <v>958</v>
      </c>
    </row>
    <row r="276" spans="1:25" x14ac:dyDescent="0.25">
      <c r="A276" s="2" t="s">
        <v>275</v>
      </c>
      <c r="B276" s="1">
        <f t="shared" si="8"/>
        <v>11042.40909090909</v>
      </c>
      <c r="C276" s="1">
        <f t="shared" si="9"/>
        <v>9362.5379701091479</v>
      </c>
      <c r="D276">
        <v>9122</v>
      </c>
      <c r="E276">
        <v>22577</v>
      </c>
      <c r="F276">
        <v>11062</v>
      </c>
      <c r="G276">
        <v>14445</v>
      </c>
      <c r="H276">
        <v>22207</v>
      </c>
      <c r="I276">
        <v>28108</v>
      </c>
      <c r="J276">
        <v>10593</v>
      </c>
      <c r="K276">
        <v>6252</v>
      </c>
      <c r="L276">
        <v>7698</v>
      </c>
      <c r="M276">
        <v>10469</v>
      </c>
      <c r="N276">
        <v>33546</v>
      </c>
      <c r="O276">
        <v>1931</v>
      </c>
      <c r="P276">
        <v>3349</v>
      </c>
      <c r="Q276">
        <v>16858</v>
      </c>
      <c r="R276">
        <v>481</v>
      </c>
      <c r="S276">
        <v>3864</v>
      </c>
      <c r="T276">
        <v>2870</v>
      </c>
      <c r="U276">
        <v>1435</v>
      </c>
      <c r="V276">
        <v>24065</v>
      </c>
      <c r="W276">
        <v>1912</v>
      </c>
      <c r="X276">
        <v>4829</v>
      </c>
      <c r="Y276">
        <v>5260</v>
      </c>
    </row>
    <row r="277" spans="1:25" x14ac:dyDescent="0.25">
      <c r="A277" s="2" t="s">
        <v>276</v>
      </c>
      <c r="B277" s="1">
        <f t="shared" si="8"/>
        <v>11545.636363636364</v>
      </c>
      <c r="C277" s="1">
        <f t="shared" si="9"/>
        <v>9437.5845356621103</v>
      </c>
      <c r="D277">
        <v>9122</v>
      </c>
      <c r="E277">
        <v>22577</v>
      </c>
      <c r="F277">
        <v>13958</v>
      </c>
      <c r="G277">
        <v>14445</v>
      </c>
      <c r="H277">
        <v>17348</v>
      </c>
      <c r="I277">
        <v>28108</v>
      </c>
      <c r="J277">
        <v>10593</v>
      </c>
      <c r="K277">
        <v>6252</v>
      </c>
      <c r="L277">
        <v>7698</v>
      </c>
      <c r="M277">
        <v>10469</v>
      </c>
      <c r="N277">
        <v>33546</v>
      </c>
      <c r="O277">
        <v>1931</v>
      </c>
      <c r="P277">
        <v>3349</v>
      </c>
      <c r="Q277">
        <v>16858</v>
      </c>
      <c r="R277">
        <v>481</v>
      </c>
      <c r="S277">
        <v>2405</v>
      </c>
      <c r="T277">
        <v>2870</v>
      </c>
      <c r="U277">
        <v>1435</v>
      </c>
      <c r="V277">
        <v>24065</v>
      </c>
      <c r="W277">
        <v>1912</v>
      </c>
      <c r="X277">
        <v>3379</v>
      </c>
      <c r="Y277">
        <v>21203</v>
      </c>
    </row>
    <row r="278" spans="1:25" x14ac:dyDescent="0.25">
      <c r="A278" s="2" t="s">
        <v>277</v>
      </c>
      <c r="B278" s="1">
        <f t="shared" si="8"/>
        <v>12249.272727272728</v>
      </c>
      <c r="C278" s="1">
        <f t="shared" si="9"/>
        <v>9675.1616344582362</v>
      </c>
      <c r="D278">
        <v>9122</v>
      </c>
      <c r="E278">
        <v>22577</v>
      </c>
      <c r="F278">
        <v>25099</v>
      </c>
      <c r="G278">
        <v>14445</v>
      </c>
      <c r="H278">
        <v>17348</v>
      </c>
      <c r="I278">
        <v>28108</v>
      </c>
      <c r="J278">
        <v>10593</v>
      </c>
      <c r="K278">
        <v>6252</v>
      </c>
      <c r="L278">
        <v>7698</v>
      </c>
      <c r="M278">
        <v>10469</v>
      </c>
      <c r="N278">
        <v>33546</v>
      </c>
      <c r="O278">
        <v>1931</v>
      </c>
      <c r="P278">
        <v>3349</v>
      </c>
      <c r="Q278">
        <v>16858</v>
      </c>
      <c r="R278">
        <v>481</v>
      </c>
      <c r="S278">
        <v>2405</v>
      </c>
      <c r="T278">
        <v>2870</v>
      </c>
      <c r="U278">
        <v>1435</v>
      </c>
      <c r="V278">
        <v>24065</v>
      </c>
      <c r="W278">
        <v>5767</v>
      </c>
      <c r="X278">
        <v>3863</v>
      </c>
      <c r="Y278">
        <v>21203</v>
      </c>
    </row>
    <row r="279" spans="1:25" x14ac:dyDescent="0.25">
      <c r="A279" s="2" t="s">
        <v>278</v>
      </c>
      <c r="B279" s="1">
        <f t="shared" si="8"/>
        <v>11000.454545454546</v>
      </c>
      <c r="C279" s="1">
        <f t="shared" si="9"/>
        <v>9611.6876142219917</v>
      </c>
      <c r="D279">
        <v>7186</v>
      </c>
      <c r="E279">
        <v>22577</v>
      </c>
      <c r="F279">
        <v>25575</v>
      </c>
      <c r="G279">
        <v>14445</v>
      </c>
      <c r="H279">
        <v>17348</v>
      </c>
      <c r="I279">
        <v>28108</v>
      </c>
      <c r="J279">
        <v>10593</v>
      </c>
      <c r="K279">
        <v>6252</v>
      </c>
      <c r="L279">
        <v>7698</v>
      </c>
      <c r="M279">
        <v>10469</v>
      </c>
      <c r="N279">
        <v>33546</v>
      </c>
      <c r="O279">
        <v>1931</v>
      </c>
      <c r="P279">
        <v>3349</v>
      </c>
      <c r="Q279">
        <v>4809</v>
      </c>
      <c r="R279">
        <v>481</v>
      </c>
      <c r="S279">
        <v>2405</v>
      </c>
      <c r="T279">
        <v>2870</v>
      </c>
      <c r="U279">
        <v>1435</v>
      </c>
      <c r="V279">
        <v>24065</v>
      </c>
      <c r="W279">
        <v>5767</v>
      </c>
      <c r="X279">
        <v>3863</v>
      </c>
      <c r="Y279">
        <v>7238</v>
      </c>
    </row>
    <row r="280" spans="1:25" x14ac:dyDescent="0.25">
      <c r="A280" s="2" t="s">
        <v>279</v>
      </c>
      <c r="B280" s="1">
        <f t="shared" si="8"/>
        <v>13387.454545454546</v>
      </c>
      <c r="C280" s="1">
        <f t="shared" si="9"/>
        <v>13867.287752533666</v>
      </c>
      <c r="D280">
        <v>9131</v>
      </c>
      <c r="E280">
        <v>22577</v>
      </c>
      <c r="F280">
        <v>42292</v>
      </c>
      <c r="G280">
        <v>14445</v>
      </c>
      <c r="H280">
        <v>17348</v>
      </c>
      <c r="I280">
        <v>28108</v>
      </c>
      <c r="J280">
        <v>49768</v>
      </c>
      <c r="K280">
        <v>6252</v>
      </c>
      <c r="L280">
        <v>7698</v>
      </c>
      <c r="M280">
        <v>10469</v>
      </c>
      <c r="N280">
        <v>33546</v>
      </c>
      <c r="O280">
        <v>1931</v>
      </c>
      <c r="P280">
        <v>3349</v>
      </c>
      <c r="Q280">
        <v>4809</v>
      </c>
      <c r="R280">
        <v>481</v>
      </c>
      <c r="S280">
        <v>2405</v>
      </c>
      <c r="T280">
        <v>2870</v>
      </c>
      <c r="U280">
        <v>2391</v>
      </c>
      <c r="V280">
        <v>24065</v>
      </c>
      <c r="W280">
        <v>5767</v>
      </c>
      <c r="X280">
        <v>2417</v>
      </c>
      <c r="Y280">
        <v>2405</v>
      </c>
    </row>
    <row r="281" spans="1:25" x14ac:dyDescent="0.25">
      <c r="A281" s="2" t="s">
        <v>280</v>
      </c>
      <c r="B281" s="1">
        <f t="shared" si="8"/>
        <v>15208.818181818182</v>
      </c>
      <c r="C281" s="1">
        <f t="shared" si="9"/>
        <v>13214.920687810578</v>
      </c>
      <c r="D281">
        <v>9131</v>
      </c>
      <c r="E281">
        <v>22577</v>
      </c>
      <c r="F281">
        <v>39900</v>
      </c>
      <c r="G281">
        <v>14445</v>
      </c>
      <c r="H281">
        <v>17348</v>
      </c>
      <c r="I281">
        <v>29550</v>
      </c>
      <c r="J281">
        <v>49768</v>
      </c>
      <c r="K281">
        <v>6252</v>
      </c>
      <c r="L281">
        <v>7698</v>
      </c>
      <c r="M281">
        <v>10469</v>
      </c>
      <c r="N281">
        <v>33546</v>
      </c>
      <c r="O281">
        <v>24131</v>
      </c>
      <c r="P281">
        <v>3349</v>
      </c>
      <c r="Q281">
        <v>4330</v>
      </c>
      <c r="R281">
        <v>16397</v>
      </c>
      <c r="S281">
        <v>2405</v>
      </c>
      <c r="T281">
        <v>2870</v>
      </c>
      <c r="U281">
        <v>2391</v>
      </c>
      <c r="V281">
        <v>24065</v>
      </c>
      <c r="W281">
        <v>5767</v>
      </c>
      <c r="X281">
        <v>5800</v>
      </c>
      <c r="Y281">
        <v>2405</v>
      </c>
    </row>
    <row r="282" spans="1:25" x14ac:dyDescent="0.25">
      <c r="A282" s="2" t="s">
        <v>281</v>
      </c>
      <c r="B282" s="1">
        <f t="shared" si="8"/>
        <v>15564.227272727272</v>
      </c>
      <c r="C282" s="1">
        <f t="shared" si="9"/>
        <v>12733.249731355871</v>
      </c>
      <c r="D282">
        <v>9131</v>
      </c>
      <c r="E282">
        <v>22577</v>
      </c>
      <c r="F282">
        <v>36140</v>
      </c>
      <c r="G282">
        <v>14445</v>
      </c>
      <c r="H282">
        <v>17348</v>
      </c>
      <c r="I282">
        <v>29550</v>
      </c>
      <c r="J282">
        <v>49768</v>
      </c>
      <c r="K282">
        <v>6252</v>
      </c>
      <c r="L282">
        <v>10553</v>
      </c>
      <c r="M282">
        <v>10469</v>
      </c>
      <c r="N282">
        <v>33546</v>
      </c>
      <c r="O282">
        <v>23161</v>
      </c>
      <c r="P282">
        <v>3349</v>
      </c>
      <c r="Q282">
        <v>4809</v>
      </c>
      <c r="R282">
        <v>17890</v>
      </c>
      <c r="S282">
        <v>2405</v>
      </c>
      <c r="T282">
        <v>2870</v>
      </c>
      <c r="U282">
        <v>958</v>
      </c>
      <c r="V282">
        <v>25009</v>
      </c>
      <c r="W282">
        <v>6763</v>
      </c>
      <c r="X282">
        <v>13015</v>
      </c>
      <c r="Y282">
        <v>2405</v>
      </c>
    </row>
    <row r="283" spans="1:25" x14ac:dyDescent="0.25">
      <c r="A283" s="2" t="s">
        <v>282</v>
      </c>
      <c r="B283" s="1">
        <f t="shared" si="8"/>
        <v>18881.136363636364</v>
      </c>
      <c r="C283" s="1">
        <f t="shared" si="9"/>
        <v>16604.263013114363</v>
      </c>
      <c r="D283">
        <v>9131</v>
      </c>
      <c r="E283">
        <v>22577</v>
      </c>
      <c r="F283">
        <v>36140</v>
      </c>
      <c r="G283">
        <v>23076</v>
      </c>
      <c r="H283">
        <v>17348</v>
      </c>
      <c r="I283">
        <v>29550</v>
      </c>
      <c r="J283">
        <v>49768</v>
      </c>
      <c r="K283">
        <v>6252</v>
      </c>
      <c r="L283">
        <v>26006</v>
      </c>
      <c r="M283">
        <v>10469</v>
      </c>
      <c r="N283">
        <v>32183</v>
      </c>
      <c r="O283">
        <v>23161</v>
      </c>
      <c r="P283">
        <v>3349</v>
      </c>
      <c r="Q283">
        <v>4809</v>
      </c>
      <c r="R283">
        <v>67125</v>
      </c>
      <c r="S283">
        <v>2405</v>
      </c>
      <c r="T283">
        <v>2870</v>
      </c>
      <c r="U283">
        <v>958</v>
      </c>
      <c r="V283">
        <v>25009</v>
      </c>
      <c r="W283">
        <v>8749</v>
      </c>
      <c r="X283">
        <v>13015</v>
      </c>
      <c r="Y283">
        <v>1435</v>
      </c>
    </row>
    <row r="284" spans="1:25" x14ac:dyDescent="0.25">
      <c r="A284" s="2" t="s">
        <v>283</v>
      </c>
      <c r="B284" s="1">
        <f t="shared" si="8"/>
        <v>21022.409090909092</v>
      </c>
      <c r="C284" s="1">
        <f t="shared" si="9"/>
        <v>18466.217714959417</v>
      </c>
      <c r="D284">
        <v>10124</v>
      </c>
      <c r="E284">
        <v>64455</v>
      </c>
      <c r="F284">
        <v>37089</v>
      </c>
      <c r="G284">
        <v>23076</v>
      </c>
      <c r="H284">
        <v>17348</v>
      </c>
      <c r="I284">
        <v>24179</v>
      </c>
      <c r="J284">
        <v>46473</v>
      </c>
      <c r="K284">
        <v>6252</v>
      </c>
      <c r="L284">
        <v>26006</v>
      </c>
      <c r="M284">
        <v>10469</v>
      </c>
      <c r="N284">
        <v>32183</v>
      </c>
      <c r="O284">
        <v>23161</v>
      </c>
      <c r="P284">
        <v>3349</v>
      </c>
      <c r="Q284">
        <v>4809</v>
      </c>
      <c r="R284">
        <v>66131</v>
      </c>
      <c r="S284">
        <v>2405</v>
      </c>
      <c r="T284">
        <v>5285</v>
      </c>
      <c r="U284">
        <v>958</v>
      </c>
      <c r="V284">
        <v>25009</v>
      </c>
      <c r="W284">
        <v>19745</v>
      </c>
      <c r="X284">
        <v>12552</v>
      </c>
      <c r="Y284">
        <v>1435</v>
      </c>
    </row>
    <row r="285" spans="1:25" x14ac:dyDescent="0.25">
      <c r="A285" s="2" t="s">
        <v>284</v>
      </c>
      <c r="B285" s="1">
        <f t="shared" si="8"/>
        <v>23892.31818181818</v>
      </c>
      <c r="C285" s="1">
        <f t="shared" si="9"/>
        <v>20251.469635529178</v>
      </c>
      <c r="D285">
        <v>21192</v>
      </c>
      <c r="E285">
        <v>64455</v>
      </c>
      <c r="F285">
        <v>37089</v>
      </c>
      <c r="G285">
        <v>23076</v>
      </c>
      <c r="H285">
        <v>17348</v>
      </c>
      <c r="I285">
        <v>28003</v>
      </c>
      <c r="J285">
        <v>46006</v>
      </c>
      <c r="K285">
        <v>6252</v>
      </c>
      <c r="L285">
        <v>26006</v>
      </c>
      <c r="M285">
        <v>8148</v>
      </c>
      <c r="N285">
        <v>32183</v>
      </c>
      <c r="O285">
        <v>3846</v>
      </c>
      <c r="P285">
        <v>3349</v>
      </c>
      <c r="Q285">
        <v>4809</v>
      </c>
      <c r="R285">
        <v>66131</v>
      </c>
      <c r="S285">
        <v>2405</v>
      </c>
      <c r="T285">
        <v>59681</v>
      </c>
      <c r="U285">
        <v>958</v>
      </c>
      <c r="V285">
        <v>25009</v>
      </c>
      <c r="W285">
        <v>35698</v>
      </c>
      <c r="X285">
        <v>12552</v>
      </c>
      <c r="Y285">
        <v>1435</v>
      </c>
    </row>
    <row r="286" spans="1:25" x14ac:dyDescent="0.25">
      <c r="A286" s="2" t="s">
        <v>285</v>
      </c>
      <c r="B286" s="1">
        <f t="shared" si="8"/>
        <v>22987.863636363636</v>
      </c>
      <c r="C286" s="1">
        <f t="shared" si="9"/>
        <v>20242.351027431785</v>
      </c>
      <c r="D286">
        <v>20199</v>
      </c>
      <c r="E286">
        <v>63011</v>
      </c>
      <c r="F286">
        <v>35152</v>
      </c>
      <c r="G286">
        <v>23076</v>
      </c>
      <c r="H286">
        <v>9625</v>
      </c>
      <c r="I286">
        <v>28003</v>
      </c>
      <c r="J286">
        <v>39129</v>
      </c>
      <c r="K286">
        <v>6252</v>
      </c>
      <c r="L286">
        <v>26006</v>
      </c>
      <c r="M286">
        <v>8148</v>
      </c>
      <c r="N286">
        <v>32183</v>
      </c>
      <c r="O286">
        <v>3846</v>
      </c>
      <c r="P286">
        <v>3349</v>
      </c>
      <c r="Q286">
        <v>4809</v>
      </c>
      <c r="R286">
        <v>66131</v>
      </c>
      <c r="S286">
        <v>2405</v>
      </c>
      <c r="T286">
        <v>64450</v>
      </c>
      <c r="U286">
        <v>958</v>
      </c>
      <c r="V286">
        <v>25009</v>
      </c>
      <c r="W286">
        <v>30005</v>
      </c>
      <c r="X286">
        <v>12552</v>
      </c>
      <c r="Y286">
        <v>1435</v>
      </c>
    </row>
    <row r="287" spans="1:25" x14ac:dyDescent="0.25">
      <c r="A287" s="2" t="s">
        <v>286</v>
      </c>
      <c r="B287" s="1">
        <f t="shared" si="8"/>
        <v>22176.272727272728</v>
      </c>
      <c r="C287" s="1">
        <f t="shared" si="9"/>
        <v>18807.2320064331</v>
      </c>
      <c r="D287">
        <v>20199</v>
      </c>
      <c r="E287">
        <v>67389</v>
      </c>
      <c r="F287">
        <v>35152</v>
      </c>
      <c r="G287">
        <v>23076</v>
      </c>
      <c r="H287">
        <v>9625</v>
      </c>
      <c r="I287">
        <v>29036</v>
      </c>
      <c r="J287">
        <v>39129</v>
      </c>
      <c r="K287">
        <v>6252</v>
      </c>
      <c r="L287">
        <v>26006</v>
      </c>
      <c r="M287">
        <v>8148</v>
      </c>
      <c r="N287">
        <v>32183</v>
      </c>
      <c r="O287">
        <v>3846</v>
      </c>
      <c r="P287">
        <v>12009</v>
      </c>
      <c r="Q287">
        <v>4809</v>
      </c>
      <c r="R287">
        <v>40515</v>
      </c>
      <c r="S287">
        <v>2405</v>
      </c>
      <c r="T287">
        <v>64932</v>
      </c>
      <c r="U287">
        <v>958</v>
      </c>
      <c r="V287">
        <v>25009</v>
      </c>
      <c r="W287">
        <v>30005</v>
      </c>
      <c r="X287">
        <v>4337</v>
      </c>
      <c r="Y287">
        <v>2858</v>
      </c>
    </row>
    <row r="288" spans="1:25" x14ac:dyDescent="0.25">
      <c r="A288" s="2" t="s">
        <v>287</v>
      </c>
      <c r="B288" s="1">
        <f t="shared" si="8"/>
        <v>28521.909090909092</v>
      </c>
      <c r="C288" s="1">
        <f t="shared" si="9"/>
        <v>40711.029933722661</v>
      </c>
      <c r="D288">
        <v>20199</v>
      </c>
      <c r="E288">
        <v>67389</v>
      </c>
      <c r="F288">
        <v>35152</v>
      </c>
      <c r="G288">
        <v>23076</v>
      </c>
      <c r="H288">
        <v>9625</v>
      </c>
      <c r="I288">
        <v>29036</v>
      </c>
      <c r="J288">
        <v>39129</v>
      </c>
      <c r="K288">
        <v>6252</v>
      </c>
      <c r="L288">
        <v>12982</v>
      </c>
      <c r="M288">
        <v>8148</v>
      </c>
      <c r="N288">
        <v>32183</v>
      </c>
      <c r="O288">
        <v>1451</v>
      </c>
      <c r="P288">
        <v>197144</v>
      </c>
      <c r="Q288">
        <v>958</v>
      </c>
      <c r="R288">
        <v>21685</v>
      </c>
      <c r="S288">
        <v>2405</v>
      </c>
      <c r="T288">
        <v>43564</v>
      </c>
      <c r="U288">
        <v>958</v>
      </c>
      <c r="V288">
        <v>25009</v>
      </c>
      <c r="W288">
        <v>44424</v>
      </c>
      <c r="X288">
        <v>3855</v>
      </c>
      <c r="Y288">
        <v>2858</v>
      </c>
    </row>
    <row r="289" spans="1:25" x14ac:dyDescent="0.25">
      <c r="A289" s="2" t="s">
        <v>288</v>
      </c>
      <c r="B289" s="1">
        <f t="shared" si="8"/>
        <v>24696.545454545456</v>
      </c>
      <c r="C289" s="1">
        <f t="shared" si="9"/>
        <v>25420.926320163995</v>
      </c>
      <c r="D289">
        <v>22621</v>
      </c>
      <c r="E289">
        <v>63531</v>
      </c>
      <c r="F289">
        <v>35152</v>
      </c>
      <c r="G289">
        <v>23076</v>
      </c>
      <c r="H289">
        <v>9625</v>
      </c>
      <c r="I289">
        <v>29036</v>
      </c>
      <c r="J289">
        <v>36198</v>
      </c>
      <c r="K289">
        <v>6252</v>
      </c>
      <c r="L289">
        <v>12982</v>
      </c>
      <c r="M289">
        <v>8148</v>
      </c>
      <c r="N289">
        <v>32183</v>
      </c>
      <c r="O289">
        <v>1451</v>
      </c>
      <c r="P289">
        <v>110570</v>
      </c>
      <c r="Q289">
        <v>958</v>
      </c>
      <c r="R289">
        <v>21685</v>
      </c>
      <c r="S289">
        <v>2405</v>
      </c>
      <c r="T289">
        <v>43564</v>
      </c>
      <c r="U289">
        <v>958</v>
      </c>
      <c r="V289">
        <v>28382</v>
      </c>
      <c r="W289">
        <v>48319</v>
      </c>
      <c r="X289">
        <v>3370</v>
      </c>
      <c r="Y289">
        <v>2858</v>
      </c>
    </row>
    <row r="290" spans="1:25" x14ac:dyDescent="0.25">
      <c r="A290" s="2" t="s">
        <v>289</v>
      </c>
      <c r="B290" s="1">
        <f t="shared" si="8"/>
        <v>26766.045454545456</v>
      </c>
      <c r="C290" s="1">
        <f t="shared" si="9"/>
        <v>31588.711767564968</v>
      </c>
      <c r="D290">
        <v>22621</v>
      </c>
      <c r="E290">
        <v>46754</v>
      </c>
      <c r="F290">
        <v>35152</v>
      </c>
      <c r="G290">
        <v>23076</v>
      </c>
      <c r="H290">
        <v>9625</v>
      </c>
      <c r="I290">
        <v>29036</v>
      </c>
      <c r="J290">
        <v>36198</v>
      </c>
      <c r="K290">
        <v>6252</v>
      </c>
      <c r="L290">
        <v>12982</v>
      </c>
      <c r="M290">
        <v>8148</v>
      </c>
      <c r="N290">
        <v>36557</v>
      </c>
      <c r="O290">
        <v>1451</v>
      </c>
      <c r="P290">
        <v>155594</v>
      </c>
      <c r="Q290">
        <v>7180</v>
      </c>
      <c r="R290">
        <v>21685</v>
      </c>
      <c r="S290">
        <v>16761</v>
      </c>
      <c r="T290">
        <v>40289</v>
      </c>
      <c r="U290">
        <v>1435</v>
      </c>
      <c r="V290">
        <v>28382</v>
      </c>
      <c r="W290">
        <v>43932</v>
      </c>
      <c r="X290">
        <v>2885</v>
      </c>
      <c r="Y290">
        <v>2858</v>
      </c>
    </row>
    <row r="291" spans="1:25" x14ac:dyDescent="0.25">
      <c r="A291" s="2" t="s">
        <v>290</v>
      </c>
      <c r="B291" s="1">
        <f t="shared" si="8"/>
        <v>30224.863636363636</v>
      </c>
      <c r="C291" s="1">
        <f t="shared" si="9"/>
        <v>33020.85276594921</v>
      </c>
      <c r="D291">
        <v>22621</v>
      </c>
      <c r="E291">
        <v>46754</v>
      </c>
      <c r="F291">
        <v>35152</v>
      </c>
      <c r="G291">
        <v>23076</v>
      </c>
      <c r="H291">
        <v>9625</v>
      </c>
      <c r="I291">
        <v>28003</v>
      </c>
      <c r="J291">
        <v>36198</v>
      </c>
      <c r="K291">
        <v>6252</v>
      </c>
      <c r="L291">
        <v>12982</v>
      </c>
      <c r="M291">
        <v>8148</v>
      </c>
      <c r="N291">
        <v>36557</v>
      </c>
      <c r="O291">
        <v>481</v>
      </c>
      <c r="P291">
        <v>155594</v>
      </c>
      <c r="Q291">
        <v>13875</v>
      </c>
      <c r="R291">
        <v>23138</v>
      </c>
      <c r="S291">
        <v>70631</v>
      </c>
      <c r="T291">
        <v>40787</v>
      </c>
      <c r="U291">
        <v>1435</v>
      </c>
      <c r="V291">
        <v>31694</v>
      </c>
      <c r="W291">
        <v>56678</v>
      </c>
      <c r="X291">
        <v>2885</v>
      </c>
      <c r="Y291">
        <v>2381</v>
      </c>
    </row>
    <row r="292" spans="1:25" x14ac:dyDescent="0.25">
      <c r="A292" s="2" t="s">
        <v>291</v>
      </c>
      <c r="B292" s="1">
        <f t="shared" si="8"/>
        <v>28619.727272727272</v>
      </c>
      <c r="C292" s="1">
        <f t="shared" si="9"/>
        <v>32977.102362068552</v>
      </c>
      <c r="D292">
        <v>22621</v>
      </c>
      <c r="E292">
        <v>46754</v>
      </c>
      <c r="F292">
        <v>35152</v>
      </c>
      <c r="G292">
        <v>23076</v>
      </c>
      <c r="H292">
        <v>15867</v>
      </c>
      <c r="I292">
        <v>28003</v>
      </c>
      <c r="J292">
        <v>36198</v>
      </c>
      <c r="K292">
        <v>6252</v>
      </c>
      <c r="L292">
        <v>12982</v>
      </c>
      <c r="M292">
        <v>4300</v>
      </c>
      <c r="N292">
        <v>36557</v>
      </c>
      <c r="O292">
        <v>2391</v>
      </c>
      <c r="P292">
        <v>157508</v>
      </c>
      <c r="Q292">
        <v>13875</v>
      </c>
      <c r="R292">
        <v>8658</v>
      </c>
      <c r="S292">
        <v>70631</v>
      </c>
      <c r="T292">
        <v>38880</v>
      </c>
      <c r="U292">
        <v>1435</v>
      </c>
      <c r="V292">
        <v>31694</v>
      </c>
      <c r="W292">
        <v>31052</v>
      </c>
      <c r="X292">
        <v>3367</v>
      </c>
      <c r="Y292">
        <v>2381</v>
      </c>
    </row>
    <row r="293" spans="1:25" x14ac:dyDescent="0.25">
      <c r="A293" s="2" t="s">
        <v>292</v>
      </c>
      <c r="B293" s="1">
        <f t="shared" si="8"/>
        <v>27566</v>
      </c>
      <c r="C293" s="1">
        <f t="shared" si="9"/>
        <v>24162.215997484396</v>
      </c>
      <c r="D293">
        <v>22621</v>
      </c>
      <c r="E293">
        <v>46754</v>
      </c>
      <c r="F293">
        <v>35152</v>
      </c>
      <c r="G293">
        <v>38397</v>
      </c>
      <c r="H293">
        <v>15867</v>
      </c>
      <c r="I293">
        <v>28003</v>
      </c>
      <c r="J293">
        <v>36198</v>
      </c>
      <c r="K293">
        <v>17299</v>
      </c>
      <c r="L293">
        <v>12982</v>
      </c>
      <c r="M293">
        <v>4300</v>
      </c>
      <c r="N293">
        <v>36557</v>
      </c>
      <c r="O293">
        <v>2391</v>
      </c>
      <c r="P293">
        <v>110822</v>
      </c>
      <c r="Q293">
        <v>16239</v>
      </c>
      <c r="R293">
        <v>8658</v>
      </c>
      <c r="S293">
        <v>53318</v>
      </c>
      <c r="T293">
        <v>38880</v>
      </c>
      <c r="U293">
        <v>1435</v>
      </c>
      <c r="V293">
        <v>31694</v>
      </c>
      <c r="W293">
        <v>44560</v>
      </c>
      <c r="X293">
        <v>3367</v>
      </c>
      <c r="Y293">
        <v>958</v>
      </c>
    </row>
    <row r="294" spans="1:25" x14ac:dyDescent="0.25">
      <c r="A294" s="2" t="s">
        <v>293</v>
      </c>
      <c r="B294" s="1">
        <f t="shared" si="8"/>
        <v>27435.227272727272</v>
      </c>
      <c r="C294" s="1">
        <f t="shared" si="9"/>
        <v>22018.680760852752</v>
      </c>
      <c r="D294">
        <v>22621</v>
      </c>
      <c r="E294">
        <v>46754</v>
      </c>
      <c r="F294">
        <v>35152</v>
      </c>
      <c r="G294">
        <v>38397</v>
      </c>
      <c r="H294">
        <v>15867</v>
      </c>
      <c r="I294">
        <v>35089</v>
      </c>
      <c r="J294">
        <v>37703</v>
      </c>
      <c r="K294">
        <v>17299</v>
      </c>
      <c r="L294">
        <v>12982</v>
      </c>
      <c r="M294">
        <v>8147</v>
      </c>
      <c r="N294">
        <v>36557</v>
      </c>
      <c r="O294">
        <v>3366</v>
      </c>
      <c r="P294">
        <v>99308</v>
      </c>
      <c r="Q294">
        <v>16239</v>
      </c>
      <c r="R294">
        <v>11021</v>
      </c>
      <c r="S294">
        <v>48614</v>
      </c>
      <c r="T294">
        <v>38880</v>
      </c>
      <c r="U294">
        <v>1435</v>
      </c>
      <c r="V294">
        <v>31694</v>
      </c>
      <c r="W294">
        <v>43564</v>
      </c>
      <c r="X294">
        <v>1928</v>
      </c>
      <c r="Y294">
        <v>958</v>
      </c>
    </row>
    <row r="295" spans="1:25" x14ac:dyDescent="0.25">
      <c r="A295" s="2" t="s">
        <v>294</v>
      </c>
      <c r="B295" s="1">
        <f t="shared" si="8"/>
        <v>27893.090909090908</v>
      </c>
      <c r="C295" s="1">
        <f t="shared" si="9"/>
        <v>17738.344193272613</v>
      </c>
      <c r="D295">
        <v>22621</v>
      </c>
      <c r="E295">
        <v>46754</v>
      </c>
      <c r="F295">
        <v>35152</v>
      </c>
      <c r="G295">
        <v>38397</v>
      </c>
      <c r="H295">
        <v>15867</v>
      </c>
      <c r="I295">
        <v>35089</v>
      </c>
      <c r="J295">
        <v>42528</v>
      </c>
      <c r="K295">
        <v>17299</v>
      </c>
      <c r="L295">
        <v>12982</v>
      </c>
      <c r="M295">
        <v>8147</v>
      </c>
      <c r="N295">
        <v>36557</v>
      </c>
      <c r="O295">
        <v>3851</v>
      </c>
      <c r="P295">
        <v>63101</v>
      </c>
      <c r="Q295">
        <v>38833</v>
      </c>
      <c r="R295">
        <v>18731</v>
      </c>
      <c r="S295">
        <v>48614</v>
      </c>
      <c r="T295">
        <v>38880</v>
      </c>
      <c r="U295">
        <v>1435</v>
      </c>
      <c r="V295">
        <v>42845</v>
      </c>
      <c r="W295">
        <v>43564</v>
      </c>
      <c r="X295">
        <v>1443</v>
      </c>
      <c r="Y295">
        <v>958</v>
      </c>
    </row>
    <row r="296" spans="1:25" x14ac:dyDescent="0.25">
      <c r="A296" s="2" t="s">
        <v>295</v>
      </c>
      <c r="B296" s="1">
        <f t="shared" si="8"/>
        <v>31065.227272727272</v>
      </c>
      <c r="C296" s="1">
        <f t="shared" si="9"/>
        <v>20578.173021502484</v>
      </c>
      <c r="D296">
        <v>26005</v>
      </c>
      <c r="E296">
        <v>50536</v>
      </c>
      <c r="F296">
        <v>35152</v>
      </c>
      <c r="G296">
        <v>38397</v>
      </c>
      <c r="H296">
        <v>15867</v>
      </c>
      <c r="I296">
        <v>35089</v>
      </c>
      <c r="J296">
        <v>41358</v>
      </c>
      <c r="K296">
        <v>17299</v>
      </c>
      <c r="L296">
        <v>12982</v>
      </c>
      <c r="M296">
        <v>8147</v>
      </c>
      <c r="N296">
        <v>36557</v>
      </c>
      <c r="O296">
        <v>3851</v>
      </c>
      <c r="P296">
        <v>65131</v>
      </c>
      <c r="Q296">
        <v>66509</v>
      </c>
      <c r="R296">
        <v>62532</v>
      </c>
      <c r="S296">
        <v>48614</v>
      </c>
      <c r="T296">
        <v>29164</v>
      </c>
      <c r="U296">
        <v>1435</v>
      </c>
      <c r="V296">
        <v>42845</v>
      </c>
      <c r="W296">
        <v>43564</v>
      </c>
      <c r="X296">
        <v>1443</v>
      </c>
      <c r="Y296">
        <v>958</v>
      </c>
    </row>
    <row r="297" spans="1:25" x14ac:dyDescent="0.25">
      <c r="A297" s="2" t="s">
        <v>296</v>
      </c>
      <c r="B297" s="1">
        <f t="shared" si="8"/>
        <v>31289.727272727272</v>
      </c>
      <c r="C297" s="1">
        <f t="shared" si="9"/>
        <v>21597.211510204943</v>
      </c>
      <c r="D297">
        <v>26005</v>
      </c>
      <c r="E297">
        <v>50536</v>
      </c>
      <c r="F297">
        <v>35152</v>
      </c>
      <c r="G297">
        <v>31160</v>
      </c>
      <c r="H297">
        <v>15867</v>
      </c>
      <c r="I297">
        <v>37532</v>
      </c>
      <c r="J297">
        <v>68913</v>
      </c>
      <c r="K297">
        <v>17299</v>
      </c>
      <c r="L297">
        <v>12982</v>
      </c>
      <c r="M297">
        <v>8147</v>
      </c>
      <c r="N297">
        <v>36557</v>
      </c>
      <c r="O297">
        <v>3851</v>
      </c>
      <c r="P297">
        <v>64202</v>
      </c>
      <c r="Q297">
        <v>66509</v>
      </c>
      <c r="R297">
        <v>62532</v>
      </c>
      <c r="S297">
        <v>7220</v>
      </c>
      <c r="T297">
        <v>29164</v>
      </c>
      <c r="U297">
        <v>19633</v>
      </c>
      <c r="V297">
        <v>42845</v>
      </c>
      <c r="W297">
        <v>49867</v>
      </c>
      <c r="X297">
        <v>1443</v>
      </c>
      <c r="Y297">
        <v>958</v>
      </c>
    </row>
    <row r="298" spans="1:25" x14ac:dyDescent="0.25">
      <c r="A298" s="2" t="s">
        <v>297</v>
      </c>
      <c r="B298" s="1">
        <f t="shared" si="8"/>
        <v>34661.36363636364</v>
      </c>
      <c r="C298" s="1">
        <f t="shared" si="9"/>
        <v>25683.988911639546</v>
      </c>
      <c r="D298">
        <v>34187</v>
      </c>
      <c r="E298">
        <v>50536</v>
      </c>
      <c r="F298">
        <v>35152</v>
      </c>
      <c r="G298">
        <v>31160</v>
      </c>
      <c r="H298">
        <v>15867</v>
      </c>
      <c r="I298">
        <v>36051</v>
      </c>
      <c r="J298">
        <v>104739</v>
      </c>
      <c r="K298">
        <v>10509</v>
      </c>
      <c r="L298">
        <v>13922</v>
      </c>
      <c r="M298">
        <v>8615</v>
      </c>
      <c r="N298">
        <v>53641</v>
      </c>
      <c r="O298">
        <v>3851</v>
      </c>
      <c r="P298">
        <v>63603</v>
      </c>
      <c r="Q298">
        <v>66011</v>
      </c>
      <c r="R298">
        <v>62532</v>
      </c>
      <c r="S298">
        <v>7220</v>
      </c>
      <c r="T298">
        <v>14394</v>
      </c>
      <c r="U298">
        <v>53019</v>
      </c>
      <c r="V298">
        <v>42845</v>
      </c>
      <c r="W298">
        <v>43703</v>
      </c>
      <c r="X298">
        <v>9537</v>
      </c>
      <c r="Y298">
        <v>1456</v>
      </c>
    </row>
    <row r="299" spans="1:25" x14ac:dyDescent="0.25">
      <c r="A299" s="2" t="s">
        <v>298</v>
      </c>
      <c r="B299" s="1">
        <f t="shared" si="8"/>
        <v>41460.818181818184</v>
      </c>
      <c r="C299" s="1">
        <f t="shared" si="9"/>
        <v>40901.53908933053</v>
      </c>
      <c r="D299">
        <v>34187</v>
      </c>
      <c r="E299">
        <v>50536</v>
      </c>
      <c r="F299">
        <v>35152</v>
      </c>
      <c r="G299">
        <v>31160</v>
      </c>
      <c r="H299">
        <v>15867</v>
      </c>
      <c r="I299">
        <v>36051</v>
      </c>
      <c r="J299">
        <v>195903</v>
      </c>
      <c r="K299">
        <v>11479</v>
      </c>
      <c r="L299">
        <v>13922</v>
      </c>
      <c r="M299">
        <v>8615</v>
      </c>
      <c r="N299">
        <v>53641</v>
      </c>
      <c r="O299">
        <v>3851</v>
      </c>
      <c r="P299">
        <v>57795</v>
      </c>
      <c r="Q299">
        <v>90048</v>
      </c>
      <c r="R299">
        <v>62532</v>
      </c>
      <c r="S299">
        <v>7220</v>
      </c>
      <c r="T299">
        <v>13915</v>
      </c>
      <c r="U299">
        <v>74413</v>
      </c>
      <c r="V299">
        <v>42845</v>
      </c>
      <c r="W299">
        <v>43220</v>
      </c>
      <c r="X299">
        <v>24444</v>
      </c>
      <c r="Y299">
        <v>5342</v>
      </c>
    </row>
    <row r="300" spans="1:25" x14ac:dyDescent="0.25">
      <c r="A300" s="2" t="s">
        <v>299</v>
      </c>
      <c r="B300" s="1">
        <f t="shared" si="8"/>
        <v>37123.090909090912</v>
      </c>
      <c r="C300" s="1">
        <f t="shared" si="9"/>
        <v>29867.965030825995</v>
      </c>
      <c r="D300">
        <v>41687</v>
      </c>
      <c r="E300">
        <v>50536</v>
      </c>
      <c r="F300">
        <v>35152</v>
      </c>
      <c r="G300">
        <v>31160</v>
      </c>
      <c r="H300">
        <v>15867</v>
      </c>
      <c r="I300">
        <v>36051</v>
      </c>
      <c r="J300">
        <v>134163</v>
      </c>
      <c r="K300">
        <v>11479</v>
      </c>
      <c r="L300">
        <v>13922</v>
      </c>
      <c r="M300">
        <v>8615</v>
      </c>
      <c r="N300">
        <v>51153</v>
      </c>
      <c r="O300">
        <v>3851</v>
      </c>
      <c r="P300">
        <v>38993</v>
      </c>
      <c r="Q300">
        <v>90529</v>
      </c>
      <c r="R300">
        <v>62964</v>
      </c>
      <c r="S300">
        <v>6234</v>
      </c>
      <c r="T300">
        <v>22631</v>
      </c>
      <c r="U300">
        <v>54015</v>
      </c>
      <c r="V300">
        <v>35608</v>
      </c>
      <c r="W300">
        <v>39385</v>
      </c>
      <c r="X300">
        <v>29789</v>
      </c>
      <c r="Y300">
        <v>2924</v>
      </c>
    </row>
    <row r="301" spans="1:25" x14ac:dyDescent="0.25">
      <c r="A301" s="2" t="s">
        <v>300</v>
      </c>
      <c r="B301" s="1">
        <f t="shared" si="8"/>
        <v>35099.818181818184</v>
      </c>
      <c r="C301" s="1">
        <f t="shared" si="9"/>
        <v>31351.648319196531</v>
      </c>
      <c r="D301">
        <v>41687</v>
      </c>
      <c r="E301">
        <v>50536</v>
      </c>
      <c r="F301">
        <v>35152</v>
      </c>
      <c r="G301">
        <v>31160</v>
      </c>
      <c r="H301">
        <v>15867</v>
      </c>
      <c r="I301">
        <v>36051</v>
      </c>
      <c r="J301">
        <v>134163</v>
      </c>
      <c r="K301">
        <v>11479</v>
      </c>
      <c r="L301">
        <v>13922</v>
      </c>
      <c r="M301">
        <v>10546</v>
      </c>
      <c r="N301">
        <v>5781</v>
      </c>
      <c r="O301">
        <v>3851</v>
      </c>
      <c r="P301">
        <v>38488</v>
      </c>
      <c r="Q301">
        <v>106415</v>
      </c>
      <c r="R301">
        <v>48925</v>
      </c>
      <c r="S301">
        <v>6234</v>
      </c>
      <c r="T301">
        <v>22631</v>
      </c>
      <c r="U301">
        <v>53019</v>
      </c>
      <c r="V301">
        <v>35608</v>
      </c>
      <c r="W301">
        <v>39385</v>
      </c>
      <c r="X301">
        <v>28372</v>
      </c>
      <c r="Y301">
        <v>2924</v>
      </c>
    </row>
    <row r="302" spans="1:25" x14ac:dyDescent="0.25">
      <c r="A302" s="2" t="s">
        <v>301</v>
      </c>
      <c r="B302" s="1">
        <f t="shared" si="8"/>
        <v>62533.86363636364</v>
      </c>
      <c r="C302" s="1">
        <f t="shared" si="9"/>
        <v>99899.25675094132</v>
      </c>
      <c r="D302">
        <v>131126</v>
      </c>
      <c r="E302">
        <v>50536</v>
      </c>
      <c r="F302">
        <v>35152</v>
      </c>
      <c r="G302">
        <v>31160</v>
      </c>
      <c r="H302">
        <v>15867</v>
      </c>
      <c r="I302">
        <v>36051</v>
      </c>
      <c r="J302">
        <v>124778</v>
      </c>
      <c r="K302">
        <v>37527</v>
      </c>
      <c r="L302">
        <v>13922</v>
      </c>
      <c r="M302">
        <v>10546</v>
      </c>
      <c r="N302">
        <v>50656</v>
      </c>
      <c r="O302">
        <v>3851</v>
      </c>
      <c r="P302">
        <v>31772</v>
      </c>
      <c r="Q302">
        <v>92364</v>
      </c>
      <c r="R302">
        <v>48925</v>
      </c>
      <c r="S302">
        <v>494920</v>
      </c>
      <c r="T302">
        <v>10579</v>
      </c>
      <c r="U302">
        <v>36716</v>
      </c>
      <c r="V302">
        <v>35608</v>
      </c>
      <c r="W302">
        <v>39385</v>
      </c>
      <c r="X302">
        <v>28372</v>
      </c>
      <c r="Y302">
        <v>15932</v>
      </c>
    </row>
    <row r="303" spans="1:25" x14ac:dyDescent="0.25">
      <c r="A303" s="2" t="s">
        <v>302</v>
      </c>
      <c r="B303" s="1">
        <f t="shared" si="8"/>
        <v>64434.36363636364</v>
      </c>
      <c r="C303" s="1">
        <f t="shared" si="9"/>
        <v>116293.06086057892</v>
      </c>
      <c r="D303">
        <v>182714</v>
      </c>
      <c r="E303">
        <v>50536</v>
      </c>
      <c r="F303">
        <v>35152</v>
      </c>
      <c r="G303">
        <v>31160</v>
      </c>
      <c r="H303">
        <v>15867</v>
      </c>
      <c r="I303">
        <v>36051</v>
      </c>
      <c r="J303">
        <v>97679</v>
      </c>
      <c r="K303">
        <v>37527</v>
      </c>
      <c r="L303">
        <v>13922</v>
      </c>
      <c r="M303">
        <v>10546</v>
      </c>
      <c r="N303">
        <v>50656</v>
      </c>
      <c r="O303">
        <v>10553</v>
      </c>
      <c r="P303">
        <v>35167</v>
      </c>
      <c r="Q303">
        <v>55126</v>
      </c>
      <c r="R303">
        <v>32004</v>
      </c>
      <c r="S303">
        <v>570655</v>
      </c>
      <c r="T303">
        <v>10579</v>
      </c>
      <c r="U303">
        <v>34779</v>
      </c>
      <c r="V303">
        <v>33183</v>
      </c>
      <c r="W303">
        <v>18216</v>
      </c>
      <c r="X303">
        <v>27976</v>
      </c>
      <c r="Y303">
        <v>27508</v>
      </c>
    </row>
    <row r="304" spans="1:25" x14ac:dyDescent="0.25">
      <c r="A304" s="2" t="s">
        <v>303</v>
      </c>
      <c r="B304" s="1">
        <f t="shared" si="8"/>
        <v>66631.5</v>
      </c>
      <c r="C304" s="1">
        <f t="shared" si="9"/>
        <v>124807.82155915113</v>
      </c>
      <c r="D304">
        <v>146836</v>
      </c>
      <c r="E304">
        <v>50536</v>
      </c>
      <c r="F304">
        <v>35152</v>
      </c>
      <c r="G304">
        <v>31160</v>
      </c>
      <c r="H304">
        <v>15867</v>
      </c>
      <c r="I304">
        <v>36051</v>
      </c>
      <c r="J304">
        <v>100358</v>
      </c>
      <c r="K304">
        <v>37527</v>
      </c>
      <c r="L304">
        <v>13922</v>
      </c>
      <c r="M304">
        <v>12485</v>
      </c>
      <c r="N304">
        <v>49643</v>
      </c>
      <c r="O304">
        <v>36128</v>
      </c>
      <c r="P304">
        <v>35167</v>
      </c>
      <c r="Q304">
        <v>54644</v>
      </c>
      <c r="R304">
        <v>32004</v>
      </c>
      <c r="S304">
        <v>621729</v>
      </c>
      <c r="T304">
        <v>10579</v>
      </c>
      <c r="U304">
        <v>35246</v>
      </c>
      <c r="V304">
        <v>39750</v>
      </c>
      <c r="W304">
        <v>6226</v>
      </c>
      <c r="X304">
        <v>28937</v>
      </c>
      <c r="Y304">
        <v>35946</v>
      </c>
    </row>
    <row r="305" spans="1:25" x14ac:dyDescent="0.25">
      <c r="A305" s="2" t="s">
        <v>304</v>
      </c>
      <c r="B305" s="1">
        <f t="shared" si="8"/>
        <v>61080.181818181816</v>
      </c>
      <c r="C305" s="1">
        <f t="shared" si="9"/>
        <v>91405.06380573551</v>
      </c>
      <c r="D305">
        <v>146836</v>
      </c>
      <c r="E305">
        <v>56437</v>
      </c>
      <c r="F305">
        <v>35152</v>
      </c>
      <c r="G305">
        <v>31160</v>
      </c>
      <c r="H305">
        <v>17811</v>
      </c>
      <c r="I305">
        <v>36051</v>
      </c>
      <c r="J305">
        <v>92050</v>
      </c>
      <c r="K305">
        <v>37527</v>
      </c>
      <c r="L305">
        <v>13922</v>
      </c>
      <c r="M305">
        <v>12485</v>
      </c>
      <c r="N305">
        <v>49643</v>
      </c>
      <c r="O305">
        <v>74675</v>
      </c>
      <c r="P305">
        <v>36163</v>
      </c>
      <c r="Q305">
        <v>67112</v>
      </c>
      <c r="R305">
        <v>32004</v>
      </c>
      <c r="S305">
        <v>455672</v>
      </c>
      <c r="T305">
        <v>10579</v>
      </c>
      <c r="U305">
        <v>37146</v>
      </c>
      <c r="V305">
        <v>27684</v>
      </c>
      <c r="W305">
        <v>6226</v>
      </c>
      <c r="X305">
        <v>33999</v>
      </c>
      <c r="Y305">
        <v>33430</v>
      </c>
    </row>
    <row r="306" spans="1:25" x14ac:dyDescent="0.25">
      <c r="A306" s="2" t="s">
        <v>305</v>
      </c>
      <c r="B306" s="1">
        <f t="shared" si="8"/>
        <v>47810.954545454544</v>
      </c>
      <c r="C306" s="1">
        <f t="shared" si="9"/>
        <v>49324.542085583314</v>
      </c>
      <c r="D306">
        <v>21855</v>
      </c>
      <c r="E306">
        <v>56437</v>
      </c>
      <c r="F306">
        <v>32244</v>
      </c>
      <c r="G306">
        <v>31160</v>
      </c>
      <c r="H306">
        <v>18798</v>
      </c>
      <c r="I306">
        <v>36051</v>
      </c>
      <c r="J306">
        <v>92050</v>
      </c>
      <c r="K306">
        <v>37527</v>
      </c>
      <c r="L306">
        <v>13922</v>
      </c>
      <c r="M306">
        <v>13455</v>
      </c>
      <c r="N306">
        <v>31311</v>
      </c>
      <c r="O306">
        <v>77097</v>
      </c>
      <c r="P306">
        <v>58165</v>
      </c>
      <c r="Q306">
        <v>67112</v>
      </c>
      <c r="R306">
        <v>32004</v>
      </c>
      <c r="S306">
        <v>251236</v>
      </c>
      <c r="T306">
        <v>10579</v>
      </c>
      <c r="U306">
        <v>37146</v>
      </c>
      <c r="V306">
        <v>27684</v>
      </c>
      <c r="W306">
        <v>6226</v>
      </c>
      <c r="X306">
        <v>49473</v>
      </c>
      <c r="Y306">
        <v>50309</v>
      </c>
    </row>
    <row r="307" spans="1:25" x14ac:dyDescent="0.25">
      <c r="A307" s="2" t="s">
        <v>306</v>
      </c>
      <c r="B307" s="1">
        <f t="shared" si="8"/>
        <v>45404</v>
      </c>
      <c r="C307" s="1">
        <f t="shared" si="9"/>
        <v>27827.759410670882</v>
      </c>
      <c r="D307">
        <v>21855</v>
      </c>
      <c r="E307">
        <v>56437</v>
      </c>
      <c r="F307">
        <v>32667</v>
      </c>
      <c r="G307">
        <v>45146</v>
      </c>
      <c r="H307">
        <v>18798</v>
      </c>
      <c r="I307">
        <v>36051</v>
      </c>
      <c r="J307">
        <v>91563</v>
      </c>
      <c r="K307">
        <v>37527</v>
      </c>
      <c r="L307">
        <v>13922</v>
      </c>
      <c r="M307">
        <v>84854</v>
      </c>
      <c r="N307">
        <v>31311</v>
      </c>
      <c r="O307">
        <v>75144</v>
      </c>
      <c r="P307">
        <v>58165</v>
      </c>
      <c r="Q307">
        <v>91231</v>
      </c>
      <c r="R307">
        <v>21031</v>
      </c>
      <c r="S307">
        <v>105184</v>
      </c>
      <c r="T307">
        <v>10579</v>
      </c>
      <c r="U307">
        <v>37146</v>
      </c>
      <c r="V307">
        <v>27684</v>
      </c>
      <c r="W307">
        <v>6226</v>
      </c>
      <c r="X307">
        <v>49473</v>
      </c>
      <c r="Y307">
        <v>46894</v>
      </c>
    </row>
    <row r="308" spans="1:25" x14ac:dyDescent="0.25">
      <c r="A308" s="2" t="s">
        <v>307</v>
      </c>
      <c r="B308" s="1">
        <f t="shared" si="8"/>
        <v>43615.090909090912</v>
      </c>
      <c r="C308" s="1">
        <f t="shared" si="9"/>
        <v>24883.960235294857</v>
      </c>
      <c r="D308">
        <v>21855</v>
      </c>
      <c r="E308">
        <v>56437</v>
      </c>
      <c r="F308">
        <v>17790</v>
      </c>
      <c r="G308">
        <v>45146</v>
      </c>
      <c r="H308">
        <v>18798</v>
      </c>
      <c r="I308">
        <v>36051</v>
      </c>
      <c r="J308">
        <v>85228</v>
      </c>
      <c r="K308">
        <v>37527</v>
      </c>
      <c r="L308">
        <v>13922</v>
      </c>
      <c r="M308">
        <v>64862</v>
      </c>
      <c r="N308">
        <v>31311</v>
      </c>
      <c r="O308">
        <v>72227</v>
      </c>
      <c r="P308">
        <v>67361</v>
      </c>
      <c r="Q308">
        <v>91231</v>
      </c>
      <c r="R308">
        <v>33120</v>
      </c>
      <c r="S308">
        <v>86239</v>
      </c>
      <c r="T308">
        <v>10579</v>
      </c>
      <c r="U308">
        <v>39067</v>
      </c>
      <c r="V308">
        <v>27684</v>
      </c>
      <c r="W308">
        <v>6226</v>
      </c>
      <c r="X308">
        <v>49473</v>
      </c>
      <c r="Y308">
        <v>47398</v>
      </c>
    </row>
    <row r="309" spans="1:25" x14ac:dyDescent="0.25">
      <c r="A309" s="2" t="s">
        <v>308</v>
      </c>
      <c r="B309" s="1">
        <f t="shared" si="8"/>
        <v>48045.045454545456</v>
      </c>
      <c r="C309" s="1">
        <f t="shared" si="9"/>
        <v>40713.133458914563</v>
      </c>
      <c r="D309">
        <v>21855</v>
      </c>
      <c r="E309">
        <v>56437</v>
      </c>
      <c r="F309">
        <v>17790</v>
      </c>
      <c r="G309">
        <v>45146</v>
      </c>
      <c r="H309">
        <v>18798</v>
      </c>
      <c r="I309">
        <v>36051</v>
      </c>
      <c r="J309">
        <v>85730</v>
      </c>
      <c r="K309">
        <v>37527</v>
      </c>
      <c r="L309">
        <v>13922</v>
      </c>
      <c r="M309">
        <v>207925</v>
      </c>
      <c r="N309">
        <v>31311</v>
      </c>
      <c r="O309">
        <v>51827</v>
      </c>
      <c r="P309">
        <v>68293</v>
      </c>
      <c r="Q309">
        <v>60905</v>
      </c>
      <c r="R309">
        <v>33120</v>
      </c>
      <c r="S309">
        <v>86239</v>
      </c>
      <c r="T309">
        <v>22473</v>
      </c>
      <c r="U309">
        <v>38581</v>
      </c>
      <c r="V309">
        <v>27684</v>
      </c>
      <c r="W309">
        <v>6226</v>
      </c>
      <c r="X309">
        <v>49473</v>
      </c>
      <c r="Y309">
        <v>39678</v>
      </c>
    </row>
    <row r="310" spans="1:25" x14ac:dyDescent="0.25">
      <c r="A310" s="2" t="s">
        <v>309</v>
      </c>
      <c r="B310" s="1">
        <f t="shared" si="8"/>
        <v>51462.86363636364</v>
      </c>
      <c r="C310" s="1">
        <f t="shared" si="9"/>
        <v>45330.074700914578</v>
      </c>
      <c r="D310">
        <v>21855</v>
      </c>
      <c r="E310">
        <v>56437</v>
      </c>
      <c r="F310">
        <v>17790</v>
      </c>
      <c r="G310">
        <v>46563</v>
      </c>
      <c r="H310">
        <v>18798</v>
      </c>
      <c r="I310">
        <v>99108</v>
      </c>
      <c r="J310">
        <v>82766</v>
      </c>
      <c r="K310">
        <v>37527</v>
      </c>
      <c r="L310">
        <v>13922</v>
      </c>
      <c r="M310">
        <v>228599</v>
      </c>
      <c r="N310">
        <v>31311</v>
      </c>
      <c r="O310">
        <v>51827</v>
      </c>
      <c r="P310">
        <v>67314</v>
      </c>
      <c r="Q310">
        <v>46957</v>
      </c>
      <c r="R310">
        <v>31173</v>
      </c>
      <c r="S310">
        <v>86239</v>
      </c>
      <c r="T310">
        <v>22473</v>
      </c>
      <c r="U310">
        <v>48058</v>
      </c>
      <c r="V310">
        <v>30025</v>
      </c>
      <c r="W310">
        <v>6226</v>
      </c>
      <c r="X310">
        <v>49473</v>
      </c>
      <c r="Y310">
        <v>37742</v>
      </c>
    </row>
    <row r="311" spans="1:25" x14ac:dyDescent="0.25">
      <c r="A311" s="2" t="s">
        <v>310</v>
      </c>
      <c r="B311" s="1">
        <f t="shared" si="8"/>
        <v>49115.86363636364</v>
      </c>
      <c r="C311" s="1">
        <f t="shared" si="9"/>
        <v>29836.531409872598</v>
      </c>
      <c r="D311">
        <v>21855</v>
      </c>
      <c r="E311">
        <v>97705</v>
      </c>
      <c r="F311">
        <v>17790</v>
      </c>
      <c r="G311">
        <v>66016</v>
      </c>
      <c r="H311">
        <v>27397</v>
      </c>
      <c r="I311">
        <v>105051</v>
      </c>
      <c r="J311">
        <v>81279</v>
      </c>
      <c r="K311">
        <v>37527</v>
      </c>
      <c r="L311">
        <v>13922</v>
      </c>
      <c r="M311">
        <v>110398</v>
      </c>
      <c r="N311">
        <v>39338</v>
      </c>
      <c r="O311">
        <v>43590</v>
      </c>
      <c r="P311">
        <v>71874</v>
      </c>
      <c r="Q311">
        <v>46957</v>
      </c>
      <c r="R311">
        <v>31173</v>
      </c>
      <c r="S311">
        <v>84220</v>
      </c>
      <c r="T311">
        <v>22473</v>
      </c>
      <c r="U311">
        <v>59480</v>
      </c>
      <c r="V311">
        <v>19084</v>
      </c>
      <c r="W311">
        <v>25842</v>
      </c>
      <c r="X311">
        <v>19836</v>
      </c>
      <c r="Y311">
        <v>37742</v>
      </c>
    </row>
    <row r="312" spans="1:25" x14ac:dyDescent="0.25">
      <c r="A312" s="2" t="s">
        <v>311</v>
      </c>
      <c r="B312" s="1">
        <f t="shared" si="8"/>
        <v>51615.454545454544</v>
      </c>
      <c r="C312" s="1">
        <f t="shared" si="9"/>
        <v>27468.837783150288</v>
      </c>
      <c r="D312">
        <v>21855</v>
      </c>
      <c r="E312">
        <v>97705</v>
      </c>
      <c r="F312">
        <v>20182</v>
      </c>
      <c r="G312">
        <v>68016</v>
      </c>
      <c r="H312">
        <v>27397</v>
      </c>
      <c r="I312">
        <v>103571</v>
      </c>
      <c r="J312">
        <v>81279</v>
      </c>
      <c r="K312">
        <v>37527</v>
      </c>
      <c r="L312">
        <v>13922</v>
      </c>
      <c r="M312">
        <v>97154</v>
      </c>
      <c r="N312">
        <v>39338</v>
      </c>
      <c r="O312">
        <v>41183</v>
      </c>
      <c r="P312">
        <v>71405</v>
      </c>
      <c r="Q312">
        <v>46957</v>
      </c>
      <c r="R312">
        <v>31173</v>
      </c>
      <c r="S312">
        <v>84208</v>
      </c>
      <c r="T312">
        <v>61111</v>
      </c>
      <c r="U312">
        <v>61402</v>
      </c>
      <c r="V312">
        <v>10432</v>
      </c>
      <c r="W312">
        <v>39643</v>
      </c>
      <c r="X312">
        <v>43752</v>
      </c>
      <c r="Y312">
        <v>36328</v>
      </c>
    </row>
    <row r="313" spans="1:25" x14ac:dyDescent="0.25">
      <c r="A313" s="2" t="s">
        <v>312</v>
      </c>
      <c r="B313" s="1">
        <f t="shared" si="8"/>
        <v>51637.045454545456</v>
      </c>
      <c r="C313" s="1">
        <f t="shared" si="9"/>
        <v>24765.739339728756</v>
      </c>
      <c r="D313">
        <v>21855</v>
      </c>
      <c r="E313">
        <v>92794</v>
      </c>
      <c r="F313">
        <v>39102</v>
      </c>
      <c r="G313">
        <v>68016</v>
      </c>
      <c r="H313">
        <v>27397</v>
      </c>
      <c r="I313">
        <v>105037</v>
      </c>
      <c r="J313">
        <v>81279</v>
      </c>
      <c r="K313">
        <v>37527</v>
      </c>
      <c r="L313">
        <v>13922</v>
      </c>
      <c r="M313">
        <v>37019</v>
      </c>
      <c r="N313">
        <v>37415</v>
      </c>
      <c r="O313">
        <v>41183</v>
      </c>
      <c r="P313">
        <v>70942</v>
      </c>
      <c r="Q313">
        <v>63780</v>
      </c>
      <c r="R313">
        <v>56537</v>
      </c>
      <c r="S313">
        <v>79836</v>
      </c>
      <c r="T313">
        <v>63780</v>
      </c>
      <c r="U313">
        <v>63342</v>
      </c>
      <c r="V313">
        <v>10432</v>
      </c>
      <c r="W313">
        <v>30877</v>
      </c>
      <c r="X313">
        <v>57615</v>
      </c>
      <c r="Y313">
        <v>36328</v>
      </c>
    </row>
    <row r="314" spans="1:25" x14ac:dyDescent="0.25">
      <c r="A314" s="2" t="s">
        <v>313</v>
      </c>
      <c r="B314" s="1">
        <f t="shared" si="8"/>
        <v>54264.272727272728</v>
      </c>
      <c r="C314" s="1">
        <f t="shared" si="9"/>
        <v>29635.767679033048</v>
      </c>
      <c r="D314">
        <v>21855</v>
      </c>
      <c r="E314">
        <v>92794</v>
      </c>
      <c r="F314">
        <v>39102</v>
      </c>
      <c r="G314">
        <v>68016</v>
      </c>
      <c r="H314">
        <v>37441</v>
      </c>
      <c r="I314">
        <v>151715</v>
      </c>
      <c r="J314">
        <v>79810</v>
      </c>
      <c r="K314">
        <v>43014</v>
      </c>
      <c r="L314">
        <v>13922</v>
      </c>
      <c r="M314">
        <v>30570</v>
      </c>
      <c r="N314">
        <v>37415</v>
      </c>
      <c r="O314">
        <v>43544</v>
      </c>
      <c r="P314">
        <v>73884</v>
      </c>
      <c r="Q314">
        <v>72017</v>
      </c>
      <c r="R314">
        <v>45417</v>
      </c>
      <c r="S314">
        <v>61370</v>
      </c>
      <c r="T314">
        <v>60977</v>
      </c>
      <c r="U314">
        <v>63818</v>
      </c>
      <c r="V314">
        <v>10432</v>
      </c>
      <c r="W314">
        <v>52758</v>
      </c>
      <c r="X314">
        <v>57615</v>
      </c>
      <c r="Y314">
        <v>36328</v>
      </c>
    </row>
    <row r="315" spans="1:25" x14ac:dyDescent="0.25">
      <c r="A315" s="2" t="s">
        <v>314</v>
      </c>
      <c r="B315" s="1">
        <f t="shared" si="8"/>
        <v>56209.909090909088</v>
      </c>
      <c r="C315" s="1">
        <f t="shared" si="9"/>
        <v>27217.185127497349</v>
      </c>
      <c r="D315">
        <v>51722</v>
      </c>
      <c r="E315">
        <v>92794</v>
      </c>
      <c r="F315">
        <v>39102</v>
      </c>
      <c r="G315">
        <v>68016</v>
      </c>
      <c r="H315">
        <v>46761</v>
      </c>
      <c r="I315">
        <v>143136</v>
      </c>
      <c r="J315">
        <v>79810</v>
      </c>
      <c r="K315">
        <v>51356</v>
      </c>
      <c r="L315">
        <v>13922</v>
      </c>
      <c r="M315">
        <v>31550</v>
      </c>
      <c r="N315">
        <v>37415</v>
      </c>
      <c r="O315">
        <v>43544</v>
      </c>
      <c r="P315">
        <v>74842</v>
      </c>
      <c r="Q315">
        <v>72017</v>
      </c>
      <c r="R315">
        <v>45417</v>
      </c>
      <c r="S315">
        <v>61370</v>
      </c>
      <c r="T315">
        <v>66776</v>
      </c>
      <c r="U315">
        <v>59935</v>
      </c>
      <c r="V315">
        <v>10432</v>
      </c>
      <c r="W315">
        <v>52758</v>
      </c>
      <c r="X315">
        <v>57615</v>
      </c>
      <c r="Y315">
        <v>36328</v>
      </c>
    </row>
    <row r="316" spans="1:25" x14ac:dyDescent="0.25">
      <c r="A316" s="2" t="s">
        <v>315</v>
      </c>
      <c r="B316" s="1">
        <f t="shared" si="8"/>
        <v>64423.5</v>
      </c>
      <c r="C316" s="1">
        <f t="shared" si="9"/>
        <v>45183.625283895213</v>
      </c>
      <c r="D316">
        <v>57460</v>
      </c>
      <c r="E316">
        <v>92794</v>
      </c>
      <c r="F316">
        <v>45368</v>
      </c>
      <c r="G316">
        <v>68016</v>
      </c>
      <c r="H316">
        <v>52779</v>
      </c>
      <c r="I316">
        <v>144526</v>
      </c>
      <c r="J316">
        <v>79810</v>
      </c>
      <c r="K316">
        <v>37480</v>
      </c>
      <c r="L316">
        <v>13922</v>
      </c>
      <c r="M316">
        <v>31550</v>
      </c>
      <c r="N316">
        <v>37415</v>
      </c>
      <c r="O316">
        <v>33413</v>
      </c>
      <c r="P316">
        <v>74842</v>
      </c>
      <c r="Q316">
        <v>72017</v>
      </c>
      <c r="R316">
        <v>45417</v>
      </c>
      <c r="S316">
        <v>52871</v>
      </c>
      <c r="T316">
        <v>87539</v>
      </c>
      <c r="U316">
        <v>59935</v>
      </c>
      <c r="V316">
        <v>10432</v>
      </c>
      <c r="W316">
        <v>225321</v>
      </c>
      <c r="X316">
        <v>58082</v>
      </c>
      <c r="Y316">
        <v>36328</v>
      </c>
    </row>
    <row r="317" spans="1:25" x14ac:dyDescent="0.25">
      <c r="A317" s="2" t="s">
        <v>316</v>
      </c>
      <c r="B317" s="1">
        <f t="shared" si="8"/>
        <v>80189.636363636368</v>
      </c>
      <c r="C317" s="1">
        <f t="shared" si="9"/>
        <v>86823.704391320498</v>
      </c>
      <c r="D317">
        <v>57460</v>
      </c>
      <c r="E317">
        <v>95305</v>
      </c>
      <c r="F317">
        <v>45368</v>
      </c>
      <c r="G317">
        <v>68016</v>
      </c>
      <c r="H317">
        <v>46445</v>
      </c>
      <c r="I317">
        <v>101201</v>
      </c>
      <c r="J317">
        <v>79810</v>
      </c>
      <c r="K317">
        <v>73570</v>
      </c>
      <c r="L317">
        <v>13922</v>
      </c>
      <c r="M317">
        <v>31550</v>
      </c>
      <c r="N317">
        <v>424987</v>
      </c>
      <c r="O317">
        <v>33413</v>
      </c>
      <c r="P317">
        <v>74842</v>
      </c>
      <c r="Q317">
        <v>51726</v>
      </c>
      <c r="R317">
        <v>24750</v>
      </c>
      <c r="S317">
        <v>56720</v>
      </c>
      <c r="T317">
        <v>93181</v>
      </c>
      <c r="U317">
        <v>59935</v>
      </c>
      <c r="V317">
        <v>10432</v>
      </c>
      <c r="W317">
        <v>228097</v>
      </c>
      <c r="X317">
        <v>58082</v>
      </c>
      <c r="Y317">
        <v>35360</v>
      </c>
    </row>
    <row r="318" spans="1:25" x14ac:dyDescent="0.25">
      <c r="A318" s="2" t="s">
        <v>317</v>
      </c>
      <c r="B318" s="1">
        <f t="shared" si="8"/>
        <v>84669.090909090912</v>
      </c>
      <c r="C318" s="1">
        <f t="shared" si="9"/>
        <v>102517.55508289082</v>
      </c>
      <c r="D318">
        <v>80409</v>
      </c>
      <c r="E318">
        <v>99824</v>
      </c>
      <c r="F318">
        <v>45368</v>
      </c>
      <c r="G318">
        <v>68016</v>
      </c>
      <c r="H318">
        <v>46445</v>
      </c>
      <c r="I318">
        <v>75703</v>
      </c>
      <c r="J318">
        <v>80810</v>
      </c>
      <c r="K318">
        <v>48023</v>
      </c>
      <c r="L318">
        <v>13922</v>
      </c>
      <c r="M318">
        <v>31550</v>
      </c>
      <c r="N318">
        <v>461103</v>
      </c>
      <c r="O318">
        <v>33413</v>
      </c>
      <c r="P318">
        <v>89849</v>
      </c>
      <c r="Q318">
        <v>52722</v>
      </c>
      <c r="R318">
        <v>24750</v>
      </c>
      <c r="S318">
        <v>42723</v>
      </c>
      <c r="T318">
        <v>82160</v>
      </c>
      <c r="U318">
        <v>58968</v>
      </c>
      <c r="V318">
        <v>10432</v>
      </c>
      <c r="W318">
        <v>325395</v>
      </c>
      <c r="X318">
        <v>61523</v>
      </c>
      <c r="Y318">
        <v>29612</v>
      </c>
    </row>
    <row r="319" spans="1:25" x14ac:dyDescent="0.25">
      <c r="A319" s="2" t="s">
        <v>318</v>
      </c>
      <c r="B319" s="1">
        <f t="shared" si="8"/>
        <v>83049.272727272721</v>
      </c>
      <c r="C319" s="1">
        <f t="shared" si="9"/>
        <v>99124.822255570005</v>
      </c>
      <c r="D319">
        <v>80409</v>
      </c>
      <c r="E319">
        <v>99824</v>
      </c>
      <c r="F319">
        <v>45368</v>
      </c>
      <c r="G319">
        <v>68016</v>
      </c>
      <c r="H319">
        <v>46445</v>
      </c>
      <c r="I319">
        <v>45954</v>
      </c>
      <c r="J319">
        <v>80810</v>
      </c>
      <c r="K319">
        <v>52275</v>
      </c>
      <c r="L319">
        <v>13922</v>
      </c>
      <c r="M319">
        <v>31550</v>
      </c>
      <c r="N319">
        <v>460095</v>
      </c>
      <c r="O319">
        <v>33413</v>
      </c>
      <c r="P319">
        <v>74545</v>
      </c>
      <c r="Q319">
        <v>66189</v>
      </c>
      <c r="R319">
        <v>24750</v>
      </c>
      <c r="S319">
        <v>33964</v>
      </c>
      <c r="T319">
        <v>81182</v>
      </c>
      <c r="U319">
        <v>58968</v>
      </c>
      <c r="V319">
        <v>1435</v>
      </c>
      <c r="W319">
        <v>284899</v>
      </c>
      <c r="X319">
        <v>116748</v>
      </c>
      <c r="Y319">
        <v>26323</v>
      </c>
    </row>
    <row r="320" spans="1:25" x14ac:dyDescent="0.25">
      <c r="A320" s="2" t="s">
        <v>319</v>
      </c>
      <c r="B320" s="1">
        <f t="shared" si="8"/>
        <v>90172.818181818177</v>
      </c>
      <c r="C320" s="1">
        <f t="shared" si="9"/>
        <v>103610.77217585068</v>
      </c>
      <c r="D320">
        <v>80409</v>
      </c>
      <c r="E320">
        <v>99824</v>
      </c>
      <c r="F320">
        <v>45368</v>
      </c>
      <c r="G320">
        <v>68016</v>
      </c>
      <c r="H320">
        <v>75295</v>
      </c>
      <c r="I320">
        <v>52305</v>
      </c>
      <c r="J320">
        <v>80810</v>
      </c>
      <c r="K320">
        <v>128069</v>
      </c>
      <c r="L320">
        <v>13922</v>
      </c>
      <c r="M320">
        <v>32025</v>
      </c>
      <c r="N320">
        <v>477452</v>
      </c>
      <c r="O320">
        <v>34861</v>
      </c>
      <c r="P320">
        <v>74545</v>
      </c>
      <c r="Q320">
        <v>66189</v>
      </c>
      <c r="R320">
        <v>16650</v>
      </c>
      <c r="S320">
        <v>38768</v>
      </c>
      <c r="T320">
        <v>82654</v>
      </c>
      <c r="U320">
        <v>58968</v>
      </c>
      <c r="V320">
        <v>1435</v>
      </c>
      <c r="W320">
        <v>301782</v>
      </c>
      <c r="X320">
        <v>128132</v>
      </c>
      <c r="Y320">
        <v>26323</v>
      </c>
    </row>
    <row r="321" spans="1:25" x14ac:dyDescent="0.25">
      <c r="A321" s="2" t="s">
        <v>320</v>
      </c>
      <c r="B321" s="1">
        <f t="shared" si="8"/>
        <v>97587.681818181823</v>
      </c>
      <c r="C321" s="1">
        <f t="shared" si="9"/>
        <v>103472.4462393849</v>
      </c>
      <c r="D321">
        <v>80409</v>
      </c>
      <c r="E321">
        <v>99824</v>
      </c>
      <c r="F321">
        <v>238205</v>
      </c>
      <c r="G321">
        <v>68016</v>
      </c>
      <c r="H321">
        <v>67833</v>
      </c>
      <c r="I321">
        <v>52305</v>
      </c>
      <c r="J321">
        <v>80810</v>
      </c>
      <c r="K321">
        <v>128069</v>
      </c>
      <c r="L321">
        <v>13922</v>
      </c>
      <c r="M321">
        <v>32025</v>
      </c>
      <c r="N321">
        <v>478460</v>
      </c>
      <c r="O321">
        <v>34861</v>
      </c>
      <c r="P321">
        <v>77395</v>
      </c>
      <c r="Q321">
        <v>86354</v>
      </c>
      <c r="R321">
        <v>16650</v>
      </c>
      <c r="S321">
        <v>48363</v>
      </c>
      <c r="T321">
        <v>82692</v>
      </c>
      <c r="U321">
        <v>58968</v>
      </c>
      <c r="V321">
        <v>1435</v>
      </c>
      <c r="W321">
        <v>251930</v>
      </c>
      <c r="X321">
        <v>123043</v>
      </c>
      <c r="Y321">
        <v>25360</v>
      </c>
    </row>
    <row r="322" spans="1:25" x14ac:dyDescent="0.25">
      <c r="A322" s="2" t="s">
        <v>321</v>
      </c>
      <c r="B322" s="1">
        <f t="shared" si="8"/>
        <v>99128.863636363632</v>
      </c>
      <c r="C322" s="1">
        <f t="shared" si="9"/>
        <v>120792.30722543983</v>
      </c>
      <c r="D322">
        <v>80409</v>
      </c>
      <c r="E322">
        <v>99824</v>
      </c>
      <c r="F322">
        <v>101767</v>
      </c>
      <c r="G322">
        <v>66016</v>
      </c>
      <c r="H322">
        <v>69815</v>
      </c>
      <c r="I322">
        <v>58140</v>
      </c>
      <c r="J322">
        <v>114331</v>
      </c>
      <c r="K322">
        <v>128069</v>
      </c>
      <c r="L322">
        <v>13922</v>
      </c>
      <c r="M322">
        <v>32025</v>
      </c>
      <c r="N322">
        <v>600431</v>
      </c>
      <c r="O322">
        <v>51292</v>
      </c>
      <c r="P322">
        <v>63358</v>
      </c>
      <c r="Q322">
        <v>86853</v>
      </c>
      <c r="R322">
        <v>16650</v>
      </c>
      <c r="S322">
        <v>48363</v>
      </c>
      <c r="T322">
        <v>82692</v>
      </c>
      <c r="U322">
        <v>74349</v>
      </c>
      <c r="V322">
        <v>1435</v>
      </c>
      <c r="W322">
        <v>253440</v>
      </c>
      <c r="X322">
        <v>111796</v>
      </c>
      <c r="Y322">
        <v>25858</v>
      </c>
    </row>
    <row r="323" spans="1:25" x14ac:dyDescent="0.25">
      <c r="A323" s="2" t="s">
        <v>322</v>
      </c>
      <c r="B323" s="1">
        <f t="shared" ref="B323:B366" si="10">AVERAGE(D323:AA323)</f>
        <v>109230.77272727272</v>
      </c>
      <c r="C323" s="1">
        <f t="shared" ref="C323:C366" si="11">_xlfn.STDEV.P(D323:AA323)</f>
        <v>131787.22786126673</v>
      </c>
      <c r="D323">
        <v>84309</v>
      </c>
      <c r="E323">
        <v>306301</v>
      </c>
      <c r="F323">
        <v>108963</v>
      </c>
      <c r="G323">
        <v>66016</v>
      </c>
      <c r="H323">
        <v>67911</v>
      </c>
      <c r="I323">
        <v>55459</v>
      </c>
      <c r="J323">
        <v>91469</v>
      </c>
      <c r="K323">
        <v>121773</v>
      </c>
      <c r="L323">
        <v>42047</v>
      </c>
      <c r="M323">
        <v>32025</v>
      </c>
      <c r="N323">
        <v>622551</v>
      </c>
      <c r="O323">
        <v>46528</v>
      </c>
      <c r="P323">
        <v>44171</v>
      </c>
      <c r="Q323">
        <v>86853</v>
      </c>
      <c r="R323">
        <v>16650</v>
      </c>
      <c r="S323">
        <v>48363</v>
      </c>
      <c r="T323">
        <v>80729</v>
      </c>
      <c r="U323">
        <v>87934</v>
      </c>
      <c r="V323">
        <v>1435</v>
      </c>
      <c r="W323">
        <v>253936</v>
      </c>
      <c r="X323">
        <v>111796</v>
      </c>
      <c r="Y323">
        <v>25858</v>
      </c>
    </row>
    <row r="324" spans="1:25" x14ac:dyDescent="0.25">
      <c r="A324" s="2" t="s">
        <v>323</v>
      </c>
      <c r="B324" s="1">
        <f t="shared" si="10"/>
        <v>127134.95454545454</v>
      </c>
      <c r="C324" s="1">
        <f t="shared" si="11"/>
        <v>140110.54202517684</v>
      </c>
      <c r="D324">
        <v>91782</v>
      </c>
      <c r="E324">
        <v>312529</v>
      </c>
      <c r="F324">
        <v>478842</v>
      </c>
      <c r="G324">
        <v>70339</v>
      </c>
      <c r="H324">
        <v>67911</v>
      </c>
      <c r="I324">
        <v>55459</v>
      </c>
      <c r="J324">
        <v>77533</v>
      </c>
      <c r="K324">
        <v>121773</v>
      </c>
      <c r="L324">
        <v>153477</v>
      </c>
      <c r="M324">
        <v>32025</v>
      </c>
      <c r="N324">
        <v>545218</v>
      </c>
      <c r="O324">
        <v>46528</v>
      </c>
      <c r="P324">
        <v>46559</v>
      </c>
      <c r="Q324">
        <v>85921</v>
      </c>
      <c r="R324">
        <v>16650</v>
      </c>
      <c r="S324">
        <v>48363</v>
      </c>
      <c r="T324">
        <v>80729</v>
      </c>
      <c r="U324">
        <v>88869</v>
      </c>
      <c r="V324">
        <v>1435</v>
      </c>
      <c r="W324">
        <v>236589</v>
      </c>
      <c r="X324">
        <v>104305</v>
      </c>
      <c r="Y324">
        <v>34133</v>
      </c>
    </row>
    <row r="325" spans="1:25" x14ac:dyDescent="0.25">
      <c r="A325" s="2" t="s">
        <v>324</v>
      </c>
      <c r="B325" s="1">
        <f t="shared" si="10"/>
        <v>158953.59090909091</v>
      </c>
      <c r="C325" s="1">
        <f t="shared" si="11"/>
        <v>188241.83200598374</v>
      </c>
      <c r="D325">
        <v>105225</v>
      </c>
      <c r="E325">
        <v>321283</v>
      </c>
      <c r="F325">
        <v>835544</v>
      </c>
      <c r="G325">
        <v>72743</v>
      </c>
      <c r="H325">
        <v>77248</v>
      </c>
      <c r="I325">
        <v>55459</v>
      </c>
      <c r="J325">
        <v>75087</v>
      </c>
      <c r="K325">
        <v>224730</v>
      </c>
      <c r="L325">
        <v>318514</v>
      </c>
      <c r="M325">
        <v>68253</v>
      </c>
      <c r="N325">
        <v>508613</v>
      </c>
      <c r="O325">
        <v>46528</v>
      </c>
      <c r="P325">
        <v>41753</v>
      </c>
      <c r="Q325">
        <v>86419</v>
      </c>
      <c r="R325">
        <v>16650</v>
      </c>
      <c r="S325">
        <v>47898</v>
      </c>
      <c r="T325">
        <v>80729</v>
      </c>
      <c r="U325">
        <v>106120</v>
      </c>
      <c r="V325">
        <v>1435</v>
      </c>
      <c r="W325">
        <v>115304</v>
      </c>
      <c r="X325">
        <v>156491</v>
      </c>
      <c r="Y325">
        <v>134953</v>
      </c>
    </row>
    <row r="326" spans="1:25" x14ac:dyDescent="0.25">
      <c r="A326" s="2" t="s">
        <v>325</v>
      </c>
      <c r="B326" s="1">
        <f t="shared" si="10"/>
        <v>200519.54545454544</v>
      </c>
      <c r="C326" s="1">
        <f t="shared" si="11"/>
        <v>248654.3648855004</v>
      </c>
      <c r="D326">
        <v>108818</v>
      </c>
      <c r="E326">
        <v>401468</v>
      </c>
      <c r="F326">
        <v>1053108</v>
      </c>
      <c r="G326">
        <v>72743</v>
      </c>
      <c r="H326">
        <v>77713</v>
      </c>
      <c r="I326">
        <v>55459</v>
      </c>
      <c r="J326">
        <v>74087</v>
      </c>
      <c r="K326">
        <v>642997</v>
      </c>
      <c r="L326">
        <v>367337</v>
      </c>
      <c r="M326">
        <v>68253</v>
      </c>
      <c r="N326">
        <v>510162</v>
      </c>
      <c r="O326">
        <v>46528</v>
      </c>
      <c r="P326">
        <v>65733</v>
      </c>
      <c r="Q326">
        <v>86419</v>
      </c>
      <c r="R326">
        <v>16650</v>
      </c>
      <c r="S326">
        <v>47898</v>
      </c>
      <c r="T326">
        <v>88045</v>
      </c>
      <c r="U326">
        <v>106171</v>
      </c>
      <c r="V326">
        <v>10967</v>
      </c>
      <c r="W326">
        <v>112805</v>
      </c>
      <c r="X326">
        <v>167919</v>
      </c>
      <c r="Y326">
        <v>230150</v>
      </c>
    </row>
    <row r="327" spans="1:25" x14ac:dyDescent="0.25">
      <c r="A327" s="2" t="s">
        <v>326</v>
      </c>
      <c r="B327" s="1">
        <f t="shared" si="10"/>
        <v>209444.18181818182</v>
      </c>
      <c r="C327" s="1">
        <f t="shared" si="11"/>
        <v>253886.49804044262</v>
      </c>
      <c r="D327">
        <v>108818</v>
      </c>
      <c r="E327">
        <v>417757</v>
      </c>
      <c r="F327">
        <v>1028388</v>
      </c>
      <c r="G327">
        <v>72743</v>
      </c>
      <c r="H327">
        <v>79104</v>
      </c>
      <c r="I327">
        <v>57810</v>
      </c>
      <c r="J327">
        <v>71110</v>
      </c>
      <c r="K327">
        <v>643646</v>
      </c>
      <c r="L327">
        <v>561816</v>
      </c>
      <c r="M327">
        <v>68253</v>
      </c>
      <c r="N327">
        <v>510162</v>
      </c>
      <c r="O327">
        <v>53879</v>
      </c>
      <c r="P327">
        <v>65733</v>
      </c>
      <c r="Q327">
        <v>155959</v>
      </c>
      <c r="R327">
        <v>16650</v>
      </c>
      <c r="S327">
        <v>47898</v>
      </c>
      <c r="T327">
        <v>86021</v>
      </c>
      <c r="U327">
        <v>86895</v>
      </c>
      <c r="V327">
        <v>10967</v>
      </c>
      <c r="W327">
        <v>108399</v>
      </c>
      <c r="X327">
        <v>167919</v>
      </c>
      <c r="Y327">
        <v>187845</v>
      </c>
    </row>
    <row r="328" spans="1:25" x14ac:dyDescent="0.25">
      <c r="A328" s="2" t="s">
        <v>327</v>
      </c>
      <c r="B328" s="1">
        <f t="shared" si="10"/>
        <v>269801.95454545453</v>
      </c>
      <c r="C328" s="1">
        <f t="shared" si="11"/>
        <v>303865.49950691807</v>
      </c>
      <c r="D328">
        <v>138962</v>
      </c>
      <c r="E328">
        <v>866242</v>
      </c>
      <c r="F328">
        <v>1102772</v>
      </c>
      <c r="G328">
        <v>72743</v>
      </c>
      <c r="H328">
        <v>80552</v>
      </c>
      <c r="I328">
        <v>57810</v>
      </c>
      <c r="J328">
        <v>71110</v>
      </c>
      <c r="K328">
        <v>652813</v>
      </c>
      <c r="L328">
        <v>624247</v>
      </c>
      <c r="M328">
        <v>68253</v>
      </c>
      <c r="N328">
        <v>420120</v>
      </c>
      <c r="O328">
        <v>667136</v>
      </c>
      <c r="P328">
        <v>46031</v>
      </c>
      <c r="Q328">
        <v>176236</v>
      </c>
      <c r="R328">
        <v>16650</v>
      </c>
      <c r="S328">
        <v>47898</v>
      </c>
      <c r="T328">
        <v>86021</v>
      </c>
      <c r="U328">
        <v>79683</v>
      </c>
      <c r="V328">
        <v>301795</v>
      </c>
      <c r="W328">
        <v>93954</v>
      </c>
      <c r="X328">
        <v>119356</v>
      </c>
      <c r="Y328">
        <v>145259</v>
      </c>
    </row>
    <row r="329" spans="1:25" x14ac:dyDescent="0.25">
      <c r="A329" s="2" t="s">
        <v>328</v>
      </c>
      <c r="B329" s="1">
        <f t="shared" si="10"/>
        <v>285486.09090909088</v>
      </c>
      <c r="C329" s="1">
        <f t="shared" si="11"/>
        <v>322159.61620824895</v>
      </c>
      <c r="D329">
        <v>139998</v>
      </c>
      <c r="E329">
        <v>866242</v>
      </c>
      <c r="F329">
        <v>1102772</v>
      </c>
      <c r="G329">
        <v>72743</v>
      </c>
      <c r="H329">
        <v>105550</v>
      </c>
      <c r="I329">
        <v>79427</v>
      </c>
      <c r="J329">
        <v>71110</v>
      </c>
      <c r="K329">
        <v>484129</v>
      </c>
      <c r="L329">
        <v>582183</v>
      </c>
      <c r="M329">
        <v>68253</v>
      </c>
      <c r="N329">
        <v>420120</v>
      </c>
      <c r="O329">
        <v>983630</v>
      </c>
      <c r="P329">
        <v>46031</v>
      </c>
      <c r="Q329">
        <v>277619</v>
      </c>
      <c r="R329">
        <v>17131</v>
      </c>
      <c r="S329">
        <v>47898</v>
      </c>
      <c r="T329">
        <v>86021</v>
      </c>
      <c r="U329">
        <v>79683</v>
      </c>
      <c r="V329">
        <v>463125</v>
      </c>
      <c r="W329">
        <v>54658</v>
      </c>
      <c r="X329">
        <v>100710</v>
      </c>
      <c r="Y329">
        <v>131661</v>
      </c>
    </row>
    <row r="330" spans="1:25" x14ac:dyDescent="0.25">
      <c r="A330" s="2" t="s">
        <v>329</v>
      </c>
      <c r="B330" s="1">
        <f t="shared" si="10"/>
        <v>296855.86363636365</v>
      </c>
      <c r="C330" s="1">
        <f t="shared" si="11"/>
        <v>343334.64660355862</v>
      </c>
      <c r="D330">
        <v>139998</v>
      </c>
      <c r="E330">
        <v>1038815</v>
      </c>
      <c r="F330">
        <v>1160922</v>
      </c>
      <c r="G330">
        <v>72743</v>
      </c>
      <c r="H330">
        <v>133586</v>
      </c>
      <c r="I330">
        <v>79427</v>
      </c>
      <c r="J330">
        <v>71110</v>
      </c>
      <c r="K330">
        <v>368828</v>
      </c>
      <c r="L330">
        <v>681878</v>
      </c>
      <c r="M330">
        <v>64377</v>
      </c>
      <c r="N330">
        <v>377093</v>
      </c>
      <c r="O330">
        <v>981947</v>
      </c>
      <c r="P330">
        <v>45556</v>
      </c>
      <c r="Q330">
        <v>416370</v>
      </c>
      <c r="R330">
        <v>17131</v>
      </c>
      <c r="S330">
        <v>47898</v>
      </c>
      <c r="T330">
        <v>147755</v>
      </c>
      <c r="U330">
        <v>79683</v>
      </c>
      <c r="V330">
        <v>322048</v>
      </c>
      <c r="W330">
        <v>54658</v>
      </c>
      <c r="X330">
        <v>100710</v>
      </c>
      <c r="Y330">
        <v>128296</v>
      </c>
    </row>
    <row r="331" spans="1:25" x14ac:dyDescent="0.25">
      <c r="A331" s="2" t="s">
        <v>330</v>
      </c>
      <c r="B331" s="1">
        <f t="shared" si="10"/>
        <v>293987.63636363635</v>
      </c>
      <c r="C331" s="1">
        <f t="shared" si="11"/>
        <v>339196.83758436103</v>
      </c>
      <c r="D331">
        <v>191393</v>
      </c>
      <c r="E331">
        <v>1009386</v>
      </c>
      <c r="F331">
        <v>1160922</v>
      </c>
      <c r="G331">
        <v>72743</v>
      </c>
      <c r="H331">
        <v>133586</v>
      </c>
      <c r="I331">
        <v>79427</v>
      </c>
      <c r="J331">
        <v>73524</v>
      </c>
      <c r="K331">
        <v>368828</v>
      </c>
      <c r="L331">
        <v>747095</v>
      </c>
      <c r="M331">
        <v>64377</v>
      </c>
      <c r="N331">
        <v>263010</v>
      </c>
      <c r="O331">
        <v>938441</v>
      </c>
      <c r="P331">
        <v>45556</v>
      </c>
      <c r="Q331">
        <v>424200</v>
      </c>
      <c r="R331">
        <v>17131</v>
      </c>
      <c r="S331">
        <v>52252</v>
      </c>
      <c r="T331">
        <v>189397</v>
      </c>
      <c r="U331">
        <v>86148</v>
      </c>
      <c r="V331">
        <v>313801</v>
      </c>
      <c r="W331">
        <v>54658</v>
      </c>
      <c r="X331">
        <v>86342</v>
      </c>
      <c r="Y331">
        <v>95511</v>
      </c>
    </row>
    <row r="332" spans="1:25" x14ac:dyDescent="0.25">
      <c r="A332" s="2" t="s">
        <v>331</v>
      </c>
      <c r="B332" s="1">
        <f t="shared" si="10"/>
        <v>333151.86363636365</v>
      </c>
      <c r="C332" s="1">
        <f t="shared" si="11"/>
        <v>343867.89527762437</v>
      </c>
      <c r="D332">
        <v>204563</v>
      </c>
      <c r="E332">
        <v>1014209</v>
      </c>
      <c r="F332">
        <v>722246</v>
      </c>
      <c r="G332">
        <v>72743</v>
      </c>
      <c r="H332">
        <v>146618</v>
      </c>
      <c r="I332">
        <v>81264</v>
      </c>
      <c r="J332">
        <v>73524</v>
      </c>
      <c r="K332">
        <v>300233</v>
      </c>
      <c r="L332">
        <v>750737</v>
      </c>
      <c r="M332">
        <v>64377</v>
      </c>
      <c r="N332">
        <v>582294</v>
      </c>
      <c r="O332">
        <v>976467</v>
      </c>
      <c r="P332">
        <v>45556</v>
      </c>
      <c r="Q332">
        <v>1085998</v>
      </c>
      <c r="R332">
        <v>17131</v>
      </c>
      <c r="S332">
        <v>37809</v>
      </c>
      <c r="T332">
        <v>314930</v>
      </c>
      <c r="U332">
        <v>217085</v>
      </c>
      <c r="V332">
        <v>310090</v>
      </c>
      <c r="W332">
        <v>54179</v>
      </c>
      <c r="X332">
        <v>120208</v>
      </c>
      <c r="Y332">
        <v>137080</v>
      </c>
    </row>
    <row r="333" spans="1:25" x14ac:dyDescent="0.25">
      <c r="A333" s="2" t="s">
        <v>332</v>
      </c>
      <c r="B333" s="1">
        <f t="shared" si="10"/>
        <v>331839.04545454547</v>
      </c>
      <c r="C333" s="1">
        <f t="shared" si="11"/>
        <v>346278.43361828686</v>
      </c>
      <c r="D333">
        <v>204563</v>
      </c>
      <c r="E333">
        <v>1014209</v>
      </c>
      <c r="F333">
        <v>614559</v>
      </c>
      <c r="G333">
        <v>79024</v>
      </c>
      <c r="H333">
        <v>175562</v>
      </c>
      <c r="I333">
        <v>81264</v>
      </c>
      <c r="J333">
        <v>73524</v>
      </c>
      <c r="K333">
        <v>300233</v>
      </c>
      <c r="L333">
        <v>931387</v>
      </c>
      <c r="M333">
        <v>64377</v>
      </c>
      <c r="N333">
        <v>580293</v>
      </c>
      <c r="O333">
        <v>823509</v>
      </c>
      <c r="P333">
        <v>47990</v>
      </c>
      <c r="Q333">
        <v>1160782</v>
      </c>
      <c r="R333">
        <v>17131</v>
      </c>
      <c r="S333">
        <v>37809</v>
      </c>
      <c r="T333">
        <v>311897</v>
      </c>
      <c r="U333">
        <v>184493</v>
      </c>
      <c r="V333">
        <v>223031</v>
      </c>
      <c r="W333">
        <v>59902</v>
      </c>
      <c r="X333">
        <v>179766</v>
      </c>
      <c r="Y333">
        <v>135154</v>
      </c>
    </row>
    <row r="334" spans="1:25" x14ac:dyDescent="0.25">
      <c r="A334" s="2" t="s">
        <v>333</v>
      </c>
      <c r="B334" s="1">
        <f t="shared" si="10"/>
        <v>315821.45454545453</v>
      </c>
      <c r="C334" s="1">
        <f t="shared" si="11"/>
        <v>324851.50580558652</v>
      </c>
      <c r="D334">
        <v>204563</v>
      </c>
      <c r="E334">
        <v>1014209</v>
      </c>
      <c r="F334">
        <v>614609</v>
      </c>
      <c r="G334">
        <v>79024</v>
      </c>
      <c r="H334">
        <v>339459</v>
      </c>
      <c r="I334">
        <v>81264</v>
      </c>
      <c r="J334">
        <v>73524</v>
      </c>
      <c r="K334">
        <v>300233</v>
      </c>
      <c r="L334">
        <v>931387</v>
      </c>
      <c r="M334">
        <v>64377</v>
      </c>
      <c r="N334">
        <v>530923</v>
      </c>
      <c r="O334">
        <v>318293</v>
      </c>
      <c r="P334">
        <v>47990</v>
      </c>
      <c r="Q334">
        <v>1156997</v>
      </c>
      <c r="R334">
        <v>17630</v>
      </c>
      <c r="S334">
        <v>58147</v>
      </c>
      <c r="T334">
        <v>310477</v>
      </c>
      <c r="U334">
        <v>185470</v>
      </c>
      <c r="V334">
        <v>247019</v>
      </c>
      <c r="W334">
        <v>57978</v>
      </c>
      <c r="X334">
        <v>151870</v>
      </c>
      <c r="Y334">
        <v>162629</v>
      </c>
    </row>
    <row r="335" spans="1:25" x14ac:dyDescent="0.25">
      <c r="A335" s="2" t="s">
        <v>334</v>
      </c>
      <c r="B335" s="1">
        <f t="shared" si="10"/>
        <v>342890.04545454547</v>
      </c>
      <c r="C335" s="1">
        <f t="shared" si="11"/>
        <v>307583.49393213209</v>
      </c>
      <c r="D335">
        <v>204563</v>
      </c>
      <c r="E335">
        <v>994086</v>
      </c>
      <c r="F335">
        <v>614609</v>
      </c>
      <c r="G335">
        <v>87129</v>
      </c>
      <c r="H335">
        <v>339459</v>
      </c>
      <c r="I335">
        <v>81264</v>
      </c>
      <c r="J335">
        <v>78854</v>
      </c>
      <c r="K335">
        <v>300233</v>
      </c>
      <c r="L335">
        <v>872423</v>
      </c>
      <c r="M335">
        <v>53809</v>
      </c>
      <c r="N335">
        <v>520085</v>
      </c>
      <c r="O335">
        <v>337857</v>
      </c>
      <c r="P335">
        <v>108965</v>
      </c>
      <c r="Q335">
        <v>1189479</v>
      </c>
      <c r="R335">
        <v>17630</v>
      </c>
      <c r="S335">
        <v>255958</v>
      </c>
      <c r="T335">
        <v>280887</v>
      </c>
      <c r="U335">
        <v>178142</v>
      </c>
      <c r="V335">
        <v>246522</v>
      </c>
      <c r="W335">
        <v>369580</v>
      </c>
      <c r="X335">
        <v>218382</v>
      </c>
      <c r="Y335">
        <v>193665</v>
      </c>
    </row>
    <row r="336" spans="1:25" x14ac:dyDescent="0.25">
      <c r="A336" s="2" t="s">
        <v>335</v>
      </c>
      <c r="B336" s="1">
        <f t="shared" si="10"/>
        <v>314582.81818181818</v>
      </c>
      <c r="C336" s="1">
        <f t="shared" si="11"/>
        <v>277002.87859164539</v>
      </c>
      <c r="D336">
        <v>205686</v>
      </c>
      <c r="E336">
        <v>994086</v>
      </c>
      <c r="F336">
        <v>608036</v>
      </c>
      <c r="G336">
        <v>89118</v>
      </c>
      <c r="H336">
        <v>333556</v>
      </c>
      <c r="I336">
        <v>109666</v>
      </c>
      <c r="J336">
        <v>84704</v>
      </c>
      <c r="K336">
        <v>335229</v>
      </c>
      <c r="L336">
        <v>607902</v>
      </c>
      <c r="M336">
        <v>53809</v>
      </c>
      <c r="N336">
        <v>260358</v>
      </c>
      <c r="O336">
        <v>316783</v>
      </c>
      <c r="P336">
        <v>109442</v>
      </c>
      <c r="Q336">
        <v>1094311</v>
      </c>
      <c r="R336">
        <v>17630</v>
      </c>
      <c r="S336">
        <v>288711</v>
      </c>
      <c r="T336">
        <v>245032</v>
      </c>
      <c r="U336">
        <v>69139</v>
      </c>
      <c r="V336">
        <v>242948</v>
      </c>
      <c r="W336">
        <v>372308</v>
      </c>
      <c r="X336">
        <v>270403</v>
      </c>
      <c r="Y336">
        <v>211965</v>
      </c>
    </row>
    <row r="337" spans="1:25" x14ac:dyDescent="0.25">
      <c r="A337" s="2" t="s">
        <v>336</v>
      </c>
      <c r="B337" s="1">
        <f t="shared" si="10"/>
        <v>298196.59090909088</v>
      </c>
      <c r="C337" s="1">
        <f t="shared" si="11"/>
        <v>279369.01033850276</v>
      </c>
      <c r="D337">
        <v>205686</v>
      </c>
      <c r="E337">
        <v>884511</v>
      </c>
      <c r="F337">
        <v>495786</v>
      </c>
      <c r="G337">
        <v>89118</v>
      </c>
      <c r="H337">
        <v>332089</v>
      </c>
      <c r="I337">
        <v>150138</v>
      </c>
      <c r="J337">
        <v>86561</v>
      </c>
      <c r="K337">
        <v>134151</v>
      </c>
      <c r="L337">
        <v>607902</v>
      </c>
      <c r="M337">
        <v>53809</v>
      </c>
      <c r="N337">
        <v>224616</v>
      </c>
      <c r="O337">
        <v>240998</v>
      </c>
      <c r="P337">
        <v>106186</v>
      </c>
      <c r="Q337">
        <v>1186547</v>
      </c>
      <c r="R337">
        <v>17630</v>
      </c>
      <c r="S337">
        <v>270638</v>
      </c>
      <c r="T337">
        <v>211885</v>
      </c>
      <c r="U337">
        <v>69139</v>
      </c>
      <c r="V337">
        <v>157349</v>
      </c>
      <c r="W337">
        <v>323444</v>
      </c>
      <c r="X337">
        <v>479064</v>
      </c>
      <c r="Y337">
        <v>233078</v>
      </c>
    </row>
    <row r="338" spans="1:25" x14ac:dyDescent="0.25">
      <c r="A338" s="2" t="s">
        <v>337</v>
      </c>
      <c r="B338" s="1">
        <f t="shared" si="10"/>
        <v>299684.40909090912</v>
      </c>
      <c r="C338" s="1">
        <f t="shared" si="11"/>
        <v>290059.77841827692</v>
      </c>
      <c r="D338">
        <v>270740</v>
      </c>
      <c r="E338">
        <v>922210</v>
      </c>
      <c r="F338">
        <v>298182</v>
      </c>
      <c r="G338">
        <v>89118</v>
      </c>
      <c r="H338">
        <v>312927</v>
      </c>
      <c r="I338">
        <v>150138</v>
      </c>
      <c r="J338">
        <v>87571</v>
      </c>
      <c r="K338">
        <v>134151</v>
      </c>
      <c r="L338">
        <v>702490</v>
      </c>
      <c r="M338">
        <v>53809</v>
      </c>
      <c r="N338">
        <v>220103</v>
      </c>
      <c r="O338">
        <v>179220</v>
      </c>
      <c r="P338">
        <v>109579</v>
      </c>
      <c r="Q338">
        <v>1186547</v>
      </c>
      <c r="R338">
        <v>40255</v>
      </c>
      <c r="S338">
        <v>408540</v>
      </c>
      <c r="T338">
        <v>197283</v>
      </c>
      <c r="U338">
        <v>69139</v>
      </c>
      <c r="V338">
        <v>80195</v>
      </c>
      <c r="W338">
        <v>321318</v>
      </c>
      <c r="X338">
        <v>542305</v>
      </c>
      <c r="Y338">
        <v>217237</v>
      </c>
    </row>
    <row r="339" spans="1:25" x14ac:dyDescent="0.25">
      <c r="A339" s="2" t="s">
        <v>338</v>
      </c>
      <c r="B339" s="1">
        <f t="shared" si="10"/>
        <v>318038.36363636365</v>
      </c>
      <c r="C339" s="1">
        <f t="shared" si="11"/>
        <v>325322.60403867438</v>
      </c>
      <c r="D339">
        <v>292347</v>
      </c>
      <c r="E339">
        <v>922210</v>
      </c>
      <c r="F339">
        <v>298182</v>
      </c>
      <c r="G339">
        <v>89118</v>
      </c>
      <c r="H339">
        <v>229599</v>
      </c>
      <c r="I339">
        <v>157254</v>
      </c>
      <c r="J339">
        <v>87571</v>
      </c>
      <c r="K339">
        <v>117249</v>
      </c>
      <c r="L339">
        <v>715249</v>
      </c>
      <c r="M339">
        <v>53809</v>
      </c>
      <c r="N339">
        <v>220570</v>
      </c>
      <c r="O339">
        <v>171807</v>
      </c>
      <c r="P339">
        <v>109579</v>
      </c>
      <c r="Q339">
        <v>1190202</v>
      </c>
      <c r="R339">
        <v>40255</v>
      </c>
      <c r="S339">
        <v>969443</v>
      </c>
      <c r="T339">
        <v>201897</v>
      </c>
      <c r="U339">
        <v>69139</v>
      </c>
      <c r="V339">
        <v>86224</v>
      </c>
      <c r="W339">
        <v>321318</v>
      </c>
      <c r="X339">
        <v>538263</v>
      </c>
      <c r="Y339">
        <v>115559</v>
      </c>
    </row>
    <row r="340" spans="1:25" x14ac:dyDescent="0.25">
      <c r="A340" s="2" t="s">
        <v>339</v>
      </c>
      <c r="B340" s="1">
        <f t="shared" si="10"/>
        <v>324595.68181818182</v>
      </c>
      <c r="C340" s="1">
        <f t="shared" si="11"/>
        <v>324607.55741571815</v>
      </c>
      <c r="D340">
        <v>283963</v>
      </c>
      <c r="E340">
        <v>972478</v>
      </c>
      <c r="F340">
        <v>309913</v>
      </c>
      <c r="G340">
        <v>87118</v>
      </c>
      <c r="H340">
        <v>229599</v>
      </c>
      <c r="I340">
        <v>157254</v>
      </c>
      <c r="J340">
        <v>80277</v>
      </c>
      <c r="K340">
        <v>114339</v>
      </c>
      <c r="L340">
        <v>715249</v>
      </c>
      <c r="M340">
        <v>51441</v>
      </c>
      <c r="N340">
        <v>195198</v>
      </c>
      <c r="O340">
        <v>171807</v>
      </c>
      <c r="P340">
        <v>110575</v>
      </c>
      <c r="Q340">
        <v>1173407</v>
      </c>
      <c r="R340">
        <v>40255</v>
      </c>
      <c r="S340">
        <v>803447</v>
      </c>
      <c r="T340">
        <v>145567</v>
      </c>
      <c r="U340">
        <v>266199</v>
      </c>
      <c r="V340">
        <v>60751</v>
      </c>
      <c r="W340">
        <v>281039</v>
      </c>
      <c r="X340">
        <v>776667</v>
      </c>
      <c r="Y340">
        <v>114562</v>
      </c>
    </row>
    <row r="341" spans="1:25" x14ac:dyDescent="0.25">
      <c r="A341" s="2" t="s">
        <v>340</v>
      </c>
      <c r="B341" s="1">
        <f t="shared" si="10"/>
        <v>304606.77272727271</v>
      </c>
      <c r="C341" s="1">
        <f t="shared" si="11"/>
        <v>312188.02826253342</v>
      </c>
      <c r="D341">
        <v>283963</v>
      </c>
      <c r="E341">
        <v>1005884</v>
      </c>
      <c r="F341">
        <v>368040</v>
      </c>
      <c r="G341">
        <v>87118</v>
      </c>
      <c r="H341">
        <v>253690</v>
      </c>
      <c r="I341">
        <v>143392</v>
      </c>
      <c r="J341">
        <v>94802</v>
      </c>
      <c r="K341">
        <v>114339</v>
      </c>
      <c r="L341">
        <v>526647</v>
      </c>
      <c r="M341">
        <v>51441</v>
      </c>
      <c r="N341">
        <v>166592</v>
      </c>
      <c r="O341">
        <v>171807</v>
      </c>
      <c r="P341">
        <v>110575</v>
      </c>
      <c r="Q341">
        <v>1145818</v>
      </c>
      <c r="R341">
        <v>168573</v>
      </c>
      <c r="S341">
        <v>918033</v>
      </c>
      <c r="T341">
        <v>198551</v>
      </c>
      <c r="U341">
        <v>80592</v>
      </c>
      <c r="V341">
        <v>60751</v>
      </c>
      <c r="W341">
        <v>268314</v>
      </c>
      <c r="X341">
        <v>430152</v>
      </c>
      <c r="Y341">
        <v>52275</v>
      </c>
    </row>
    <row r="342" spans="1:25" x14ac:dyDescent="0.25">
      <c r="A342" s="2" t="s">
        <v>341</v>
      </c>
      <c r="B342" s="1">
        <f t="shared" si="10"/>
        <v>323102.09090909088</v>
      </c>
      <c r="C342" s="1">
        <f t="shared" si="11"/>
        <v>337206.79984394106</v>
      </c>
      <c r="D342">
        <v>369149</v>
      </c>
      <c r="E342">
        <v>1097201</v>
      </c>
      <c r="F342">
        <v>325346</v>
      </c>
      <c r="G342">
        <v>87118</v>
      </c>
      <c r="H342">
        <v>343610</v>
      </c>
      <c r="I342">
        <v>218472</v>
      </c>
      <c r="J342">
        <v>204843</v>
      </c>
      <c r="K342">
        <v>114339</v>
      </c>
      <c r="L342">
        <v>512971</v>
      </c>
      <c r="M342">
        <v>51926</v>
      </c>
      <c r="N342">
        <v>165663</v>
      </c>
      <c r="O342">
        <v>148334</v>
      </c>
      <c r="P342">
        <v>110575</v>
      </c>
      <c r="Q342">
        <v>1123302</v>
      </c>
      <c r="R342">
        <v>139119</v>
      </c>
      <c r="S342">
        <v>1145130</v>
      </c>
      <c r="T342">
        <v>198551</v>
      </c>
      <c r="U342">
        <v>80592</v>
      </c>
      <c r="V342">
        <v>72764</v>
      </c>
      <c r="W342">
        <v>292777</v>
      </c>
      <c r="X342">
        <v>253226</v>
      </c>
      <c r="Y342">
        <v>53238</v>
      </c>
    </row>
    <row r="343" spans="1:25" x14ac:dyDescent="0.25">
      <c r="A343" s="2" t="s">
        <v>342</v>
      </c>
      <c r="B343" s="1">
        <f t="shared" si="10"/>
        <v>332643.09090909088</v>
      </c>
      <c r="C343" s="1">
        <f t="shared" si="11"/>
        <v>332382.11109585484</v>
      </c>
      <c r="D343">
        <v>284030</v>
      </c>
      <c r="E343">
        <v>1142175</v>
      </c>
      <c r="F343">
        <v>214097</v>
      </c>
      <c r="G343">
        <v>87118</v>
      </c>
      <c r="H343">
        <v>446350</v>
      </c>
      <c r="I343">
        <v>231302</v>
      </c>
      <c r="J343">
        <v>204843</v>
      </c>
      <c r="K343">
        <v>114339</v>
      </c>
      <c r="L343">
        <v>512971</v>
      </c>
      <c r="M343">
        <v>51926</v>
      </c>
      <c r="N343">
        <v>164152</v>
      </c>
      <c r="O343">
        <v>141684</v>
      </c>
      <c r="P343">
        <v>98229</v>
      </c>
      <c r="Q343">
        <v>986159</v>
      </c>
      <c r="R343">
        <v>131948</v>
      </c>
      <c r="S343">
        <v>1131204</v>
      </c>
      <c r="T343">
        <v>605383</v>
      </c>
      <c r="U343">
        <v>82000</v>
      </c>
      <c r="V343">
        <v>72764</v>
      </c>
      <c r="W343">
        <v>266627</v>
      </c>
      <c r="X343">
        <v>263660</v>
      </c>
      <c r="Y343">
        <v>85187</v>
      </c>
    </row>
    <row r="344" spans="1:25" x14ac:dyDescent="0.25">
      <c r="A344" s="2" t="s">
        <v>343</v>
      </c>
      <c r="B344" s="1">
        <f t="shared" si="10"/>
        <v>327884.36363636365</v>
      </c>
      <c r="C344" s="1">
        <f t="shared" si="11"/>
        <v>349034.31929494545</v>
      </c>
      <c r="D344">
        <v>299503</v>
      </c>
      <c r="E344">
        <v>1206192</v>
      </c>
      <c r="F344">
        <v>190172</v>
      </c>
      <c r="G344">
        <v>87118</v>
      </c>
      <c r="H344">
        <v>438200</v>
      </c>
      <c r="I344">
        <v>238299</v>
      </c>
      <c r="J344">
        <v>202872</v>
      </c>
      <c r="K344">
        <v>104737</v>
      </c>
      <c r="L344">
        <v>512971</v>
      </c>
      <c r="M344">
        <v>51926</v>
      </c>
      <c r="N344">
        <v>163660</v>
      </c>
      <c r="O344">
        <v>143712</v>
      </c>
      <c r="P344">
        <v>86091</v>
      </c>
      <c r="Q344">
        <v>974775</v>
      </c>
      <c r="R344">
        <v>145730</v>
      </c>
      <c r="S344">
        <v>1270206</v>
      </c>
      <c r="T344">
        <v>291085</v>
      </c>
      <c r="U344">
        <v>131596</v>
      </c>
      <c r="V344">
        <v>61686</v>
      </c>
      <c r="W344">
        <v>260284</v>
      </c>
      <c r="X344">
        <v>262138</v>
      </c>
      <c r="Y344">
        <v>90503</v>
      </c>
    </row>
    <row r="345" spans="1:25" x14ac:dyDescent="0.25">
      <c r="A345" s="2" t="s">
        <v>344</v>
      </c>
      <c r="B345" s="1">
        <f t="shared" si="10"/>
        <v>325401.72727272729</v>
      </c>
      <c r="C345" s="1">
        <f t="shared" si="11"/>
        <v>349276.9584765833</v>
      </c>
      <c r="D345">
        <v>232102</v>
      </c>
      <c r="E345">
        <v>1201968</v>
      </c>
      <c r="F345">
        <v>190172</v>
      </c>
      <c r="G345">
        <v>87118</v>
      </c>
      <c r="H345">
        <v>440065</v>
      </c>
      <c r="I345">
        <v>232240</v>
      </c>
      <c r="J345">
        <v>126868</v>
      </c>
      <c r="K345">
        <v>104737</v>
      </c>
      <c r="L345">
        <v>531396</v>
      </c>
      <c r="M345">
        <v>69651</v>
      </c>
      <c r="N345">
        <v>163660</v>
      </c>
      <c r="O345">
        <v>153126</v>
      </c>
      <c r="P345">
        <v>86091</v>
      </c>
      <c r="Q345">
        <v>1010272</v>
      </c>
      <c r="R345">
        <v>171399</v>
      </c>
      <c r="S345">
        <v>1227976</v>
      </c>
      <c r="T345">
        <v>302342</v>
      </c>
      <c r="U345">
        <v>235746</v>
      </c>
      <c r="V345">
        <v>64169</v>
      </c>
      <c r="W345">
        <v>113689</v>
      </c>
      <c r="X345">
        <v>354988</v>
      </c>
      <c r="Y345">
        <v>59063</v>
      </c>
    </row>
    <row r="346" spans="1:25" x14ac:dyDescent="0.25">
      <c r="A346" s="2" t="s">
        <v>345</v>
      </c>
      <c r="B346" s="1">
        <f t="shared" si="10"/>
        <v>354418.18181818182</v>
      </c>
      <c r="C346" s="1">
        <f t="shared" si="11"/>
        <v>367525.11881894007</v>
      </c>
      <c r="D346">
        <v>238853</v>
      </c>
      <c r="E346">
        <v>1197957</v>
      </c>
      <c r="F346">
        <v>193042</v>
      </c>
      <c r="G346">
        <v>87118</v>
      </c>
      <c r="H346">
        <v>440065</v>
      </c>
      <c r="I346">
        <v>235800</v>
      </c>
      <c r="J346">
        <v>90963</v>
      </c>
      <c r="K346">
        <v>104737</v>
      </c>
      <c r="L346">
        <v>531396</v>
      </c>
      <c r="M346">
        <v>99647</v>
      </c>
      <c r="N346">
        <v>163660</v>
      </c>
      <c r="O346">
        <v>355665</v>
      </c>
      <c r="P346">
        <v>104105</v>
      </c>
      <c r="Q346">
        <v>1168049</v>
      </c>
      <c r="R346">
        <v>171862</v>
      </c>
      <c r="S346">
        <v>1227508</v>
      </c>
      <c r="T346">
        <v>209180</v>
      </c>
      <c r="U346">
        <v>220016</v>
      </c>
      <c r="V346">
        <v>61269</v>
      </c>
      <c r="W346">
        <v>111193</v>
      </c>
      <c r="X346">
        <v>671876</v>
      </c>
      <c r="Y346">
        <v>113239</v>
      </c>
    </row>
    <row r="347" spans="1:25" x14ac:dyDescent="0.25">
      <c r="A347" s="2" t="s">
        <v>346</v>
      </c>
      <c r="B347" s="1">
        <f t="shared" si="10"/>
        <v>368387.09090909088</v>
      </c>
      <c r="C347" s="1">
        <f t="shared" si="11"/>
        <v>359892.45965046901</v>
      </c>
      <c r="D347">
        <v>240736</v>
      </c>
      <c r="E347">
        <v>1206160</v>
      </c>
      <c r="F347">
        <v>193042</v>
      </c>
      <c r="G347">
        <v>87118</v>
      </c>
      <c r="H347">
        <v>437672</v>
      </c>
      <c r="I347">
        <v>236737</v>
      </c>
      <c r="J347">
        <v>90963</v>
      </c>
      <c r="K347">
        <v>104273</v>
      </c>
      <c r="L347">
        <v>524920</v>
      </c>
      <c r="M347">
        <v>99647</v>
      </c>
      <c r="N347">
        <v>163660</v>
      </c>
      <c r="O347">
        <v>379935</v>
      </c>
      <c r="P347">
        <v>440152</v>
      </c>
      <c r="Q347">
        <v>1075543</v>
      </c>
      <c r="R347">
        <v>153874</v>
      </c>
      <c r="S347">
        <v>1224604</v>
      </c>
      <c r="T347">
        <v>204861</v>
      </c>
      <c r="U347">
        <v>220016</v>
      </c>
      <c r="V347">
        <v>61269</v>
      </c>
      <c r="W347">
        <v>102316</v>
      </c>
      <c r="X347">
        <v>751321</v>
      </c>
      <c r="Y347">
        <v>105697</v>
      </c>
    </row>
    <row r="348" spans="1:25" x14ac:dyDescent="0.25">
      <c r="A348" s="2" t="s">
        <v>347</v>
      </c>
      <c r="B348" s="1">
        <f t="shared" si="10"/>
        <v>371975.86363636365</v>
      </c>
      <c r="C348" s="1">
        <f t="shared" si="11"/>
        <v>361352.43291736615</v>
      </c>
      <c r="D348">
        <v>240736</v>
      </c>
      <c r="E348">
        <v>1206160</v>
      </c>
      <c r="F348">
        <v>193042</v>
      </c>
      <c r="G348">
        <v>90830</v>
      </c>
      <c r="H348">
        <v>594650</v>
      </c>
      <c r="I348">
        <v>236737</v>
      </c>
      <c r="J348">
        <v>97994</v>
      </c>
      <c r="K348">
        <v>104273</v>
      </c>
      <c r="L348">
        <v>524920</v>
      </c>
      <c r="M348">
        <v>106501</v>
      </c>
      <c r="N348">
        <v>154681</v>
      </c>
      <c r="O348">
        <v>376660</v>
      </c>
      <c r="P348">
        <v>726222</v>
      </c>
      <c r="Q348">
        <v>1036050</v>
      </c>
      <c r="R348">
        <v>122416</v>
      </c>
      <c r="S348">
        <v>1232280</v>
      </c>
      <c r="T348">
        <v>173353</v>
      </c>
      <c r="U348">
        <v>202247</v>
      </c>
      <c r="V348">
        <v>60785</v>
      </c>
      <c r="W348">
        <v>100297</v>
      </c>
      <c r="X348">
        <v>494995</v>
      </c>
      <c r="Y348">
        <v>107640</v>
      </c>
    </row>
    <row r="349" spans="1:25" x14ac:dyDescent="0.25">
      <c r="A349" s="2" t="s">
        <v>348</v>
      </c>
      <c r="B349" s="1">
        <f t="shared" si="10"/>
        <v>383533</v>
      </c>
      <c r="C349" s="1">
        <f t="shared" si="11"/>
        <v>389904.61689903319</v>
      </c>
      <c r="D349">
        <v>240736</v>
      </c>
      <c r="E349">
        <v>1206160</v>
      </c>
      <c r="F349">
        <v>193042</v>
      </c>
      <c r="G349">
        <v>90830</v>
      </c>
      <c r="H349">
        <v>713479</v>
      </c>
      <c r="I349">
        <v>236737</v>
      </c>
      <c r="J349">
        <v>90918</v>
      </c>
      <c r="K349">
        <v>104273</v>
      </c>
      <c r="L349">
        <v>296373</v>
      </c>
      <c r="M349">
        <v>105044</v>
      </c>
      <c r="N349">
        <v>155179</v>
      </c>
      <c r="O349">
        <v>347471</v>
      </c>
      <c r="P349">
        <v>978087</v>
      </c>
      <c r="Q349">
        <v>1207681</v>
      </c>
      <c r="R349">
        <v>113465</v>
      </c>
      <c r="S349">
        <v>1225949</v>
      </c>
      <c r="T349">
        <v>141814</v>
      </c>
      <c r="U349">
        <v>195092</v>
      </c>
      <c r="V349">
        <v>60785</v>
      </c>
      <c r="W349">
        <v>154032</v>
      </c>
      <c r="X349">
        <v>221756</v>
      </c>
      <c r="Y349">
        <v>358823</v>
      </c>
    </row>
    <row r="350" spans="1:25" x14ac:dyDescent="0.25">
      <c r="A350" s="2" t="s">
        <v>349</v>
      </c>
      <c r="B350" s="1">
        <f t="shared" si="10"/>
        <v>391902.59090909088</v>
      </c>
      <c r="C350" s="1">
        <f t="shared" si="11"/>
        <v>366480.70193390676</v>
      </c>
      <c r="D350">
        <v>240736</v>
      </c>
      <c r="E350">
        <v>1184743</v>
      </c>
      <c r="F350">
        <v>193042</v>
      </c>
      <c r="G350">
        <v>90830</v>
      </c>
      <c r="H350">
        <v>718188</v>
      </c>
      <c r="I350">
        <v>309467</v>
      </c>
      <c r="J350">
        <v>213203</v>
      </c>
      <c r="K350">
        <v>104273</v>
      </c>
      <c r="L350">
        <v>296373</v>
      </c>
      <c r="M350">
        <v>88049</v>
      </c>
      <c r="N350">
        <v>223311</v>
      </c>
      <c r="O350">
        <v>297399</v>
      </c>
      <c r="P350">
        <v>950388</v>
      </c>
      <c r="Q350">
        <v>1232313</v>
      </c>
      <c r="R350">
        <v>100446</v>
      </c>
      <c r="S350">
        <v>1029895</v>
      </c>
      <c r="T350">
        <v>169954</v>
      </c>
      <c r="U350">
        <v>129157</v>
      </c>
      <c r="V350">
        <v>67324</v>
      </c>
      <c r="W350">
        <v>127970</v>
      </c>
      <c r="X350">
        <v>413134</v>
      </c>
      <c r="Y350">
        <v>441662</v>
      </c>
    </row>
    <row r="351" spans="1:25" x14ac:dyDescent="0.25">
      <c r="A351" s="2" t="s">
        <v>350</v>
      </c>
      <c r="B351" s="1">
        <f t="shared" si="10"/>
        <v>402973.5</v>
      </c>
      <c r="C351" s="1">
        <f t="shared" si="11"/>
        <v>337496.07317752601</v>
      </c>
      <c r="D351">
        <v>391422</v>
      </c>
      <c r="E351">
        <v>790926</v>
      </c>
      <c r="F351">
        <v>213986</v>
      </c>
      <c r="G351">
        <v>90830</v>
      </c>
      <c r="H351">
        <v>718188</v>
      </c>
      <c r="I351">
        <v>309467</v>
      </c>
      <c r="J351">
        <v>453867</v>
      </c>
      <c r="K351">
        <v>103810</v>
      </c>
      <c r="L351">
        <v>296373</v>
      </c>
      <c r="M351">
        <v>91453</v>
      </c>
      <c r="N351">
        <v>261482</v>
      </c>
      <c r="O351">
        <v>256001</v>
      </c>
      <c r="P351">
        <v>1004879</v>
      </c>
      <c r="Q351">
        <v>1213155</v>
      </c>
      <c r="R351">
        <v>146782</v>
      </c>
      <c r="S351">
        <v>1029895</v>
      </c>
      <c r="T351">
        <v>179807</v>
      </c>
      <c r="U351">
        <v>129157</v>
      </c>
      <c r="V351">
        <v>70436</v>
      </c>
      <c r="W351">
        <v>122412</v>
      </c>
      <c r="X351">
        <v>317634</v>
      </c>
      <c r="Y351">
        <v>673455</v>
      </c>
    </row>
    <row r="352" spans="1:25" x14ac:dyDescent="0.25">
      <c r="A352" s="2" t="s">
        <v>351</v>
      </c>
      <c r="B352" s="1">
        <f t="shared" si="10"/>
        <v>458453.04545454547</v>
      </c>
      <c r="C352" s="1">
        <f t="shared" si="11"/>
        <v>376770.51988788723</v>
      </c>
      <c r="D352">
        <v>391422</v>
      </c>
      <c r="E352">
        <v>520234</v>
      </c>
      <c r="F352">
        <v>213986</v>
      </c>
      <c r="G352">
        <v>90830</v>
      </c>
      <c r="H352">
        <v>784223</v>
      </c>
      <c r="I352">
        <v>309467</v>
      </c>
      <c r="J352">
        <v>546578</v>
      </c>
      <c r="K352">
        <v>92402</v>
      </c>
      <c r="L352">
        <v>1091975</v>
      </c>
      <c r="M352">
        <v>91453</v>
      </c>
      <c r="N352">
        <v>412532</v>
      </c>
      <c r="O352">
        <v>256001</v>
      </c>
      <c r="P352">
        <v>1022482</v>
      </c>
      <c r="Q352">
        <v>1255433</v>
      </c>
      <c r="R352">
        <v>152734</v>
      </c>
      <c r="S352">
        <v>1028952</v>
      </c>
      <c r="T352">
        <v>193320</v>
      </c>
      <c r="U352">
        <v>127227</v>
      </c>
      <c r="V352">
        <v>70436</v>
      </c>
      <c r="W352">
        <v>132450</v>
      </c>
      <c r="X352">
        <v>344785</v>
      </c>
      <c r="Y352">
        <v>957045</v>
      </c>
    </row>
    <row r="353" spans="1:25" x14ac:dyDescent="0.25">
      <c r="A353" s="2" t="s">
        <v>352</v>
      </c>
      <c r="B353" s="1">
        <f t="shared" si="10"/>
        <v>452148.40909090912</v>
      </c>
      <c r="C353" s="1">
        <f t="shared" si="11"/>
        <v>359377.38073831616</v>
      </c>
      <c r="D353">
        <v>558920</v>
      </c>
      <c r="E353">
        <v>424116</v>
      </c>
      <c r="F353">
        <v>333667</v>
      </c>
      <c r="G353">
        <v>93833</v>
      </c>
      <c r="H353">
        <v>784223</v>
      </c>
      <c r="I353">
        <v>309467</v>
      </c>
      <c r="J353">
        <v>460528</v>
      </c>
      <c r="K353">
        <v>86931</v>
      </c>
      <c r="L353">
        <v>1133351</v>
      </c>
      <c r="M353">
        <v>116716</v>
      </c>
      <c r="N353">
        <v>419221</v>
      </c>
      <c r="O353">
        <v>205806</v>
      </c>
      <c r="P353">
        <v>1139152</v>
      </c>
      <c r="Q353">
        <v>1270721</v>
      </c>
      <c r="R353">
        <v>153867</v>
      </c>
      <c r="S353">
        <v>649337</v>
      </c>
      <c r="T353">
        <v>178707</v>
      </c>
      <c r="U353">
        <v>109047</v>
      </c>
      <c r="V353">
        <v>66110</v>
      </c>
      <c r="W353">
        <v>226655</v>
      </c>
      <c r="X353">
        <v>426307</v>
      </c>
      <c r="Y353">
        <v>800583</v>
      </c>
    </row>
    <row r="354" spans="1:25" x14ac:dyDescent="0.25">
      <c r="A354" s="2" t="s">
        <v>353</v>
      </c>
      <c r="B354" s="1">
        <f t="shared" si="10"/>
        <v>495883</v>
      </c>
      <c r="C354" s="1">
        <f t="shared" si="11"/>
        <v>356931.09167953616</v>
      </c>
      <c r="D354">
        <v>536385</v>
      </c>
      <c r="E354">
        <v>446502</v>
      </c>
      <c r="F354">
        <v>565402</v>
      </c>
      <c r="G354">
        <v>113743</v>
      </c>
      <c r="H354">
        <v>765509</v>
      </c>
      <c r="I354">
        <v>686228</v>
      </c>
      <c r="J354">
        <v>324987</v>
      </c>
      <c r="K354">
        <v>176468</v>
      </c>
      <c r="L354">
        <v>1105974</v>
      </c>
      <c r="M354">
        <v>117224</v>
      </c>
      <c r="N354">
        <v>422548</v>
      </c>
      <c r="O354">
        <v>278235</v>
      </c>
      <c r="P354">
        <v>1281179</v>
      </c>
      <c r="Q354">
        <v>1272642</v>
      </c>
      <c r="R354">
        <v>418987</v>
      </c>
      <c r="S354">
        <v>551252</v>
      </c>
      <c r="T354">
        <v>178244</v>
      </c>
      <c r="U354">
        <v>87478</v>
      </c>
      <c r="V354">
        <v>66110</v>
      </c>
      <c r="W354">
        <v>201298</v>
      </c>
      <c r="X354">
        <v>557655</v>
      </c>
      <c r="Y354">
        <v>755376</v>
      </c>
    </row>
    <row r="355" spans="1:25" x14ac:dyDescent="0.25">
      <c r="A355" s="2" t="s">
        <v>354</v>
      </c>
      <c r="B355" s="1">
        <f t="shared" si="10"/>
        <v>539533.5</v>
      </c>
      <c r="C355" s="1">
        <f t="shared" si="11"/>
        <v>357839.21371320717</v>
      </c>
      <c r="D355">
        <v>538317</v>
      </c>
      <c r="E355">
        <v>467806</v>
      </c>
      <c r="F355">
        <v>804064</v>
      </c>
      <c r="G355">
        <v>113743</v>
      </c>
      <c r="H355">
        <v>986948</v>
      </c>
      <c r="I355">
        <v>702993</v>
      </c>
      <c r="J355">
        <v>324515</v>
      </c>
      <c r="K355">
        <v>569356</v>
      </c>
      <c r="L355">
        <v>1035700</v>
      </c>
      <c r="M355">
        <v>114282</v>
      </c>
      <c r="N355">
        <v>431591</v>
      </c>
      <c r="O355">
        <v>275314</v>
      </c>
      <c r="P355">
        <v>1281179</v>
      </c>
      <c r="Q355">
        <v>1272642</v>
      </c>
      <c r="R355">
        <v>588984</v>
      </c>
      <c r="S355">
        <v>512656</v>
      </c>
      <c r="T355">
        <v>177257</v>
      </c>
      <c r="U355">
        <v>87478</v>
      </c>
      <c r="V355">
        <v>66110</v>
      </c>
      <c r="W355">
        <v>253763</v>
      </c>
      <c r="X355">
        <v>512496</v>
      </c>
      <c r="Y355">
        <v>752543</v>
      </c>
    </row>
    <row r="356" spans="1:25" x14ac:dyDescent="0.25">
      <c r="A356" s="2" t="s">
        <v>355</v>
      </c>
      <c r="B356" s="1">
        <f t="shared" si="10"/>
        <v>588134.95454545459</v>
      </c>
      <c r="C356" s="1">
        <f t="shared" si="11"/>
        <v>367008.73524413275</v>
      </c>
      <c r="D356">
        <v>538317</v>
      </c>
      <c r="E356">
        <v>467806</v>
      </c>
      <c r="F356">
        <v>1067372</v>
      </c>
      <c r="G356">
        <v>212043</v>
      </c>
      <c r="H356">
        <v>986948</v>
      </c>
      <c r="I356">
        <v>696171</v>
      </c>
      <c r="J356">
        <v>319605</v>
      </c>
      <c r="K356">
        <v>884011</v>
      </c>
      <c r="L356">
        <v>1035700</v>
      </c>
      <c r="M356">
        <v>113316</v>
      </c>
      <c r="N356">
        <v>431591</v>
      </c>
      <c r="O356">
        <v>233902</v>
      </c>
      <c r="P356">
        <v>1281179</v>
      </c>
      <c r="Q356">
        <v>1260009</v>
      </c>
      <c r="R356">
        <v>693231</v>
      </c>
      <c r="S356">
        <v>520235</v>
      </c>
      <c r="T356">
        <v>213677</v>
      </c>
      <c r="U356">
        <v>64611</v>
      </c>
      <c r="V356">
        <v>66110</v>
      </c>
      <c r="W356">
        <v>477298</v>
      </c>
      <c r="X356">
        <v>651102</v>
      </c>
      <c r="Y356">
        <v>724735</v>
      </c>
    </row>
    <row r="357" spans="1:25" x14ac:dyDescent="0.25">
      <c r="A357" s="2" t="s">
        <v>356</v>
      </c>
      <c r="B357" s="1">
        <f t="shared" si="10"/>
        <v>574883.90909090906</v>
      </c>
      <c r="C357" s="1">
        <f t="shared" si="11"/>
        <v>359077.3307504956</v>
      </c>
      <c r="D357">
        <v>886955</v>
      </c>
      <c r="E357">
        <v>473657</v>
      </c>
      <c r="F357">
        <v>969209</v>
      </c>
      <c r="G357">
        <v>212043</v>
      </c>
      <c r="H357">
        <v>1021546</v>
      </c>
      <c r="I357">
        <v>711400</v>
      </c>
      <c r="J357">
        <v>319605</v>
      </c>
      <c r="K357">
        <v>895951</v>
      </c>
      <c r="L357">
        <v>1035700</v>
      </c>
      <c r="M357">
        <v>113316</v>
      </c>
      <c r="N357">
        <v>431591</v>
      </c>
      <c r="O357">
        <v>228793</v>
      </c>
      <c r="P357">
        <v>1281179</v>
      </c>
      <c r="Q357">
        <v>1074147</v>
      </c>
      <c r="R357">
        <v>582028</v>
      </c>
      <c r="S357">
        <v>349474</v>
      </c>
      <c r="T357">
        <v>213677</v>
      </c>
      <c r="U357">
        <v>67966</v>
      </c>
      <c r="V357">
        <v>56076</v>
      </c>
      <c r="W357">
        <v>497602</v>
      </c>
      <c r="X357">
        <v>500289</v>
      </c>
      <c r="Y357">
        <v>725242</v>
      </c>
    </row>
    <row r="358" spans="1:25" x14ac:dyDescent="0.25">
      <c r="A358" s="2" t="s">
        <v>357</v>
      </c>
      <c r="B358" s="1">
        <f t="shared" si="10"/>
        <v>592700.63636363635</v>
      </c>
      <c r="C358" s="1">
        <f t="shared" si="11"/>
        <v>350902.77197764488</v>
      </c>
      <c r="D358">
        <v>886955</v>
      </c>
      <c r="E358">
        <v>488968</v>
      </c>
      <c r="F358">
        <v>1077713</v>
      </c>
      <c r="G358">
        <v>216099</v>
      </c>
      <c r="H358">
        <v>1156079</v>
      </c>
      <c r="I358">
        <v>728726</v>
      </c>
      <c r="J358">
        <v>729203</v>
      </c>
      <c r="K358">
        <v>895951</v>
      </c>
      <c r="L358">
        <v>1035700</v>
      </c>
      <c r="M358">
        <v>113316</v>
      </c>
      <c r="N358">
        <v>417967</v>
      </c>
      <c r="O358">
        <v>178900</v>
      </c>
      <c r="P358">
        <v>998006</v>
      </c>
      <c r="Q358">
        <v>920153</v>
      </c>
      <c r="R358">
        <v>574337</v>
      </c>
      <c r="S358">
        <v>927472</v>
      </c>
      <c r="T358">
        <v>198928</v>
      </c>
      <c r="U358">
        <v>78359</v>
      </c>
      <c r="V358">
        <v>52666</v>
      </c>
      <c r="W358">
        <v>382281</v>
      </c>
      <c r="X358">
        <v>488457</v>
      </c>
      <c r="Y358">
        <v>493178</v>
      </c>
    </row>
    <row r="359" spans="1:25" x14ac:dyDescent="0.25">
      <c r="A359" s="2" t="s">
        <v>358</v>
      </c>
      <c r="B359" s="1">
        <f t="shared" si="10"/>
        <v>585278.95454545459</v>
      </c>
      <c r="C359" s="1">
        <f t="shared" si="11"/>
        <v>368218.94542124565</v>
      </c>
      <c r="D359">
        <v>886955</v>
      </c>
      <c r="E359">
        <v>488968</v>
      </c>
      <c r="F359">
        <v>1058248</v>
      </c>
      <c r="G359">
        <v>207817</v>
      </c>
      <c r="H359">
        <v>1156079</v>
      </c>
      <c r="I359">
        <v>749703</v>
      </c>
      <c r="J359">
        <v>921629</v>
      </c>
      <c r="K359">
        <v>895951</v>
      </c>
      <c r="L359">
        <v>1035700</v>
      </c>
      <c r="M359">
        <v>113316</v>
      </c>
      <c r="N359">
        <v>490527</v>
      </c>
      <c r="O359">
        <v>165488</v>
      </c>
      <c r="P359">
        <v>924084</v>
      </c>
      <c r="Q359">
        <v>1070660</v>
      </c>
      <c r="R359">
        <v>574379</v>
      </c>
      <c r="S359">
        <v>832650</v>
      </c>
      <c r="T359">
        <v>136705</v>
      </c>
      <c r="U359">
        <v>61010</v>
      </c>
      <c r="V359">
        <v>44423</v>
      </c>
      <c r="W359">
        <v>387231</v>
      </c>
      <c r="X359">
        <v>354425</v>
      </c>
      <c r="Y359">
        <v>320189</v>
      </c>
    </row>
    <row r="360" spans="1:25" x14ac:dyDescent="0.25">
      <c r="A360" s="2" t="s">
        <v>359</v>
      </c>
      <c r="B360" s="1">
        <f t="shared" si="10"/>
        <v>540269.68181818177</v>
      </c>
      <c r="C360" s="1">
        <f t="shared" si="11"/>
        <v>345767.5440070561</v>
      </c>
      <c r="D360">
        <v>681441</v>
      </c>
      <c r="E360">
        <v>488968</v>
      </c>
      <c r="F360">
        <v>1058248</v>
      </c>
      <c r="G360">
        <v>207817</v>
      </c>
      <c r="H360">
        <v>1049451</v>
      </c>
      <c r="I360">
        <v>749703</v>
      </c>
      <c r="J360">
        <v>921629</v>
      </c>
      <c r="K360">
        <v>889050</v>
      </c>
      <c r="L360">
        <v>1035700</v>
      </c>
      <c r="M360">
        <v>113316</v>
      </c>
      <c r="N360">
        <v>505021</v>
      </c>
      <c r="O360">
        <v>213282</v>
      </c>
      <c r="P360">
        <v>664305</v>
      </c>
      <c r="Q360">
        <v>1070197</v>
      </c>
      <c r="R360">
        <v>344015</v>
      </c>
      <c r="S360">
        <v>658723</v>
      </c>
      <c r="T360">
        <v>139717</v>
      </c>
      <c r="U360">
        <v>61496</v>
      </c>
      <c r="V360">
        <v>44423</v>
      </c>
      <c r="W360">
        <v>389144</v>
      </c>
      <c r="X360">
        <v>288599</v>
      </c>
      <c r="Y360">
        <v>311688</v>
      </c>
    </row>
    <row r="361" spans="1:25" x14ac:dyDescent="0.25">
      <c r="A361" s="2" t="s">
        <v>360</v>
      </c>
      <c r="B361" s="1">
        <f t="shared" si="10"/>
        <v>496734</v>
      </c>
      <c r="C361" s="1">
        <f t="shared" si="11"/>
        <v>347414.48310915305</v>
      </c>
      <c r="D361">
        <v>693627</v>
      </c>
      <c r="E361">
        <v>421655</v>
      </c>
      <c r="F361">
        <v>1002542</v>
      </c>
      <c r="G361">
        <v>238415</v>
      </c>
      <c r="H361">
        <v>1056425</v>
      </c>
      <c r="I361">
        <v>775758</v>
      </c>
      <c r="J361">
        <v>910474</v>
      </c>
      <c r="K361">
        <v>282047</v>
      </c>
      <c r="L361">
        <v>970373</v>
      </c>
      <c r="M361">
        <v>114809</v>
      </c>
      <c r="N361">
        <v>437225</v>
      </c>
      <c r="O361">
        <v>434799</v>
      </c>
      <c r="P361">
        <v>268089</v>
      </c>
      <c r="Q361">
        <v>1226933</v>
      </c>
      <c r="R361">
        <v>346424</v>
      </c>
      <c r="S361">
        <v>661971</v>
      </c>
      <c r="T361">
        <v>151896</v>
      </c>
      <c r="U361">
        <v>61033</v>
      </c>
      <c r="V361">
        <v>39449</v>
      </c>
      <c r="W361">
        <v>264267</v>
      </c>
      <c r="X361">
        <v>232793</v>
      </c>
      <c r="Y361">
        <v>337144</v>
      </c>
    </row>
    <row r="362" spans="1:25" x14ac:dyDescent="0.25">
      <c r="A362" s="2" t="s">
        <v>361</v>
      </c>
      <c r="B362" s="1">
        <f t="shared" si="10"/>
        <v>448671.36363636365</v>
      </c>
      <c r="C362" s="1">
        <f t="shared" si="11"/>
        <v>345151.71668894001</v>
      </c>
      <c r="D362">
        <v>693627</v>
      </c>
      <c r="E362">
        <v>434020</v>
      </c>
      <c r="F362">
        <v>1056030</v>
      </c>
      <c r="G362">
        <v>238415</v>
      </c>
      <c r="H362">
        <v>1058311</v>
      </c>
      <c r="I362">
        <v>628073</v>
      </c>
      <c r="J362">
        <v>415263</v>
      </c>
      <c r="K362">
        <v>282047</v>
      </c>
      <c r="L362">
        <v>1039636</v>
      </c>
      <c r="M362">
        <v>114212</v>
      </c>
      <c r="N362">
        <v>434395</v>
      </c>
      <c r="O362">
        <v>506328</v>
      </c>
      <c r="P362">
        <v>154142</v>
      </c>
      <c r="Q362">
        <v>1230532</v>
      </c>
      <c r="R362">
        <v>334824</v>
      </c>
      <c r="S362">
        <v>200371</v>
      </c>
      <c r="T362">
        <v>154699</v>
      </c>
      <c r="U362">
        <v>227614</v>
      </c>
      <c r="V362">
        <v>32190</v>
      </c>
      <c r="W362">
        <v>208796</v>
      </c>
      <c r="X362">
        <v>194375</v>
      </c>
      <c r="Y362">
        <v>232870</v>
      </c>
    </row>
    <row r="363" spans="1:25" x14ac:dyDescent="0.25">
      <c r="A363" s="2" t="s">
        <v>362</v>
      </c>
      <c r="B363" s="1">
        <f t="shared" si="10"/>
        <v>455522.09090909088</v>
      </c>
      <c r="C363" s="1">
        <f t="shared" si="11"/>
        <v>345950.84901338606</v>
      </c>
      <c r="D363">
        <v>691718</v>
      </c>
      <c r="E363">
        <v>428702</v>
      </c>
      <c r="F363">
        <v>1040694</v>
      </c>
      <c r="G363">
        <v>238415</v>
      </c>
      <c r="H363">
        <v>1058311</v>
      </c>
      <c r="I363">
        <v>637302</v>
      </c>
      <c r="J363">
        <v>415263</v>
      </c>
      <c r="K363">
        <v>248185</v>
      </c>
      <c r="L363">
        <v>1039636</v>
      </c>
      <c r="M363">
        <v>112767</v>
      </c>
      <c r="N363">
        <v>434395</v>
      </c>
      <c r="O363">
        <v>526361</v>
      </c>
      <c r="P363">
        <v>194343</v>
      </c>
      <c r="Q363">
        <v>1246263</v>
      </c>
      <c r="R363">
        <v>236444</v>
      </c>
      <c r="S363">
        <v>195877</v>
      </c>
      <c r="T363">
        <v>153241</v>
      </c>
      <c r="U363">
        <v>497971</v>
      </c>
      <c r="V363">
        <v>30697</v>
      </c>
      <c r="W363">
        <v>181145</v>
      </c>
      <c r="X363">
        <v>194375</v>
      </c>
      <c r="Y363">
        <v>219381</v>
      </c>
    </row>
    <row r="364" spans="1:25" x14ac:dyDescent="0.25">
      <c r="A364" s="2" t="s">
        <v>363</v>
      </c>
      <c r="B364" s="1">
        <f t="shared" si="10"/>
        <v>518291.63636363635</v>
      </c>
      <c r="C364" s="1">
        <f t="shared" si="11"/>
        <v>370203.9231096516</v>
      </c>
      <c r="D364">
        <v>691718</v>
      </c>
      <c r="E364">
        <v>420709</v>
      </c>
      <c r="F364">
        <v>1040694</v>
      </c>
      <c r="G364">
        <v>684090</v>
      </c>
      <c r="H364">
        <v>1111225</v>
      </c>
      <c r="I364">
        <v>646741</v>
      </c>
      <c r="J364">
        <v>414383</v>
      </c>
      <c r="K364">
        <v>258309</v>
      </c>
      <c r="L364">
        <v>1041048</v>
      </c>
      <c r="M364">
        <v>251128</v>
      </c>
      <c r="N364">
        <v>433880</v>
      </c>
      <c r="O364">
        <v>529816</v>
      </c>
      <c r="P364">
        <v>319839</v>
      </c>
      <c r="Q364">
        <v>1225963</v>
      </c>
      <c r="R364">
        <v>230432</v>
      </c>
      <c r="S364">
        <v>173418</v>
      </c>
      <c r="T364">
        <v>145262</v>
      </c>
      <c r="U364">
        <v>1179444</v>
      </c>
      <c r="V364">
        <v>31762</v>
      </c>
      <c r="W364">
        <v>181145</v>
      </c>
      <c r="X364">
        <v>196813</v>
      </c>
      <c r="Y364">
        <v>194597</v>
      </c>
    </row>
    <row r="365" spans="1:25" x14ac:dyDescent="0.25">
      <c r="A365" s="2" t="s">
        <v>364</v>
      </c>
      <c r="B365" s="1">
        <f t="shared" si="10"/>
        <v>555032.72727272729</v>
      </c>
      <c r="C365" s="1">
        <f t="shared" si="11"/>
        <v>381725.08333011094</v>
      </c>
      <c r="D365">
        <v>619386</v>
      </c>
      <c r="E365">
        <v>426292</v>
      </c>
      <c r="F365">
        <v>1060393</v>
      </c>
      <c r="G365">
        <v>798590</v>
      </c>
      <c r="H365">
        <v>1230035</v>
      </c>
      <c r="I365">
        <v>666127</v>
      </c>
      <c r="J365">
        <v>414888</v>
      </c>
      <c r="K365">
        <v>326215</v>
      </c>
      <c r="L365">
        <v>1215278</v>
      </c>
      <c r="M365">
        <v>306445</v>
      </c>
      <c r="N365">
        <v>433880</v>
      </c>
      <c r="O365">
        <v>522817</v>
      </c>
      <c r="P365">
        <v>446888</v>
      </c>
      <c r="Q365">
        <v>1248019</v>
      </c>
      <c r="R365">
        <v>249751</v>
      </c>
      <c r="S365">
        <v>258878</v>
      </c>
      <c r="T365">
        <v>129778</v>
      </c>
      <c r="U365">
        <v>1149836</v>
      </c>
      <c r="V365">
        <v>37345</v>
      </c>
      <c r="W365">
        <v>167602</v>
      </c>
      <c r="X365">
        <v>308635</v>
      </c>
      <c r="Y365">
        <v>193642</v>
      </c>
    </row>
    <row r="366" spans="1:25" x14ac:dyDescent="0.25">
      <c r="A366" s="2" t="s">
        <v>365</v>
      </c>
      <c r="B366" s="1">
        <f t="shared" si="10"/>
        <v>555812.22727272729</v>
      </c>
      <c r="C366" s="1">
        <f t="shared" si="11"/>
        <v>382172.07810498757</v>
      </c>
      <c r="D366">
        <v>391708</v>
      </c>
      <c r="E366">
        <v>426292</v>
      </c>
      <c r="F366">
        <v>977089</v>
      </c>
      <c r="G366">
        <v>1000825</v>
      </c>
      <c r="H366">
        <v>1230035</v>
      </c>
      <c r="I366">
        <v>667817</v>
      </c>
      <c r="J366">
        <v>414888</v>
      </c>
      <c r="K366">
        <v>366534</v>
      </c>
      <c r="L366">
        <v>1189967</v>
      </c>
      <c r="M366">
        <v>208539</v>
      </c>
      <c r="N366">
        <v>433880</v>
      </c>
      <c r="O366">
        <v>442503</v>
      </c>
      <c r="P366">
        <v>531775</v>
      </c>
      <c r="Q366">
        <v>1262598</v>
      </c>
      <c r="R366">
        <v>369716</v>
      </c>
      <c r="S366">
        <v>284018</v>
      </c>
      <c r="T366">
        <v>128310</v>
      </c>
      <c r="U366">
        <v>1129593</v>
      </c>
      <c r="V366">
        <v>32723</v>
      </c>
      <c r="W366">
        <v>132107</v>
      </c>
      <c r="X366">
        <v>402557</v>
      </c>
      <c r="Y366">
        <v>204395</v>
      </c>
    </row>
    <row r="367" spans="1:25" x14ac:dyDescent="0.25">
      <c r="B367" s="1"/>
      <c r="C367" s="1"/>
    </row>
    <row r="370" spans="2:25" x14ac:dyDescent="0.25">
      <c r="D370" s="2">
        <v>1997</v>
      </c>
      <c r="E370" s="2">
        <v>1998</v>
      </c>
      <c r="F370" s="2">
        <v>1999</v>
      </c>
      <c r="G370" s="2">
        <v>2000</v>
      </c>
      <c r="H370" s="2">
        <v>2001</v>
      </c>
      <c r="I370" s="2">
        <v>2002</v>
      </c>
      <c r="J370" s="2">
        <v>2003</v>
      </c>
      <c r="K370" s="2">
        <v>2004</v>
      </c>
      <c r="L370" s="2">
        <v>2005</v>
      </c>
      <c r="M370" s="2">
        <v>2006</v>
      </c>
      <c r="N370" s="2">
        <v>2007</v>
      </c>
      <c r="O370" s="2">
        <v>2008</v>
      </c>
      <c r="P370" s="2">
        <v>2009</v>
      </c>
      <c r="Q370" s="2">
        <v>2010</v>
      </c>
      <c r="R370" s="2">
        <v>2011</v>
      </c>
      <c r="S370" s="2">
        <v>2012</v>
      </c>
      <c r="T370" s="2">
        <v>2013</v>
      </c>
      <c r="U370" s="2">
        <v>2014</v>
      </c>
      <c r="V370" s="2">
        <v>2015</v>
      </c>
      <c r="W370" s="2">
        <v>2016</v>
      </c>
      <c r="X370" s="2">
        <v>2017</v>
      </c>
      <c r="Y370" s="2">
        <v>2018</v>
      </c>
    </row>
    <row r="371" spans="2:25" x14ac:dyDescent="0.25">
      <c r="B371" s="3"/>
      <c r="C371" t="s">
        <v>368</v>
      </c>
      <c r="D371">
        <f>E371</f>
        <v>263385.61290322582</v>
      </c>
      <c r="E371">
        <f t="shared" ref="E371:Y371" si="12">AVERAGE(E2:E32)</f>
        <v>263385.61290322582</v>
      </c>
      <c r="F371">
        <f t="shared" si="12"/>
        <v>432209.80645161291</v>
      </c>
      <c r="G371">
        <f t="shared" si="12"/>
        <v>777405.32258064521</v>
      </c>
      <c r="H371">
        <f t="shared" si="12"/>
        <v>559137.58064516133</v>
      </c>
      <c r="I371">
        <f t="shared" si="12"/>
        <v>838436.87096774194</v>
      </c>
      <c r="J371">
        <f t="shared" si="12"/>
        <v>797514.03225806449</v>
      </c>
      <c r="K371">
        <f t="shared" si="12"/>
        <v>815339.12903225806</v>
      </c>
      <c r="L371">
        <f t="shared" si="12"/>
        <v>386877.87096774194</v>
      </c>
      <c r="M371">
        <f t="shared" si="12"/>
        <v>967445.48387096776</v>
      </c>
      <c r="N371">
        <f t="shared" si="12"/>
        <v>333193.3548387097</v>
      </c>
      <c r="O371">
        <f t="shared" si="12"/>
        <v>413167.54838709679</v>
      </c>
      <c r="P371">
        <f t="shared" si="12"/>
        <v>800998.93548387091</v>
      </c>
      <c r="Q371">
        <f t="shared" si="12"/>
        <v>1127543.5161290322</v>
      </c>
      <c r="R371">
        <f t="shared" si="12"/>
        <v>746043.32258064521</v>
      </c>
      <c r="S371">
        <f t="shared" si="12"/>
        <v>479592.29032258067</v>
      </c>
      <c r="T371">
        <f t="shared" si="12"/>
        <v>880542.61290322582</v>
      </c>
      <c r="U371">
        <f t="shared" si="12"/>
        <v>442896.38709677418</v>
      </c>
      <c r="V371">
        <f t="shared" si="12"/>
        <v>583039.09677419357</v>
      </c>
      <c r="W371">
        <f t="shared" si="12"/>
        <v>665362.48387096776</v>
      </c>
      <c r="X371">
        <f t="shared" si="12"/>
        <v>990927</v>
      </c>
      <c r="Y371">
        <f t="shared" si="12"/>
        <v>352916.54838709679</v>
      </c>
    </row>
    <row r="372" spans="2:25" x14ac:dyDescent="0.25">
      <c r="B372" s="3"/>
      <c r="C372" t="s">
        <v>369</v>
      </c>
      <c r="D372">
        <f>AVERAGE(D33:D61)</f>
        <v>378348.84</v>
      </c>
      <c r="E372">
        <f t="shared" ref="E372:Y372" si="13">AVERAGE(E33:E61)</f>
        <v>436313.06896551722</v>
      </c>
      <c r="F372">
        <f t="shared" si="13"/>
        <v>1080719.7586206896</v>
      </c>
      <c r="G372">
        <f t="shared" si="13"/>
        <v>273457.79310344829</v>
      </c>
      <c r="H372">
        <f t="shared" si="13"/>
        <v>494224.4827586207</v>
      </c>
      <c r="I372">
        <f t="shared" si="13"/>
        <v>158003.4827586207</v>
      </c>
      <c r="J372">
        <f t="shared" si="13"/>
        <v>1060110.2413793104</v>
      </c>
      <c r="K372">
        <f t="shared" si="13"/>
        <v>614970.79310344823</v>
      </c>
      <c r="L372">
        <f t="shared" si="13"/>
        <v>1011791.9310344828</v>
      </c>
      <c r="M372">
        <f t="shared" si="13"/>
        <v>929570.72413793101</v>
      </c>
      <c r="N372">
        <f t="shared" si="13"/>
        <v>344092.62068965519</v>
      </c>
      <c r="O372">
        <f t="shared" si="13"/>
        <v>157864.89655172414</v>
      </c>
      <c r="P372">
        <f t="shared" si="13"/>
        <v>784083.58620689658</v>
      </c>
      <c r="Q372">
        <f t="shared" si="13"/>
        <v>1084689.3793103448</v>
      </c>
      <c r="R372">
        <f t="shared" si="13"/>
        <v>541773.68965517241</v>
      </c>
      <c r="S372">
        <f t="shared" si="13"/>
        <v>866997.31034482759</v>
      </c>
      <c r="T372">
        <f t="shared" si="13"/>
        <v>978825.10344827583</v>
      </c>
      <c r="U372">
        <f t="shared" si="13"/>
        <v>321712.79310344829</v>
      </c>
      <c r="V372">
        <f t="shared" si="13"/>
        <v>631583.44827586203</v>
      </c>
      <c r="W372">
        <f t="shared" si="13"/>
        <v>191344.58620689655</v>
      </c>
      <c r="X372">
        <f t="shared" si="13"/>
        <v>523723.31034482759</v>
      </c>
      <c r="Y372">
        <f t="shared" si="13"/>
        <v>585240.62068965519</v>
      </c>
    </row>
    <row r="373" spans="2:25" x14ac:dyDescent="0.25">
      <c r="B373" s="3"/>
      <c r="C373" t="s">
        <v>370</v>
      </c>
      <c r="D373">
        <f>AVERAGE(D62:D92)</f>
        <v>155943.96774193548</v>
      </c>
      <c r="E373">
        <f t="shared" ref="E373:Y373" si="14">AVERAGE(E62:E92)</f>
        <v>199256.22580645161</v>
      </c>
      <c r="F373">
        <f t="shared" si="14"/>
        <v>181108.87096774194</v>
      </c>
      <c r="G373">
        <f t="shared" si="14"/>
        <v>159594</v>
      </c>
      <c r="H373">
        <f t="shared" si="14"/>
        <v>399883.87096774194</v>
      </c>
      <c r="I373">
        <f t="shared" si="14"/>
        <v>110299.96774193548</v>
      </c>
      <c r="J373">
        <f t="shared" si="14"/>
        <v>305485.6451612903</v>
      </c>
      <c r="K373">
        <f t="shared" si="14"/>
        <v>380525</v>
      </c>
      <c r="L373">
        <f t="shared" si="14"/>
        <v>689823.87096774194</v>
      </c>
      <c r="M373">
        <f t="shared" si="14"/>
        <v>781333.83870967745</v>
      </c>
      <c r="N373">
        <f t="shared" si="14"/>
        <v>117376.22580645161</v>
      </c>
      <c r="O373">
        <f t="shared" si="14"/>
        <v>218211.09677419355</v>
      </c>
      <c r="P373">
        <f t="shared" si="14"/>
        <v>244921.74193548388</v>
      </c>
      <c r="Q373">
        <f t="shared" si="14"/>
        <v>478967.25806451612</v>
      </c>
      <c r="R373">
        <f t="shared" si="14"/>
        <v>170870.51612903227</v>
      </c>
      <c r="S373">
        <f t="shared" si="14"/>
        <v>114254.6129032258</v>
      </c>
      <c r="T373">
        <f t="shared" si="14"/>
        <v>750120.22580645164</v>
      </c>
      <c r="U373">
        <f t="shared" si="14"/>
        <v>88743.838709677424</v>
      </c>
      <c r="V373">
        <f t="shared" si="14"/>
        <v>151579.25806451612</v>
      </c>
      <c r="W373">
        <f t="shared" si="14"/>
        <v>186894.16129032258</v>
      </c>
      <c r="X373">
        <f t="shared" si="14"/>
        <v>99490.709677419349</v>
      </c>
      <c r="Y373">
        <f t="shared" si="14"/>
        <v>436095.74193548388</v>
      </c>
    </row>
    <row r="374" spans="2:25" x14ac:dyDescent="0.25">
      <c r="B374" s="3"/>
      <c r="C374" t="s">
        <v>371</v>
      </c>
      <c r="D374">
        <f>AVERAGE(D93:D122)</f>
        <v>135387.43333333332</v>
      </c>
      <c r="E374">
        <f t="shared" ref="E374:Y374" si="15">AVERAGE(E93:E122)</f>
        <v>77249.399999999994</v>
      </c>
      <c r="F374">
        <f t="shared" si="15"/>
        <v>81949.600000000006</v>
      </c>
      <c r="G374">
        <f t="shared" si="15"/>
        <v>82396.833333333328</v>
      </c>
      <c r="H374">
        <f t="shared" si="15"/>
        <v>85782.366666666669</v>
      </c>
      <c r="I374">
        <f t="shared" si="15"/>
        <v>75012.46666666666</v>
      </c>
      <c r="J374">
        <f t="shared" si="15"/>
        <v>131634.6</v>
      </c>
      <c r="K374">
        <f t="shared" si="15"/>
        <v>91426.233333333337</v>
      </c>
      <c r="L374">
        <f t="shared" si="15"/>
        <v>86830.7</v>
      </c>
      <c r="M374">
        <f t="shared" si="15"/>
        <v>91479.633333333331</v>
      </c>
      <c r="N374">
        <f t="shared" si="15"/>
        <v>81124.100000000006</v>
      </c>
      <c r="O374">
        <f t="shared" si="15"/>
        <v>89779.133333333331</v>
      </c>
      <c r="P374">
        <f t="shared" si="15"/>
        <v>77331.46666666666</v>
      </c>
      <c r="Q374">
        <f t="shared" si="15"/>
        <v>70890.233333333337</v>
      </c>
      <c r="R374">
        <f t="shared" si="15"/>
        <v>46390.433333333334</v>
      </c>
      <c r="S374">
        <f t="shared" si="15"/>
        <v>71589</v>
      </c>
      <c r="T374">
        <f t="shared" si="15"/>
        <v>222923.66666666666</v>
      </c>
      <c r="U374">
        <f t="shared" si="15"/>
        <v>59084</v>
      </c>
      <c r="V374">
        <f t="shared" si="15"/>
        <v>81863.333333333328</v>
      </c>
      <c r="W374">
        <f t="shared" si="15"/>
        <v>84583.766666666663</v>
      </c>
      <c r="X374">
        <f t="shared" si="15"/>
        <v>72416.899999999994</v>
      </c>
      <c r="Y374">
        <f t="shared" si="15"/>
        <v>83100.766666666663</v>
      </c>
    </row>
    <row r="375" spans="2:25" x14ac:dyDescent="0.25">
      <c r="B375" s="3"/>
      <c r="C375" t="s">
        <v>372</v>
      </c>
      <c r="D375">
        <f>AVERAGE(D123:D153)</f>
        <v>73204.387096774197</v>
      </c>
      <c r="E375">
        <f t="shared" ref="E375:Y375" si="16">AVERAGE(E123:E153)</f>
        <v>54256.483870967742</v>
      </c>
      <c r="F375">
        <f t="shared" si="16"/>
        <v>61502</v>
      </c>
      <c r="G375">
        <f t="shared" si="16"/>
        <v>38544.06451612903</v>
      </c>
      <c r="H375">
        <f t="shared" si="16"/>
        <v>61994.838709677417</v>
      </c>
      <c r="I375">
        <f t="shared" si="16"/>
        <v>46022.225806451614</v>
      </c>
      <c r="J375">
        <f t="shared" si="16"/>
        <v>44932</v>
      </c>
      <c r="K375">
        <f t="shared" si="16"/>
        <v>74935.258064516136</v>
      </c>
      <c r="L375">
        <f t="shared" si="16"/>
        <v>66879.193548387091</v>
      </c>
      <c r="M375">
        <f t="shared" si="16"/>
        <v>75701.129032258061</v>
      </c>
      <c r="N375">
        <f t="shared" si="16"/>
        <v>44906.838709677417</v>
      </c>
      <c r="O375">
        <f t="shared" si="16"/>
        <v>52787.419354838712</v>
      </c>
      <c r="P375">
        <f t="shared" si="16"/>
        <v>53720.774193548386</v>
      </c>
      <c r="Q375">
        <f t="shared" si="16"/>
        <v>56220.677419354841</v>
      </c>
      <c r="R375">
        <f t="shared" si="16"/>
        <v>17032.516129032258</v>
      </c>
      <c r="S375">
        <f t="shared" si="16"/>
        <v>44861</v>
      </c>
      <c r="T375">
        <f t="shared" si="16"/>
        <v>35161.06451612903</v>
      </c>
      <c r="U375">
        <f t="shared" si="16"/>
        <v>38159.129032258068</v>
      </c>
      <c r="V375">
        <f t="shared" si="16"/>
        <v>27955.322580645163</v>
      </c>
      <c r="W375">
        <f t="shared" si="16"/>
        <v>55880.645161290326</v>
      </c>
      <c r="X375">
        <f t="shared" si="16"/>
        <v>52618.032258064515</v>
      </c>
      <c r="Y375">
        <f t="shared" si="16"/>
        <v>48202.548387096773</v>
      </c>
    </row>
    <row r="376" spans="2:25" x14ac:dyDescent="0.25">
      <c r="B376" s="3"/>
      <c r="C376" t="s">
        <v>373</v>
      </c>
      <c r="D376">
        <f>AVERAGE(D154:D183)</f>
        <v>40838</v>
      </c>
      <c r="E376">
        <f t="shared" ref="E376:Y376" si="17">AVERAGE(E154:E183)</f>
        <v>28586.466666666667</v>
      </c>
      <c r="F376">
        <f t="shared" si="17"/>
        <v>43681.866666666669</v>
      </c>
      <c r="G376">
        <f t="shared" si="17"/>
        <v>20148.366666666665</v>
      </c>
      <c r="H376">
        <f t="shared" si="17"/>
        <v>44952.800000000003</v>
      </c>
      <c r="I376">
        <f t="shared" si="17"/>
        <v>23362.166666666668</v>
      </c>
      <c r="J376">
        <f t="shared" si="17"/>
        <v>16204.366666666667</v>
      </c>
      <c r="K376">
        <f t="shared" si="17"/>
        <v>26340.466666666667</v>
      </c>
      <c r="L376">
        <f t="shared" si="17"/>
        <v>33981.833333333336</v>
      </c>
      <c r="M376">
        <f t="shared" si="17"/>
        <v>51040.533333333333</v>
      </c>
      <c r="N376">
        <f t="shared" si="17"/>
        <v>22136.533333333333</v>
      </c>
      <c r="O376">
        <f t="shared" si="17"/>
        <v>12923.9</v>
      </c>
      <c r="P376">
        <f t="shared" si="17"/>
        <v>30258.066666666666</v>
      </c>
      <c r="Q376">
        <f t="shared" si="17"/>
        <v>16918.066666666666</v>
      </c>
      <c r="R376">
        <f t="shared" si="17"/>
        <v>8168.166666666667</v>
      </c>
      <c r="S376">
        <f t="shared" si="17"/>
        <v>9394.9333333333325</v>
      </c>
      <c r="T376">
        <f t="shared" si="17"/>
        <v>22537.3</v>
      </c>
      <c r="U376">
        <f t="shared" si="17"/>
        <v>12353.4</v>
      </c>
      <c r="V376">
        <f t="shared" si="17"/>
        <v>3771.1</v>
      </c>
      <c r="W376">
        <f t="shared" si="17"/>
        <v>28079.200000000001</v>
      </c>
      <c r="X376">
        <f t="shared" si="17"/>
        <v>6921.9333333333334</v>
      </c>
      <c r="Y376">
        <f t="shared" si="17"/>
        <v>14483.766666666666</v>
      </c>
    </row>
    <row r="377" spans="2:25" x14ac:dyDescent="0.25">
      <c r="B377" s="3"/>
      <c r="C377" t="s">
        <v>374</v>
      </c>
      <c r="D377">
        <f>AVERAGE(D184:D214)</f>
        <v>21407.032258064515</v>
      </c>
      <c r="E377">
        <f t="shared" ref="E377:Y377" si="18">AVERAGE(E184:E214)</f>
        <v>19640</v>
      </c>
      <c r="F377">
        <f t="shared" si="18"/>
        <v>24124.16129032258</v>
      </c>
      <c r="G377">
        <f t="shared" si="18"/>
        <v>18943.709677419356</v>
      </c>
      <c r="H377">
        <f t="shared" si="18"/>
        <v>18333.580645161292</v>
      </c>
      <c r="I377">
        <f t="shared" si="18"/>
        <v>14139.354838709678</v>
      </c>
      <c r="J377">
        <f t="shared" si="18"/>
        <v>10153.838709677419</v>
      </c>
      <c r="K377">
        <f t="shared" si="18"/>
        <v>13747.451612903225</v>
      </c>
      <c r="L377">
        <f t="shared" si="18"/>
        <v>11022</v>
      </c>
      <c r="M377">
        <f t="shared" si="18"/>
        <v>23619.129032258064</v>
      </c>
      <c r="N377">
        <f t="shared" si="18"/>
        <v>11100.870967741936</v>
      </c>
      <c r="O377">
        <f t="shared" si="18"/>
        <v>1277.7741935483871</v>
      </c>
      <c r="P377">
        <f t="shared" si="18"/>
        <v>4156.5161290322585</v>
      </c>
      <c r="Q377">
        <f t="shared" si="18"/>
        <v>1297.516129032258</v>
      </c>
      <c r="R377">
        <f t="shared" si="18"/>
        <v>788.74193548387098</v>
      </c>
      <c r="S377">
        <f t="shared" si="18"/>
        <v>960.58064516129036</v>
      </c>
      <c r="T377">
        <f t="shared" si="18"/>
        <v>5903</v>
      </c>
      <c r="U377">
        <f t="shared" si="18"/>
        <v>3349.3870967741937</v>
      </c>
      <c r="V377">
        <f t="shared" si="18"/>
        <v>943.35483870967744</v>
      </c>
      <c r="W377">
        <f t="shared" si="18"/>
        <v>2760.6129032258063</v>
      </c>
      <c r="X377">
        <f t="shared" si="18"/>
        <v>805.93548387096769</v>
      </c>
      <c r="Y377">
        <f t="shared" si="18"/>
        <v>2912.2903225806454</v>
      </c>
    </row>
    <row r="378" spans="2:25" x14ac:dyDescent="0.25">
      <c r="B378" s="3"/>
      <c r="C378" t="s">
        <v>375</v>
      </c>
      <c r="D378">
        <f>AVERAGE(D215:D245)</f>
        <v>16130.935483870968</v>
      </c>
      <c r="E378">
        <f t="shared" ref="E378:Y378" si="19">AVERAGE(E215:E245)</f>
        <v>6469.1935483870966</v>
      </c>
      <c r="F378">
        <f t="shared" si="19"/>
        <v>7572.8387096774195</v>
      </c>
      <c r="G378">
        <f t="shared" si="19"/>
        <v>4464.4838709677415</v>
      </c>
      <c r="H378">
        <f t="shared" si="19"/>
        <v>6244</v>
      </c>
      <c r="I378">
        <f t="shared" si="19"/>
        <v>6611.8064516129034</v>
      </c>
      <c r="J378">
        <f t="shared" si="19"/>
        <v>4292.3870967741932</v>
      </c>
      <c r="K378">
        <f t="shared" si="19"/>
        <v>9471.0967741935492</v>
      </c>
      <c r="L378">
        <f t="shared" si="19"/>
        <v>9184.032258064517</v>
      </c>
      <c r="M378">
        <f t="shared" si="19"/>
        <v>16598.677419354837</v>
      </c>
      <c r="N378">
        <f t="shared" si="19"/>
        <v>2412</v>
      </c>
      <c r="O378">
        <f t="shared" si="19"/>
        <v>759</v>
      </c>
      <c r="P378">
        <f t="shared" si="19"/>
        <v>804.38709677419354</v>
      </c>
      <c r="Q378">
        <f t="shared" si="19"/>
        <v>1610.4516129032259</v>
      </c>
      <c r="R378">
        <f t="shared" si="19"/>
        <v>855.09677419354841</v>
      </c>
      <c r="S378">
        <f t="shared" si="19"/>
        <v>557.74193548387098</v>
      </c>
      <c r="T378">
        <f t="shared" si="19"/>
        <v>989.41935483870964</v>
      </c>
      <c r="U378">
        <f t="shared" si="19"/>
        <v>542.16129032258061</v>
      </c>
      <c r="V378">
        <f t="shared" si="19"/>
        <v>465.48387096774195</v>
      </c>
      <c r="W378">
        <f t="shared" si="19"/>
        <v>481</v>
      </c>
      <c r="X378">
        <f t="shared" si="19"/>
        <v>851.06451612903231</v>
      </c>
      <c r="Y378">
        <f t="shared" si="19"/>
        <v>1133.6129032258063</v>
      </c>
    </row>
    <row r="379" spans="2:25" x14ac:dyDescent="0.25">
      <c r="B379" s="3"/>
      <c r="C379" t="s">
        <v>376</v>
      </c>
      <c r="D379">
        <f>AVERAGE(D246:D275)</f>
        <v>18893.166666666668</v>
      </c>
      <c r="E379">
        <f t="shared" ref="E379:Y379" si="20">AVERAGE(E246:E275)</f>
        <v>14272.433333333332</v>
      </c>
      <c r="F379">
        <f t="shared" si="20"/>
        <v>7217.7333333333336</v>
      </c>
      <c r="G379">
        <f t="shared" si="20"/>
        <v>16689.7</v>
      </c>
      <c r="H379">
        <f t="shared" si="20"/>
        <v>16142</v>
      </c>
      <c r="I379">
        <f t="shared" si="20"/>
        <v>13297.6</v>
      </c>
      <c r="J379">
        <f t="shared" si="20"/>
        <v>7632.333333333333</v>
      </c>
      <c r="K379">
        <f t="shared" si="20"/>
        <v>6252</v>
      </c>
      <c r="L379">
        <f t="shared" si="20"/>
        <v>7698</v>
      </c>
      <c r="M379">
        <f t="shared" si="20"/>
        <v>4374.5666666666666</v>
      </c>
      <c r="N379">
        <f t="shared" si="20"/>
        <v>7052.9</v>
      </c>
      <c r="O379">
        <f t="shared" si="20"/>
        <v>1880.2</v>
      </c>
      <c r="P379">
        <f t="shared" si="20"/>
        <v>2711.8666666666668</v>
      </c>
      <c r="Q379">
        <f t="shared" si="20"/>
        <v>6552.0333333333338</v>
      </c>
      <c r="R379">
        <f t="shared" si="20"/>
        <v>4672.3</v>
      </c>
      <c r="S379">
        <f t="shared" si="20"/>
        <v>2473.3666666666668</v>
      </c>
      <c r="T379">
        <f t="shared" si="20"/>
        <v>2933.7</v>
      </c>
      <c r="U379">
        <f t="shared" si="20"/>
        <v>754.36666666666667</v>
      </c>
      <c r="V379">
        <f t="shared" si="20"/>
        <v>6769.5333333333338</v>
      </c>
      <c r="W379">
        <f t="shared" si="20"/>
        <v>2017.3</v>
      </c>
      <c r="X379">
        <f t="shared" si="20"/>
        <v>9971.4666666666672</v>
      </c>
      <c r="Y379">
        <f t="shared" si="20"/>
        <v>1378.5</v>
      </c>
    </row>
    <row r="380" spans="2:25" x14ac:dyDescent="0.25">
      <c r="B380" s="3"/>
      <c r="C380" t="s">
        <v>377</v>
      </c>
      <c r="D380">
        <f>AVERAGE(D276:D306)</f>
        <v>37240.677419354841</v>
      </c>
      <c r="E380">
        <f t="shared" ref="E380:Y380" si="21">AVERAGE(E276:E306)</f>
        <v>45776.387096774197</v>
      </c>
      <c r="F380">
        <f t="shared" si="21"/>
        <v>33536.387096774197</v>
      </c>
      <c r="G380">
        <f t="shared" si="21"/>
        <v>25711.709677419356</v>
      </c>
      <c r="H380">
        <f t="shared" si="21"/>
        <v>15450.612903225807</v>
      </c>
      <c r="I380">
        <f t="shared" si="21"/>
        <v>31509.225806451614</v>
      </c>
      <c r="J380">
        <f t="shared" si="21"/>
        <v>61247.903225806454</v>
      </c>
      <c r="K380">
        <f t="shared" si="21"/>
        <v>13721.290322580646</v>
      </c>
      <c r="L380">
        <f t="shared" si="21"/>
        <v>14254.483870967742</v>
      </c>
      <c r="M380">
        <f t="shared" si="21"/>
        <v>9301.7096774193542</v>
      </c>
      <c r="N380">
        <f t="shared" si="21"/>
        <v>37054.322580645159</v>
      </c>
      <c r="O380">
        <f t="shared" si="21"/>
        <v>11517.741935483871</v>
      </c>
      <c r="P380">
        <f t="shared" si="21"/>
        <v>52359.193548387098</v>
      </c>
      <c r="Q380">
        <f t="shared" si="21"/>
        <v>33029.419354838712</v>
      </c>
      <c r="R380">
        <f t="shared" si="21"/>
        <v>32804.645161290326</v>
      </c>
      <c r="S380">
        <f t="shared" si="21"/>
        <v>90988.774193548394</v>
      </c>
      <c r="T380">
        <f t="shared" si="21"/>
        <v>23413.741935483871</v>
      </c>
      <c r="U380">
        <f t="shared" si="21"/>
        <v>14947.193548387097</v>
      </c>
      <c r="V380">
        <f t="shared" si="21"/>
        <v>30720.741935483871</v>
      </c>
      <c r="W380">
        <f t="shared" si="21"/>
        <v>27398.483870967742</v>
      </c>
      <c r="X380">
        <f t="shared" si="21"/>
        <v>12227.709677419354</v>
      </c>
      <c r="Y380">
        <f t="shared" si="21"/>
        <v>8535.9354838709678</v>
      </c>
    </row>
    <row r="381" spans="2:25" x14ac:dyDescent="0.25">
      <c r="B381" s="3"/>
      <c r="C381" t="s">
        <v>378</v>
      </c>
      <c r="D381">
        <f>AVERAGE(D307:D336)</f>
        <v>95892.266666666663</v>
      </c>
      <c r="E381">
        <f t="shared" ref="E381:Y381" si="22">AVERAGE(E307:E336)</f>
        <v>398586.03333333333</v>
      </c>
      <c r="F381">
        <f t="shared" si="22"/>
        <v>400480.63333333336</v>
      </c>
      <c r="G381">
        <f t="shared" si="22"/>
        <v>68226.233333333337</v>
      </c>
      <c r="H381">
        <f t="shared" si="22"/>
        <v>93481.9</v>
      </c>
      <c r="I381">
        <f t="shared" si="22"/>
        <v>78545.46666666666</v>
      </c>
      <c r="J381">
        <f t="shared" si="22"/>
        <v>80206.833333333328</v>
      </c>
      <c r="K381">
        <f t="shared" si="22"/>
        <v>203943.06666666668</v>
      </c>
      <c r="L381">
        <f t="shared" si="22"/>
        <v>279839.40000000002</v>
      </c>
      <c r="M381">
        <f t="shared" si="22"/>
        <v>65000.800000000003</v>
      </c>
      <c r="N381">
        <f t="shared" si="22"/>
        <v>330237</v>
      </c>
      <c r="O381">
        <f t="shared" si="22"/>
        <v>243426.3</v>
      </c>
      <c r="P381">
        <f t="shared" si="22"/>
        <v>65350.73333333333</v>
      </c>
      <c r="Q381">
        <f t="shared" si="22"/>
        <v>285255.5</v>
      </c>
      <c r="R381">
        <f t="shared" si="22"/>
        <v>24540.766666666666</v>
      </c>
      <c r="S381">
        <f t="shared" si="22"/>
        <v>72382.566666666666</v>
      </c>
      <c r="T381">
        <f t="shared" si="22"/>
        <v>110733.03333333334</v>
      </c>
      <c r="U381">
        <f t="shared" si="22"/>
        <v>84547.833333333328</v>
      </c>
      <c r="V381">
        <f t="shared" si="22"/>
        <v>96918.1</v>
      </c>
      <c r="W381">
        <f t="shared" si="22"/>
        <v>136551.79999999999</v>
      </c>
      <c r="X381">
        <f t="shared" si="22"/>
        <v>104930.26666666666</v>
      </c>
      <c r="Y381">
        <f t="shared" si="22"/>
        <v>83802.96666666666</v>
      </c>
    </row>
    <row r="382" spans="2:25" x14ac:dyDescent="0.25">
      <c r="B382" s="3"/>
      <c r="C382" t="s">
        <v>379</v>
      </c>
      <c r="D382">
        <f>AVERAGE(D337:D367)</f>
        <v>460071.76666666666</v>
      </c>
      <c r="E382">
        <f t="shared" ref="E382:Y382" si="23">AVERAGE(E337:E367)</f>
        <v>765721</v>
      </c>
      <c r="F382">
        <f t="shared" si="23"/>
        <v>573147.9</v>
      </c>
      <c r="G382">
        <f t="shared" si="23"/>
        <v>199811.20000000001</v>
      </c>
      <c r="H382">
        <f t="shared" si="23"/>
        <v>736123.96666666667</v>
      </c>
      <c r="I382">
        <f t="shared" si="23"/>
        <v>430303.66666666669</v>
      </c>
      <c r="J382">
        <f t="shared" si="23"/>
        <v>335585.13333333336</v>
      </c>
      <c r="K382">
        <f t="shared" si="23"/>
        <v>294247.59999999998</v>
      </c>
      <c r="L382">
        <f t="shared" si="23"/>
        <v>794987.96666666667</v>
      </c>
      <c r="M382">
        <f t="shared" si="23"/>
        <v>106474.46666666666</v>
      </c>
      <c r="N382">
        <f t="shared" si="23"/>
        <v>312547.7</v>
      </c>
      <c r="O382">
        <f t="shared" si="23"/>
        <v>284465.7</v>
      </c>
      <c r="P382">
        <f t="shared" si="23"/>
        <v>563971.1333333333</v>
      </c>
      <c r="Q382">
        <f t="shared" si="23"/>
        <v>1160557.7333333334</v>
      </c>
      <c r="R382">
        <f t="shared" si="23"/>
        <v>251805.4</v>
      </c>
      <c r="S382">
        <f t="shared" si="23"/>
        <v>764001.06666666665</v>
      </c>
      <c r="T382">
        <f t="shared" si="23"/>
        <v>197497.7</v>
      </c>
      <c r="U382">
        <f t="shared" si="23"/>
        <v>238999.66666666666</v>
      </c>
      <c r="V382">
        <f t="shared" si="23"/>
        <v>61171.7</v>
      </c>
      <c r="W382">
        <f t="shared" si="23"/>
        <v>241660.46666666667</v>
      </c>
      <c r="X382">
        <f t="shared" si="23"/>
        <v>414161.4</v>
      </c>
      <c r="Y382">
        <f t="shared" si="23"/>
        <v>334794.2</v>
      </c>
    </row>
    <row r="383" spans="2:25" x14ac:dyDescent="0.25">
      <c r="B383" s="1"/>
      <c r="C383" s="1"/>
    </row>
    <row r="384" spans="2:25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</sheetData>
  <conditionalFormatting sqref="D371:Y38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C876C-F819-46F9-97FA-DA7D64438119}">
  <dimension ref="A1:AE736"/>
  <sheetViews>
    <sheetView workbookViewId="0">
      <pane xSplit="1" ySplit="1" topLeftCell="B343" activePane="bottomRight" state="frozen"/>
      <selection activeCell="C370" sqref="C370"/>
      <selection pane="topRight" activeCell="C370" sqref="C370"/>
      <selection pane="bottomLeft" activeCell="C370" sqref="C370"/>
      <selection pane="bottomRight" activeCell="A370" sqref="A370:A384"/>
    </sheetView>
  </sheetViews>
  <sheetFormatPr defaultRowHeight="15" x14ac:dyDescent="0.25"/>
  <cols>
    <col min="2" max="2" width="11.28515625" customWidth="1"/>
  </cols>
  <sheetData>
    <row r="1" spans="1:31" x14ac:dyDescent="0.25">
      <c r="A1" s="2" t="s">
        <v>0</v>
      </c>
      <c r="B1" s="2" t="s">
        <v>366</v>
      </c>
      <c r="C1" s="2" t="s">
        <v>367</v>
      </c>
      <c r="D1" s="2">
        <v>1997</v>
      </c>
      <c r="E1" s="2">
        <v>1998</v>
      </c>
      <c r="F1" s="2">
        <v>1999</v>
      </c>
      <c r="G1" s="2">
        <v>2000</v>
      </c>
      <c r="H1" s="2">
        <v>2001</v>
      </c>
      <c r="I1" s="2">
        <v>2002</v>
      </c>
      <c r="J1" s="2">
        <v>2003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2">
        <v>2023</v>
      </c>
      <c r="AE1" s="2">
        <v>2024</v>
      </c>
    </row>
    <row r="2" spans="1:31" x14ac:dyDescent="0.25">
      <c r="A2" s="2" t="s">
        <v>1</v>
      </c>
      <c r="B2" s="1">
        <f>AVERAGE(D2:AA2)</f>
        <v>140361.14285714287</v>
      </c>
      <c r="C2" s="1">
        <f>_xlfn.STDEV.P(D2:AA2)</f>
        <v>96743.648094325239</v>
      </c>
      <c r="E2">
        <v>85184</v>
      </c>
      <c r="F2">
        <v>162423</v>
      </c>
      <c r="G2">
        <v>206838</v>
      </c>
      <c r="H2">
        <v>164053</v>
      </c>
      <c r="I2">
        <v>327882</v>
      </c>
      <c r="J2">
        <v>47193</v>
      </c>
      <c r="K2">
        <v>72342</v>
      </c>
      <c r="L2">
        <v>102722</v>
      </c>
      <c r="M2">
        <v>250240</v>
      </c>
      <c r="N2">
        <v>81870</v>
      </c>
      <c r="O2">
        <v>144640</v>
      </c>
      <c r="P2">
        <v>239550</v>
      </c>
      <c r="Q2">
        <v>35904</v>
      </c>
      <c r="R2">
        <v>122383</v>
      </c>
      <c r="S2">
        <v>185889</v>
      </c>
      <c r="T2">
        <v>12943</v>
      </c>
      <c r="U2">
        <v>40699</v>
      </c>
      <c r="V2">
        <v>381091</v>
      </c>
      <c r="W2">
        <v>17590</v>
      </c>
      <c r="X2">
        <v>123321</v>
      </c>
      <c r="Y2">
        <v>142827</v>
      </c>
    </row>
    <row r="3" spans="1:31" x14ac:dyDescent="0.25">
      <c r="A3" s="2" t="s">
        <v>2</v>
      </c>
      <c r="B3" s="1">
        <f t="shared" ref="B3:B66" si="0">AVERAGE(D3:AA3)</f>
        <v>141976.52380952382</v>
      </c>
      <c r="C3" s="1">
        <f t="shared" ref="C3:C66" si="1">_xlfn.STDEV.P(D3:AA3)</f>
        <v>89902.639673953236</v>
      </c>
      <c r="E3">
        <v>83777</v>
      </c>
      <c r="F3">
        <v>162423</v>
      </c>
      <c r="G3">
        <v>207790</v>
      </c>
      <c r="H3">
        <v>165896</v>
      </c>
      <c r="I3">
        <v>327459</v>
      </c>
      <c r="J3">
        <v>67112</v>
      </c>
      <c r="K3">
        <v>60064</v>
      </c>
      <c r="L3">
        <v>132010</v>
      </c>
      <c r="M3">
        <v>250240</v>
      </c>
      <c r="N3">
        <v>81870</v>
      </c>
      <c r="O3">
        <v>144640</v>
      </c>
      <c r="P3">
        <v>220634</v>
      </c>
      <c r="Q3">
        <v>56460</v>
      </c>
      <c r="R3">
        <v>108090</v>
      </c>
      <c r="S3">
        <v>183602</v>
      </c>
      <c r="T3">
        <v>14745</v>
      </c>
      <c r="U3">
        <v>40232</v>
      </c>
      <c r="V3">
        <v>361190</v>
      </c>
      <c r="W3">
        <v>55034</v>
      </c>
      <c r="X3">
        <v>129285</v>
      </c>
      <c r="Y3">
        <v>128954</v>
      </c>
    </row>
    <row r="4" spans="1:31" x14ac:dyDescent="0.25">
      <c r="A4" s="2" t="s">
        <v>3</v>
      </c>
      <c r="B4" s="1">
        <f t="shared" si="0"/>
        <v>148195.61904761905</v>
      </c>
      <c r="C4" s="1">
        <f t="shared" si="1"/>
        <v>83623.824873785474</v>
      </c>
      <c r="E4">
        <v>83777</v>
      </c>
      <c r="F4">
        <v>162423</v>
      </c>
      <c r="G4">
        <v>180261</v>
      </c>
      <c r="H4">
        <v>165896</v>
      </c>
      <c r="I4">
        <v>293847</v>
      </c>
      <c r="J4">
        <v>67112</v>
      </c>
      <c r="K4">
        <v>92395</v>
      </c>
      <c r="L4">
        <v>110812</v>
      </c>
      <c r="M4">
        <v>252311</v>
      </c>
      <c r="N4">
        <v>87077</v>
      </c>
      <c r="O4">
        <v>144640</v>
      </c>
      <c r="P4">
        <v>293291</v>
      </c>
      <c r="Q4">
        <v>194149</v>
      </c>
      <c r="R4">
        <v>101501</v>
      </c>
      <c r="S4">
        <v>177303</v>
      </c>
      <c r="T4">
        <v>26729</v>
      </c>
      <c r="U4">
        <v>40232</v>
      </c>
      <c r="V4">
        <v>328940</v>
      </c>
      <c r="W4">
        <v>59124</v>
      </c>
      <c r="X4">
        <v>126276</v>
      </c>
      <c r="Y4">
        <v>124012</v>
      </c>
    </row>
    <row r="5" spans="1:31" x14ac:dyDescent="0.25">
      <c r="A5" s="2" t="s">
        <v>4</v>
      </c>
      <c r="B5" s="1">
        <f t="shared" si="0"/>
        <v>145811.71428571429</v>
      </c>
      <c r="C5" s="1">
        <f t="shared" si="1"/>
        <v>76969.62635824531</v>
      </c>
      <c r="E5">
        <v>83777</v>
      </c>
      <c r="F5">
        <v>166748</v>
      </c>
      <c r="G5">
        <v>185795</v>
      </c>
      <c r="H5">
        <v>165896</v>
      </c>
      <c r="I5">
        <v>290567</v>
      </c>
      <c r="J5">
        <v>67112</v>
      </c>
      <c r="K5">
        <v>88429</v>
      </c>
      <c r="L5">
        <v>110172</v>
      </c>
      <c r="M5">
        <v>234018</v>
      </c>
      <c r="N5">
        <v>87077</v>
      </c>
      <c r="O5">
        <v>144640</v>
      </c>
      <c r="P5">
        <v>285626</v>
      </c>
      <c r="Q5">
        <v>234227</v>
      </c>
      <c r="R5">
        <v>135185</v>
      </c>
      <c r="S5">
        <v>175996</v>
      </c>
      <c r="T5">
        <v>18652</v>
      </c>
      <c r="U5">
        <v>39811</v>
      </c>
      <c r="V5">
        <v>249208</v>
      </c>
      <c r="W5">
        <v>70420</v>
      </c>
      <c r="X5">
        <v>137037</v>
      </c>
      <c r="Y5">
        <v>91653</v>
      </c>
    </row>
    <row r="6" spans="1:31" x14ac:dyDescent="0.25">
      <c r="A6" s="2" t="s">
        <v>5</v>
      </c>
      <c r="B6" s="1">
        <f t="shared" si="0"/>
        <v>151564.47619047618</v>
      </c>
      <c r="C6" s="1">
        <f t="shared" si="1"/>
        <v>76171.319935561201</v>
      </c>
      <c r="E6">
        <v>106793</v>
      </c>
      <c r="F6">
        <v>166748</v>
      </c>
      <c r="G6">
        <v>181309</v>
      </c>
      <c r="H6">
        <v>165896</v>
      </c>
      <c r="I6">
        <v>288715</v>
      </c>
      <c r="J6">
        <v>67112</v>
      </c>
      <c r="K6">
        <v>76867</v>
      </c>
      <c r="L6">
        <v>110172</v>
      </c>
      <c r="M6">
        <v>234018</v>
      </c>
      <c r="N6">
        <v>86640</v>
      </c>
      <c r="O6">
        <v>179301</v>
      </c>
      <c r="P6">
        <v>278183</v>
      </c>
      <c r="Q6">
        <v>257516</v>
      </c>
      <c r="R6">
        <v>128835</v>
      </c>
      <c r="S6">
        <v>139817</v>
      </c>
      <c r="T6">
        <v>19305</v>
      </c>
      <c r="U6">
        <v>41604</v>
      </c>
      <c r="V6">
        <v>205239</v>
      </c>
      <c r="W6">
        <v>236447</v>
      </c>
      <c r="X6">
        <v>136132</v>
      </c>
      <c r="Y6">
        <v>76205</v>
      </c>
    </row>
    <row r="7" spans="1:31" x14ac:dyDescent="0.25">
      <c r="A7" s="2" t="s">
        <v>6</v>
      </c>
      <c r="B7" s="1">
        <f t="shared" si="0"/>
        <v>152135.09523809524</v>
      </c>
      <c r="C7" s="1">
        <f t="shared" si="1"/>
        <v>73965.730811417801</v>
      </c>
      <c r="E7">
        <v>116689</v>
      </c>
      <c r="F7">
        <v>185175</v>
      </c>
      <c r="G7">
        <v>181309</v>
      </c>
      <c r="H7">
        <v>165896</v>
      </c>
      <c r="I7">
        <v>282542</v>
      </c>
      <c r="J7">
        <v>106707</v>
      </c>
      <c r="K7">
        <v>70188</v>
      </c>
      <c r="L7">
        <v>96780</v>
      </c>
      <c r="M7">
        <v>216461</v>
      </c>
      <c r="N7">
        <v>77946</v>
      </c>
      <c r="O7">
        <v>179949</v>
      </c>
      <c r="P7">
        <v>286834</v>
      </c>
      <c r="Q7">
        <v>240084</v>
      </c>
      <c r="R7">
        <v>122937</v>
      </c>
      <c r="S7">
        <v>139811</v>
      </c>
      <c r="T7">
        <v>19319</v>
      </c>
      <c r="U7">
        <v>41180</v>
      </c>
      <c r="V7">
        <v>203173</v>
      </c>
      <c r="W7">
        <v>235955</v>
      </c>
      <c r="X7">
        <v>149697</v>
      </c>
      <c r="Y7">
        <v>76205</v>
      </c>
    </row>
    <row r="8" spans="1:31" x14ac:dyDescent="0.25">
      <c r="A8" s="2" t="s">
        <v>7</v>
      </c>
      <c r="B8" s="1">
        <f t="shared" si="0"/>
        <v>154196.57142857142</v>
      </c>
      <c r="C8" s="1">
        <f t="shared" si="1"/>
        <v>75019.433062419252</v>
      </c>
      <c r="E8">
        <v>119997</v>
      </c>
      <c r="F8">
        <v>185175</v>
      </c>
      <c r="G8">
        <v>181309</v>
      </c>
      <c r="H8">
        <v>165896</v>
      </c>
      <c r="I8">
        <v>231743</v>
      </c>
      <c r="J8">
        <v>132960</v>
      </c>
      <c r="K8">
        <v>70188</v>
      </c>
      <c r="L8">
        <v>96780</v>
      </c>
      <c r="M8">
        <v>212297</v>
      </c>
      <c r="N8">
        <v>76759</v>
      </c>
      <c r="O8">
        <v>179949</v>
      </c>
      <c r="P8">
        <v>362835</v>
      </c>
      <c r="Q8">
        <v>143593</v>
      </c>
      <c r="R8">
        <v>57332</v>
      </c>
      <c r="S8">
        <v>137524</v>
      </c>
      <c r="T8">
        <v>100345</v>
      </c>
      <c r="U8">
        <v>40723</v>
      </c>
      <c r="V8">
        <v>199524</v>
      </c>
      <c r="W8">
        <v>225166</v>
      </c>
      <c r="X8">
        <v>236843</v>
      </c>
      <c r="Y8">
        <v>81190</v>
      </c>
    </row>
    <row r="9" spans="1:31" x14ac:dyDescent="0.25">
      <c r="A9" s="2" t="s">
        <v>8</v>
      </c>
      <c r="B9" s="1">
        <f t="shared" si="0"/>
        <v>163682.28571428571</v>
      </c>
      <c r="C9" s="1">
        <f t="shared" si="1"/>
        <v>84562.861663826814</v>
      </c>
      <c r="E9">
        <v>113485</v>
      </c>
      <c r="F9">
        <v>175463</v>
      </c>
      <c r="G9">
        <v>179061</v>
      </c>
      <c r="H9">
        <v>165896</v>
      </c>
      <c r="I9">
        <v>234040</v>
      </c>
      <c r="J9">
        <v>123206</v>
      </c>
      <c r="K9">
        <v>110520</v>
      </c>
      <c r="L9">
        <v>94960</v>
      </c>
      <c r="M9">
        <v>192120</v>
      </c>
      <c r="N9">
        <v>59147</v>
      </c>
      <c r="O9">
        <v>168859</v>
      </c>
      <c r="P9">
        <v>386056</v>
      </c>
      <c r="Q9">
        <v>338403</v>
      </c>
      <c r="R9">
        <v>67263</v>
      </c>
      <c r="S9">
        <v>124230</v>
      </c>
      <c r="T9">
        <v>142040</v>
      </c>
      <c r="U9">
        <v>33945</v>
      </c>
      <c r="V9">
        <v>189666</v>
      </c>
      <c r="W9">
        <v>215173</v>
      </c>
      <c r="X9">
        <v>232269</v>
      </c>
      <c r="Y9">
        <v>91526</v>
      </c>
    </row>
    <row r="10" spans="1:31" x14ac:dyDescent="0.25">
      <c r="A10" s="2" t="s">
        <v>9</v>
      </c>
      <c r="B10" s="1">
        <f t="shared" si="0"/>
        <v>160858.85714285713</v>
      </c>
      <c r="C10" s="1">
        <f t="shared" si="1"/>
        <v>94738.402084640518</v>
      </c>
      <c r="E10">
        <v>73081</v>
      </c>
      <c r="F10">
        <v>168405</v>
      </c>
      <c r="G10">
        <v>184767</v>
      </c>
      <c r="H10">
        <v>144781</v>
      </c>
      <c r="I10">
        <v>214622</v>
      </c>
      <c r="J10">
        <v>155385</v>
      </c>
      <c r="K10">
        <v>110520</v>
      </c>
      <c r="L10">
        <v>94960</v>
      </c>
      <c r="M10">
        <v>192120</v>
      </c>
      <c r="N10">
        <v>59626</v>
      </c>
      <c r="O10">
        <v>111112</v>
      </c>
      <c r="P10">
        <v>396627</v>
      </c>
      <c r="Q10">
        <v>372063</v>
      </c>
      <c r="R10">
        <v>52448</v>
      </c>
      <c r="S10">
        <v>149156</v>
      </c>
      <c r="T10">
        <v>94855</v>
      </c>
      <c r="U10">
        <v>28915</v>
      </c>
      <c r="V10">
        <v>186583</v>
      </c>
      <c r="W10">
        <v>138319</v>
      </c>
      <c r="X10">
        <v>306042</v>
      </c>
      <c r="Y10">
        <v>143649</v>
      </c>
    </row>
    <row r="11" spans="1:31" x14ac:dyDescent="0.25">
      <c r="A11" s="2" t="s">
        <v>10</v>
      </c>
      <c r="B11" s="1">
        <f t="shared" si="0"/>
        <v>163643</v>
      </c>
      <c r="C11" s="1">
        <f t="shared" si="1"/>
        <v>104046.00893881147</v>
      </c>
      <c r="E11">
        <v>82901</v>
      </c>
      <c r="F11">
        <v>120692</v>
      </c>
      <c r="G11">
        <v>184767</v>
      </c>
      <c r="H11">
        <v>144781</v>
      </c>
      <c r="I11">
        <v>214622</v>
      </c>
      <c r="J11">
        <v>185586</v>
      </c>
      <c r="K11">
        <v>110520</v>
      </c>
      <c r="L11">
        <v>94080</v>
      </c>
      <c r="M11">
        <v>192120</v>
      </c>
      <c r="N11">
        <v>59626</v>
      </c>
      <c r="O11">
        <v>111329</v>
      </c>
      <c r="P11">
        <v>460493</v>
      </c>
      <c r="Q11">
        <v>361307</v>
      </c>
      <c r="R11">
        <v>28372</v>
      </c>
      <c r="S11">
        <v>151607</v>
      </c>
      <c r="T11">
        <v>109852</v>
      </c>
      <c r="U11">
        <v>28915</v>
      </c>
      <c r="V11">
        <v>186583</v>
      </c>
      <c r="W11">
        <v>142864</v>
      </c>
      <c r="X11">
        <v>321837</v>
      </c>
      <c r="Y11">
        <v>143649</v>
      </c>
    </row>
    <row r="12" spans="1:31" x14ac:dyDescent="0.25">
      <c r="A12" s="2" t="s">
        <v>11</v>
      </c>
      <c r="B12" s="1">
        <f t="shared" si="0"/>
        <v>160418.38095238095</v>
      </c>
      <c r="C12" s="1">
        <f t="shared" si="1"/>
        <v>110350.45959274961</v>
      </c>
      <c r="E12">
        <v>82380</v>
      </c>
      <c r="F12">
        <v>177796</v>
      </c>
      <c r="G12">
        <v>190944</v>
      </c>
      <c r="H12">
        <v>144781</v>
      </c>
      <c r="I12">
        <v>218443</v>
      </c>
      <c r="J12">
        <v>207173</v>
      </c>
      <c r="K12">
        <v>110520</v>
      </c>
      <c r="L12">
        <v>50700</v>
      </c>
      <c r="M12">
        <v>193432</v>
      </c>
      <c r="N12">
        <v>59626</v>
      </c>
      <c r="O12">
        <v>95991</v>
      </c>
      <c r="P12">
        <v>370204</v>
      </c>
      <c r="Q12">
        <v>470161</v>
      </c>
      <c r="R12">
        <v>28380</v>
      </c>
      <c r="S12">
        <v>137551</v>
      </c>
      <c r="T12">
        <v>93563</v>
      </c>
      <c r="U12">
        <v>28915</v>
      </c>
      <c r="V12">
        <v>156189</v>
      </c>
      <c r="W12">
        <v>89548</v>
      </c>
      <c r="X12">
        <v>325926</v>
      </c>
      <c r="Y12">
        <v>136563</v>
      </c>
    </row>
    <row r="13" spans="1:31" x14ac:dyDescent="0.25">
      <c r="A13" s="2" t="s">
        <v>12</v>
      </c>
      <c r="B13" s="1">
        <f t="shared" si="0"/>
        <v>153005.23809523811</v>
      </c>
      <c r="C13" s="1">
        <f t="shared" si="1"/>
        <v>97070.94314685266</v>
      </c>
      <c r="E13">
        <v>82380</v>
      </c>
      <c r="F13">
        <v>177796</v>
      </c>
      <c r="G13">
        <v>190944</v>
      </c>
      <c r="H13">
        <v>144781</v>
      </c>
      <c r="I13">
        <v>218443</v>
      </c>
      <c r="J13">
        <v>215269</v>
      </c>
      <c r="K13">
        <v>114551</v>
      </c>
      <c r="L13">
        <v>50700</v>
      </c>
      <c r="M13">
        <v>193432</v>
      </c>
      <c r="N13">
        <v>35044</v>
      </c>
      <c r="O13">
        <v>95991</v>
      </c>
      <c r="P13">
        <v>332448</v>
      </c>
      <c r="Q13">
        <v>365389</v>
      </c>
      <c r="R13">
        <v>22939</v>
      </c>
      <c r="S13">
        <v>117379</v>
      </c>
      <c r="T13">
        <v>97315</v>
      </c>
      <c r="U13">
        <v>27971</v>
      </c>
      <c r="V13">
        <v>151591</v>
      </c>
      <c r="W13">
        <v>109693</v>
      </c>
      <c r="X13">
        <v>340516</v>
      </c>
      <c r="Y13">
        <v>128538</v>
      </c>
    </row>
    <row r="14" spans="1:31" x14ac:dyDescent="0.25">
      <c r="A14" s="2" t="s">
        <v>13</v>
      </c>
      <c r="B14" s="1">
        <f t="shared" si="0"/>
        <v>146314.61904761905</v>
      </c>
      <c r="C14" s="1">
        <f t="shared" si="1"/>
        <v>87143.453026482064</v>
      </c>
      <c r="E14">
        <v>55252</v>
      </c>
      <c r="F14">
        <v>184849</v>
      </c>
      <c r="G14">
        <v>184767</v>
      </c>
      <c r="H14">
        <v>143885</v>
      </c>
      <c r="I14">
        <v>179946</v>
      </c>
      <c r="J14">
        <v>194636</v>
      </c>
      <c r="K14">
        <v>123972</v>
      </c>
      <c r="L14">
        <v>50700</v>
      </c>
      <c r="M14">
        <v>192960</v>
      </c>
      <c r="N14">
        <v>35044</v>
      </c>
      <c r="O14">
        <v>95991</v>
      </c>
      <c r="P14">
        <v>354476</v>
      </c>
      <c r="Q14">
        <v>259125</v>
      </c>
      <c r="R14">
        <v>22003</v>
      </c>
      <c r="S14">
        <v>117800</v>
      </c>
      <c r="T14">
        <v>177359</v>
      </c>
      <c r="U14">
        <v>27971</v>
      </c>
      <c r="V14">
        <v>152009</v>
      </c>
      <c r="W14">
        <v>88246</v>
      </c>
      <c r="X14">
        <v>309774</v>
      </c>
      <c r="Y14">
        <v>121842</v>
      </c>
    </row>
    <row r="15" spans="1:31" x14ac:dyDescent="0.25">
      <c r="A15" s="2" t="s">
        <v>14</v>
      </c>
      <c r="B15" s="1">
        <f t="shared" si="0"/>
        <v>134515.85714285713</v>
      </c>
      <c r="C15" s="1">
        <f t="shared" si="1"/>
        <v>80303.050905266835</v>
      </c>
      <c r="E15">
        <v>55252</v>
      </c>
      <c r="F15">
        <v>190361</v>
      </c>
      <c r="G15">
        <v>184767</v>
      </c>
      <c r="H15">
        <v>143885</v>
      </c>
      <c r="I15">
        <v>179946</v>
      </c>
      <c r="J15">
        <v>265364</v>
      </c>
      <c r="K15">
        <v>102319</v>
      </c>
      <c r="L15">
        <v>42416</v>
      </c>
      <c r="M15">
        <v>175760</v>
      </c>
      <c r="N15">
        <v>32787</v>
      </c>
      <c r="O15">
        <v>95991</v>
      </c>
      <c r="P15">
        <v>300424</v>
      </c>
      <c r="Q15">
        <v>136734</v>
      </c>
      <c r="R15">
        <v>22003</v>
      </c>
      <c r="S15">
        <v>130034</v>
      </c>
      <c r="T15">
        <v>92094</v>
      </c>
      <c r="U15">
        <v>29839</v>
      </c>
      <c r="V15">
        <v>172143</v>
      </c>
      <c r="W15">
        <v>67557</v>
      </c>
      <c r="X15">
        <v>283315</v>
      </c>
      <c r="Y15">
        <v>121842</v>
      </c>
    </row>
    <row r="16" spans="1:31" x14ac:dyDescent="0.25">
      <c r="A16" s="2" t="s">
        <v>15</v>
      </c>
      <c r="B16" s="1">
        <f t="shared" si="0"/>
        <v>138648.28571428571</v>
      </c>
      <c r="C16" s="1">
        <f t="shared" si="1"/>
        <v>94587.072711385059</v>
      </c>
      <c r="E16">
        <v>55252</v>
      </c>
      <c r="F16">
        <v>215556</v>
      </c>
      <c r="G16">
        <v>364290</v>
      </c>
      <c r="H16">
        <v>143885</v>
      </c>
      <c r="I16">
        <v>179946</v>
      </c>
      <c r="J16">
        <v>240731</v>
      </c>
      <c r="K16">
        <v>53412</v>
      </c>
      <c r="L16">
        <v>38195</v>
      </c>
      <c r="M16">
        <v>170076</v>
      </c>
      <c r="N16">
        <v>30488</v>
      </c>
      <c r="O16">
        <v>91391</v>
      </c>
      <c r="P16">
        <v>305174</v>
      </c>
      <c r="Q16">
        <v>104883</v>
      </c>
      <c r="R16">
        <v>28757</v>
      </c>
      <c r="S16">
        <v>122508</v>
      </c>
      <c r="T16">
        <v>129982</v>
      </c>
      <c r="U16">
        <v>27039</v>
      </c>
      <c r="V16">
        <v>148924</v>
      </c>
      <c r="W16">
        <v>57169</v>
      </c>
      <c r="X16">
        <v>276686</v>
      </c>
      <c r="Y16">
        <v>127270</v>
      </c>
    </row>
    <row r="17" spans="1:25" x14ac:dyDescent="0.25">
      <c r="A17" s="2" t="s">
        <v>16</v>
      </c>
      <c r="B17" s="1">
        <f t="shared" si="0"/>
        <v>139451.14285714287</v>
      </c>
      <c r="C17" s="1">
        <f t="shared" si="1"/>
        <v>87281.141711186181</v>
      </c>
      <c r="E17">
        <v>55252</v>
      </c>
      <c r="F17">
        <v>215556</v>
      </c>
      <c r="G17">
        <v>371404</v>
      </c>
      <c r="H17">
        <v>143885</v>
      </c>
      <c r="I17">
        <v>179009</v>
      </c>
      <c r="J17">
        <v>242100</v>
      </c>
      <c r="K17">
        <v>95406</v>
      </c>
      <c r="L17">
        <v>75637</v>
      </c>
      <c r="M17">
        <v>170076</v>
      </c>
      <c r="N17">
        <v>30488</v>
      </c>
      <c r="O17">
        <v>93658</v>
      </c>
      <c r="P17">
        <v>232476</v>
      </c>
      <c r="Q17">
        <v>100262</v>
      </c>
      <c r="R17">
        <v>31006</v>
      </c>
      <c r="S17">
        <v>122029</v>
      </c>
      <c r="T17">
        <v>130864</v>
      </c>
      <c r="U17">
        <v>27039</v>
      </c>
      <c r="V17">
        <v>136552</v>
      </c>
      <c r="W17">
        <v>62300</v>
      </c>
      <c r="X17">
        <v>278410</v>
      </c>
      <c r="Y17">
        <v>135065</v>
      </c>
    </row>
    <row r="18" spans="1:25" x14ac:dyDescent="0.25">
      <c r="A18" s="2" t="s">
        <v>17</v>
      </c>
      <c r="B18" s="1">
        <f t="shared" si="0"/>
        <v>136859.80952380953</v>
      </c>
      <c r="C18" s="1">
        <f t="shared" si="1"/>
        <v>72292.005663946678</v>
      </c>
      <c r="E18">
        <v>55252</v>
      </c>
      <c r="F18">
        <v>215556</v>
      </c>
      <c r="G18">
        <v>238354</v>
      </c>
      <c r="H18">
        <v>139503</v>
      </c>
      <c r="I18">
        <v>206454</v>
      </c>
      <c r="J18">
        <v>239015</v>
      </c>
      <c r="K18">
        <v>99438</v>
      </c>
      <c r="L18">
        <v>79736</v>
      </c>
      <c r="M18">
        <v>170076</v>
      </c>
      <c r="N18">
        <v>30488</v>
      </c>
      <c r="O18">
        <v>97862</v>
      </c>
      <c r="P18">
        <v>214980</v>
      </c>
      <c r="Q18">
        <v>113660</v>
      </c>
      <c r="R18">
        <v>32920</v>
      </c>
      <c r="S18">
        <v>190929</v>
      </c>
      <c r="T18">
        <v>100551</v>
      </c>
      <c r="U18">
        <v>22066</v>
      </c>
      <c r="V18">
        <v>132010</v>
      </c>
      <c r="W18">
        <v>98967</v>
      </c>
      <c r="X18">
        <v>264743</v>
      </c>
      <c r="Y18">
        <v>131496</v>
      </c>
    </row>
    <row r="19" spans="1:25" x14ac:dyDescent="0.25">
      <c r="A19" s="2" t="s">
        <v>18</v>
      </c>
      <c r="B19" s="1">
        <f t="shared" si="0"/>
        <v>135984.28571428571</v>
      </c>
      <c r="C19" s="1">
        <f t="shared" si="1"/>
        <v>68416.998759458162</v>
      </c>
      <c r="E19">
        <v>55252</v>
      </c>
      <c r="F19">
        <v>142461</v>
      </c>
      <c r="G19">
        <v>239721</v>
      </c>
      <c r="H19">
        <v>152528</v>
      </c>
      <c r="I19">
        <v>203541</v>
      </c>
      <c r="J19">
        <v>230811</v>
      </c>
      <c r="K19">
        <v>103050</v>
      </c>
      <c r="L19">
        <v>79736</v>
      </c>
      <c r="M19">
        <v>161409</v>
      </c>
      <c r="N19">
        <v>30488</v>
      </c>
      <c r="O19">
        <v>96970</v>
      </c>
      <c r="P19">
        <v>174349</v>
      </c>
      <c r="Q19">
        <v>145712</v>
      </c>
      <c r="R19">
        <v>17113</v>
      </c>
      <c r="S19">
        <v>192906</v>
      </c>
      <c r="T19">
        <v>153488</v>
      </c>
      <c r="U19">
        <v>27506</v>
      </c>
      <c r="V19">
        <v>147053</v>
      </c>
      <c r="W19">
        <v>140485</v>
      </c>
      <c r="X19">
        <v>265623</v>
      </c>
      <c r="Y19">
        <v>95468</v>
      </c>
    </row>
    <row r="20" spans="1:25" x14ac:dyDescent="0.25">
      <c r="A20" s="2" t="s">
        <v>19</v>
      </c>
      <c r="B20" s="1">
        <f t="shared" si="0"/>
        <v>144137.23809523811</v>
      </c>
      <c r="C20" s="1">
        <f t="shared" si="1"/>
        <v>69368.058740457054</v>
      </c>
      <c r="E20">
        <v>55252</v>
      </c>
      <c r="F20">
        <v>141997</v>
      </c>
      <c r="G20">
        <v>224637</v>
      </c>
      <c r="H20">
        <v>152433</v>
      </c>
      <c r="I20">
        <v>209655</v>
      </c>
      <c r="J20">
        <v>221869</v>
      </c>
      <c r="K20">
        <v>123598</v>
      </c>
      <c r="L20">
        <v>79736</v>
      </c>
      <c r="M20">
        <v>174868</v>
      </c>
      <c r="N20">
        <v>30488</v>
      </c>
      <c r="O20">
        <v>81463</v>
      </c>
      <c r="P20">
        <v>166946</v>
      </c>
      <c r="Q20">
        <v>162744</v>
      </c>
      <c r="R20">
        <v>17113</v>
      </c>
      <c r="S20">
        <v>168264</v>
      </c>
      <c r="T20">
        <v>210627</v>
      </c>
      <c r="U20">
        <v>43903</v>
      </c>
      <c r="V20">
        <v>147053</v>
      </c>
      <c r="W20">
        <v>235786</v>
      </c>
      <c r="X20">
        <v>257702</v>
      </c>
      <c r="Y20">
        <v>120748</v>
      </c>
    </row>
    <row r="21" spans="1:25" x14ac:dyDescent="0.25">
      <c r="A21" s="2" t="s">
        <v>20</v>
      </c>
      <c r="B21" s="1">
        <f t="shared" si="0"/>
        <v>144281.66666666666</v>
      </c>
      <c r="C21" s="1">
        <f t="shared" si="1"/>
        <v>70694.213616737325</v>
      </c>
      <c r="E21">
        <v>69220</v>
      </c>
      <c r="F21">
        <v>104504</v>
      </c>
      <c r="G21">
        <v>216368</v>
      </c>
      <c r="H21">
        <v>166719</v>
      </c>
      <c r="I21">
        <v>212976</v>
      </c>
      <c r="J21">
        <v>221406</v>
      </c>
      <c r="K21">
        <v>133516</v>
      </c>
      <c r="L21">
        <v>125840</v>
      </c>
      <c r="M21">
        <v>173974</v>
      </c>
      <c r="N21">
        <v>21382</v>
      </c>
      <c r="O21">
        <v>81463</v>
      </c>
      <c r="P21">
        <v>101256</v>
      </c>
      <c r="Q21">
        <v>138589</v>
      </c>
      <c r="R21">
        <v>18977</v>
      </c>
      <c r="S21">
        <v>149906</v>
      </c>
      <c r="T21">
        <v>210180</v>
      </c>
      <c r="U21">
        <v>45003</v>
      </c>
      <c r="V21">
        <v>223490</v>
      </c>
      <c r="W21">
        <v>240073</v>
      </c>
      <c r="X21">
        <v>258149</v>
      </c>
      <c r="Y21">
        <v>116924</v>
      </c>
    </row>
    <row r="22" spans="1:25" x14ac:dyDescent="0.25">
      <c r="A22" s="2" t="s">
        <v>21</v>
      </c>
      <c r="B22" s="1">
        <f t="shared" si="0"/>
        <v>139705.52380952382</v>
      </c>
      <c r="C22" s="1">
        <f t="shared" si="1"/>
        <v>69636.130730437464</v>
      </c>
      <c r="E22">
        <v>71072</v>
      </c>
      <c r="F22">
        <v>123627</v>
      </c>
      <c r="G22">
        <v>216368</v>
      </c>
      <c r="H22">
        <v>161877</v>
      </c>
      <c r="I22">
        <v>208560</v>
      </c>
      <c r="J22">
        <v>221406</v>
      </c>
      <c r="K22">
        <v>132185</v>
      </c>
      <c r="L22">
        <v>128844</v>
      </c>
      <c r="M22">
        <v>173974</v>
      </c>
      <c r="N22">
        <v>21382</v>
      </c>
      <c r="O22">
        <v>48380</v>
      </c>
      <c r="P22">
        <v>119718</v>
      </c>
      <c r="Q22">
        <v>172958</v>
      </c>
      <c r="R22">
        <v>33785</v>
      </c>
      <c r="S22">
        <v>158294</v>
      </c>
      <c r="T22">
        <v>71318</v>
      </c>
      <c r="U22">
        <v>45115</v>
      </c>
      <c r="V22">
        <v>222478</v>
      </c>
      <c r="W22">
        <v>222282</v>
      </c>
      <c r="X22">
        <v>260619</v>
      </c>
      <c r="Y22">
        <v>119574</v>
      </c>
    </row>
    <row r="23" spans="1:25" x14ac:dyDescent="0.25">
      <c r="A23" s="2" t="s">
        <v>22</v>
      </c>
      <c r="B23" s="1">
        <f t="shared" si="0"/>
        <v>144548.19047619047</v>
      </c>
      <c r="C23" s="1">
        <f t="shared" si="1"/>
        <v>62152.669714424861</v>
      </c>
      <c r="E23">
        <v>71072</v>
      </c>
      <c r="F23">
        <v>123627</v>
      </c>
      <c r="G23">
        <v>207220</v>
      </c>
      <c r="H23">
        <v>161877</v>
      </c>
      <c r="I23">
        <v>208560</v>
      </c>
      <c r="J23">
        <v>210320</v>
      </c>
      <c r="K23">
        <v>134931</v>
      </c>
      <c r="L23">
        <v>115111</v>
      </c>
      <c r="M23">
        <v>173974</v>
      </c>
      <c r="N23">
        <v>21382</v>
      </c>
      <c r="O23">
        <v>50658</v>
      </c>
      <c r="P23">
        <v>113663</v>
      </c>
      <c r="Q23">
        <v>229012</v>
      </c>
      <c r="R23">
        <v>132465</v>
      </c>
      <c r="S23">
        <v>157463</v>
      </c>
      <c r="T23">
        <v>143014</v>
      </c>
      <c r="U23">
        <v>36917</v>
      </c>
      <c r="V23">
        <v>153023</v>
      </c>
      <c r="W23">
        <v>214516</v>
      </c>
      <c r="X23">
        <v>251722</v>
      </c>
      <c r="Y23">
        <v>124985</v>
      </c>
    </row>
    <row r="24" spans="1:25" x14ac:dyDescent="0.25">
      <c r="A24" s="2" t="s">
        <v>23</v>
      </c>
      <c r="B24" s="1">
        <f t="shared" si="0"/>
        <v>155816.80952380953</v>
      </c>
      <c r="C24" s="1">
        <f t="shared" si="1"/>
        <v>62985.438739456396</v>
      </c>
      <c r="E24">
        <v>68275</v>
      </c>
      <c r="F24">
        <v>121089</v>
      </c>
      <c r="G24">
        <v>207220</v>
      </c>
      <c r="H24">
        <v>164125</v>
      </c>
      <c r="I24">
        <v>172551</v>
      </c>
      <c r="J24">
        <v>206764</v>
      </c>
      <c r="K24">
        <v>230715</v>
      </c>
      <c r="L24">
        <v>115111</v>
      </c>
      <c r="M24">
        <v>202746</v>
      </c>
      <c r="N24">
        <v>73888</v>
      </c>
      <c r="O24">
        <v>43196</v>
      </c>
      <c r="P24">
        <v>112208</v>
      </c>
      <c r="Q24">
        <v>234337</v>
      </c>
      <c r="R24">
        <v>212542</v>
      </c>
      <c r="S24">
        <v>139450</v>
      </c>
      <c r="T24">
        <v>168299</v>
      </c>
      <c r="U24">
        <v>36917</v>
      </c>
      <c r="V24">
        <v>163390</v>
      </c>
      <c r="W24">
        <v>214052</v>
      </c>
      <c r="X24">
        <v>255817</v>
      </c>
      <c r="Y24">
        <v>129461</v>
      </c>
    </row>
    <row r="25" spans="1:25" x14ac:dyDescent="0.25">
      <c r="A25" s="2" t="s">
        <v>24</v>
      </c>
      <c r="B25" s="1">
        <f t="shared" si="0"/>
        <v>156957.57142857142</v>
      </c>
      <c r="C25" s="1">
        <f t="shared" si="1"/>
        <v>56447.307147860454</v>
      </c>
      <c r="E25">
        <v>98971</v>
      </c>
      <c r="F25">
        <v>121089</v>
      </c>
      <c r="G25">
        <v>207220</v>
      </c>
      <c r="H25">
        <v>164125</v>
      </c>
      <c r="I25">
        <v>167770</v>
      </c>
      <c r="J25">
        <v>185063</v>
      </c>
      <c r="K25">
        <v>230715</v>
      </c>
      <c r="L25">
        <v>118811</v>
      </c>
      <c r="M25">
        <v>203167</v>
      </c>
      <c r="N25">
        <v>100836</v>
      </c>
      <c r="O25">
        <v>60804</v>
      </c>
      <c r="P25">
        <v>102457</v>
      </c>
      <c r="Q25">
        <v>221982</v>
      </c>
      <c r="R25">
        <v>213017</v>
      </c>
      <c r="S25">
        <v>138135</v>
      </c>
      <c r="T25">
        <v>168759</v>
      </c>
      <c r="U25">
        <v>51480</v>
      </c>
      <c r="V25">
        <v>153075</v>
      </c>
      <c r="W25">
        <v>178349</v>
      </c>
      <c r="X25">
        <v>276824</v>
      </c>
      <c r="Y25">
        <v>133460</v>
      </c>
    </row>
    <row r="26" spans="1:25" x14ac:dyDescent="0.25">
      <c r="A26" s="2" t="s">
        <v>25</v>
      </c>
      <c r="B26" s="1">
        <f t="shared" si="0"/>
        <v>164031.71428571429</v>
      </c>
      <c r="C26" s="1">
        <f t="shared" si="1"/>
        <v>50712.54324518302</v>
      </c>
      <c r="E26">
        <v>98971</v>
      </c>
      <c r="F26">
        <v>121632</v>
      </c>
      <c r="G26">
        <v>207220</v>
      </c>
      <c r="H26">
        <v>164125</v>
      </c>
      <c r="I26">
        <v>145675</v>
      </c>
      <c r="J26">
        <v>185063</v>
      </c>
      <c r="K26">
        <v>222172</v>
      </c>
      <c r="L26">
        <v>118811</v>
      </c>
      <c r="M26">
        <v>203167</v>
      </c>
      <c r="N26">
        <v>166112</v>
      </c>
      <c r="O26">
        <v>63937</v>
      </c>
      <c r="P26">
        <v>107585</v>
      </c>
      <c r="Q26">
        <v>217484</v>
      </c>
      <c r="R26">
        <v>225260</v>
      </c>
      <c r="S26">
        <v>136872</v>
      </c>
      <c r="T26">
        <v>248176</v>
      </c>
      <c r="U26">
        <v>139325</v>
      </c>
      <c r="V26">
        <v>134148</v>
      </c>
      <c r="W26">
        <v>175239</v>
      </c>
      <c r="X26">
        <v>246953</v>
      </c>
      <c r="Y26">
        <v>116739</v>
      </c>
    </row>
    <row r="27" spans="1:25" x14ac:dyDescent="0.25">
      <c r="A27" s="2" t="s">
        <v>26</v>
      </c>
      <c r="B27" s="1">
        <f t="shared" si="0"/>
        <v>173975.47619047618</v>
      </c>
      <c r="C27" s="1">
        <f t="shared" si="1"/>
        <v>68076.841108390538</v>
      </c>
      <c r="E27">
        <v>98971</v>
      </c>
      <c r="F27">
        <v>123843</v>
      </c>
      <c r="G27">
        <v>302832</v>
      </c>
      <c r="H27">
        <v>164125</v>
      </c>
      <c r="I27">
        <v>62658</v>
      </c>
      <c r="J27">
        <v>185099</v>
      </c>
      <c r="K27">
        <v>218540</v>
      </c>
      <c r="L27">
        <v>118811</v>
      </c>
      <c r="M27">
        <v>197388</v>
      </c>
      <c r="N27">
        <v>298508</v>
      </c>
      <c r="O27">
        <v>41556</v>
      </c>
      <c r="P27">
        <v>108944</v>
      </c>
      <c r="Q27">
        <v>243358</v>
      </c>
      <c r="R27">
        <v>220639</v>
      </c>
      <c r="S27">
        <v>181713</v>
      </c>
      <c r="T27">
        <v>204631</v>
      </c>
      <c r="U27">
        <v>203883</v>
      </c>
      <c r="V27">
        <v>152711</v>
      </c>
      <c r="W27">
        <v>162374</v>
      </c>
      <c r="X27">
        <v>242829</v>
      </c>
      <c r="Y27">
        <v>120072</v>
      </c>
    </row>
    <row r="28" spans="1:25" x14ac:dyDescent="0.25">
      <c r="A28" s="2" t="s">
        <v>27</v>
      </c>
      <c r="B28" s="1">
        <f t="shared" si="0"/>
        <v>186890.66666666666</v>
      </c>
      <c r="C28" s="1">
        <f t="shared" si="1"/>
        <v>72846.972564040247</v>
      </c>
      <c r="E28">
        <v>119061</v>
      </c>
      <c r="F28">
        <v>126347</v>
      </c>
      <c r="G28">
        <v>310157</v>
      </c>
      <c r="H28">
        <v>164125</v>
      </c>
      <c r="I28">
        <v>61292</v>
      </c>
      <c r="J28">
        <v>185099</v>
      </c>
      <c r="K28">
        <v>227353</v>
      </c>
      <c r="L28">
        <v>237283</v>
      </c>
      <c r="M28">
        <v>241663</v>
      </c>
      <c r="N28">
        <v>342079</v>
      </c>
      <c r="O28">
        <v>41556</v>
      </c>
      <c r="P28">
        <v>109378</v>
      </c>
      <c r="Q28">
        <v>238313</v>
      </c>
      <c r="R28">
        <v>205440</v>
      </c>
      <c r="S28">
        <v>185628</v>
      </c>
      <c r="T28">
        <v>197360</v>
      </c>
      <c r="U28">
        <v>203883</v>
      </c>
      <c r="V28">
        <v>141894</v>
      </c>
      <c r="W28">
        <v>157828</v>
      </c>
      <c r="X28">
        <v>266981</v>
      </c>
      <c r="Y28">
        <v>161984</v>
      </c>
    </row>
    <row r="29" spans="1:25" x14ac:dyDescent="0.25">
      <c r="A29" s="2" t="s">
        <v>28</v>
      </c>
      <c r="B29" s="1">
        <f t="shared" si="0"/>
        <v>195446.47619047618</v>
      </c>
      <c r="C29" s="1">
        <f t="shared" si="1"/>
        <v>79684.628262873201</v>
      </c>
      <c r="E29">
        <v>122909</v>
      </c>
      <c r="F29">
        <v>134444</v>
      </c>
      <c r="G29">
        <v>308625</v>
      </c>
      <c r="H29">
        <v>164125</v>
      </c>
      <c r="I29">
        <v>62592</v>
      </c>
      <c r="J29">
        <v>143027</v>
      </c>
      <c r="K29">
        <v>245963</v>
      </c>
      <c r="L29">
        <v>231423</v>
      </c>
      <c r="M29">
        <v>300512</v>
      </c>
      <c r="N29">
        <v>290988</v>
      </c>
      <c r="O29">
        <v>41556</v>
      </c>
      <c r="P29">
        <v>116082</v>
      </c>
      <c r="Q29">
        <v>286409</v>
      </c>
      <c r="R29">
        <v>255887</v>
      </c>
      <c r="S29">
        <v>185176</v>
      </c>
      <c r="T29">
        <v>297584</v>
      </c>
      <c r="U29">
        <v>202612</v>
      </c>
      <c r="V29">
        <v>141059</v>
      </c>
      <c r="W29">
        <v>152849</v>
      </c>
      <c r="X29">
        <v>275270</v>
      </c>
      <c r="Y29">
        <v>145284</v>
      </c>
    </row>
    <row r="30" spans="1:25" x14ac:dyDescent="0.25">
      <c r="A30" s="2" t="s">
        <v>29</v>
      </c>
      <c r="B30" s="1">
        <f t="shared" si="0"/>
        <v>204781.23809523811</v>
      </c>
      <c r="C30" s="1">
        <f t="shared" si="1"/>
        <v>86174.300497198157</v>
      </c>
      <c r="E30">
        <v>125932</v>
      </c>
      <c r="F30">
        <v>134444</v>
      </c>
      <c r="G30">
        <v>308625</v>
      </c>
      <c r="H30">
        <v>195132</v>
      </c>
      <c r="I30">
        <v>159082</v>
      </c>
      <c r="J30">
        <v>164692</v>
      </c>
      <c r="K30">
        <v>186290</v>
      </c>
      <c r="L30">
        <v>230947</v>
      </c>
      <c r="M30">
        <v>458864</v>
      </c>
      <c r="N30">
        <v>284687</v>
      </c>
      <c r="O30">
        <v>58495</v>
      </c>
      <c r="P30">
        <v>142374</v>
      </c>
      <c r="Q30">
        <v>269238</v>
      </c>
      <c r="R30">
        <v>256855</v>
      </c>
      <c r="S30">
        <v>178035</v>
      </c>
      <c r="T30">
        <v>253015</v>
      </c>
      <c r="U30">
        <v>231172</v>
      </c>
      <c r="V30">
        <v>109327</v>
      </c>
      <c r="W30">
        <v>132315</v>
      </c>
      <c r="X30">
        <v>273347</v>
      </c>
      <c r="Y30">
        <v>147538</v>
      </c>
    </row>
    <row r="31" spans="1:25" x14ac:dyDescent="0.25">
      <c r="A31" s="2" t="s">
        <v>30</v>
      </c>
      <c r="B31" s="1">
        <f t="shared" si="0"/>
        <v>196943.61904761905</v>
      </c>
      <c r="C31" s="1">
        <f t="shared" si="1"/>
        <v>70103.021114490388</v>
      </c>
      <c r="E31">
        <v>132800</v>
      </c>
      <c r="F31">
        <v>123288</v>
      </c>
      <c r="G31">
        <v>262158</v>
      </c>
      <c r="H31">
        <v>230645</v>
      </c>
      <c r="I31">
        <v>159082</v>
      </c>
      <c r="J31">
        <v>159071</v>
      </c>
      <c r="K31">
        <v>242104</v>
      </c>
      <c r="L31">
        <v>272041</v>
      </c>
      <c r="M31">
        <v>328460</v>
      </c>
      <c r="N31">
        <v>201999</v>
      </c>
      <c r="O31">
        <v>48259</v>
      </c>
      <c r="P31">
        <v>126906</v>
      </c>
      <c r="Q31">
        <v>267126</v>
      </c>
      <c r="R31">
        <v>245735</v>
      </c>
      <c r="S31">
        <v>202400</v>
      </c>
      <c r="T31">
        <v>210675</v>
      </c>
      <c r="U31">
        <v>267666</v>
      </c>
      <c r="V31">
        <v>142702</v>
      </c>
      <c r="W31">
        <v>111100</v>
      </c>
      <c r="X31">
        <v>273347</v>
      </c>
      <c r="Y31">
        <v>128252</v>
      </c>
    </row>
    <row r="32" spans="1:25" x14ac:dyDescent="0.25">
      <c r="A32" s="2" t="s">
        <v>31</v>
      </c>
      <c r="B32" s="1">
        <f t="shared" si="0"/>
        <v>185826.47619047618</v>
      </c>
      <c r="C32" s="1">
        <f t="shared" si="1"/>
        <v>68672.70068307039</v>
      </c>
      <c r="E32">
        <v>139506</v>
      </c>
      <c r="F32">
        <v>159168</v>
      </c>
      <c r="G32">
        <v>195922</v>
      </c>
      <c r="H32">
        <v>279240</v>
      </c>
      <c r="I32">
        <v>130189</v>
      </c>
      <c r="J32">
        <v>202114</v>
      </c>
      <c r="K32">
        <v>239237</v>
      </c>
      <c r="L32">
        <v>294995</v>
      </c>
      <c r="M32">
        <v>279016</v>
      </c>
      <c r="N32">
        <v>200169</v>
      </c>
      <c r="O32">
        <v>40620</v>
      </c>
      <c r="P32">
        <v>126025</v>
      </c>
      <c r="Q32">
        <v>214766</v>
      </c>
      <c r="R32">
        <v>268767</v>
      </c>
      <c r="S32">
        <v>213931</v>
      </c>
      <c r="T32">
        <v>115406</v>
      </c>
      <c r="U32">
        <v>148233</v>
      </c>
      <c r="V32">
        <v>169265</v>
      </c>
      <c r="W32">
        <v>102098</v>
      </c>
      <c r="X32">
        <v>273796</v>
      </c>
      <c r="Y32">
        <v>109893</v>
      </c>
    </row>
    <row r="33" spans="1:25" x14ac:dyDescent="0.25">
      <c r="A33" s="2" t="s">
        <v>32</v>
      </c>
      <c r="B33" s="1">
        <f t="shared" si="0"/>
        <v>183810.71428571429</v>
      </c>
      <c r="C33" s="1">
        <f t="shared" si="1"/>
        <v>80061.352485002964</v>
      </c>
      <c r="E33">
        <v>139506</v>
      </c>
      <c r="F33">
        <v>168059</v>
      </c>
      <c r="G33">
        <v>195922</v>
      </c>
      <c r="H33">
        <v>274049</v>
      </c>
      <c r="I33">
        <v>125645</v>
      </c>
      <c r="J33">
        <v>211397</v>
      </c>
      <c r="K33">
        <v>216940</v>
      </c>
      <c r="L33">
        <v>307635</v>
      </c>
      <c r="M33">
        <v>242459</v>
      </c>
      <c r="N33">
        <v>141720</v>
      </c>
      <c r="O33">
        <v>39725</v>
      </c>
      <c r="P33">
        <v>161911</v>
      </c>
      <c r="Q33">
        <v>260964</v>
      </c>
      <c r="R33">
        <v>312180</v>
      </c>
      <c r="S33">
        <v>271656</v>
      </c>
      <c r="T33">
        <v>65855</v>
      </c>
      <c r="U33">
        <v>143771</v>
      </c>
      <c r="V33">
        <v>201874</v>
      </c>
      <c r="W33">
        <v>36008</v>
      </c>
      <c r="X33">
        <v>238209</v>
      </c>
      <c r="Y33">
        <v>104540</v>
      </c>
    </row>
    <row r="34" spans="1:25" x14ac:dyDescent="0.25">
      <c r="A34" s="2" t="s">
        <v>33</v>
      </c>
      <c r="B34" s="1">
        <f t="shared" si="0"/>
        <v>173224.42857142858</v>
      </c>
      <c r="C34" s="1">
        <f t="shared" si="1"/>
        <v>76194.195802299684</v>
      </c>
      <c r="E34">
        <v>162909</v>
      </c>
      <c r="F34">
        <v>177899</v>
      </c>
      <c r="G34">
        <v>174517</v>
      </c>
      <c r="H34">
        <v>215422</v>
      </c>
      <c r="I34">
        <v>110216</v>
      </c>
      <c r="J34">
        <v>203179</v>
      </c>
      <c r="K34">
        <v>216940</v>
      </c>
      <c r="L34">
        <v>281711</v>
      </c>
      <c r="M34">
        <v>176448</v>
      </c>
      <c r="N34">
        <v>130706</v>
      </c>
      <c r="O34">
        <v>42926</v>
      </c>
      <c r="P34">
        <v>162351</v>
      </c>
      <c r="Q34">
        <v>269815</v>
      </c>
      <c r="R34">
        <v>251385</v>
      </c>
      <c r="S34">
        <v>321554</v>
      </c>
      <c r="T34">
        <v>43128</v>
      </c>
      <c r="U34">
        <v>123397</v>
      </c>
      <c r="V34">
        <v>201874</v>
      </c>
      <c r="W34">
        <v>38334</v>
      </c>
      <c r="X34">
        <v>223900</v>
      </c>
      <c r="Y34">
        <v>109102</v>
      </c>
    </row>
    <row r="35" spans="1:25" x14ac:dyDescent="0.25">
      <c r="A35" s="2" t="s">
        <v>34</v>
      </c>
      <c r="B35" s="1">
        <f t="shared" si="0"/>
        <v>173103.76190476189</v>
      </c>
      <c r="C35" s="1">
        <f t="shared" si="1"/>
        <v>77348.253911344291</v>
      </c>
      <c r="E35">
        <v>159539</v>
      </c>
      <c r="F35">
        <v>177899</v>
      </c>
      <c r="G35">
        <v>134923</v>
      </c>
      <c r="H35">
        <v>215422</v>
      </c>
      <c r="I35">
        <v>99435</v>
      </c>
      <c r="J35">
        <v>196994</v>
      </c>
      <c r="K35">
        <v>215149</v>
      </c>
      <c r="L35">
        <v>299677</v>
      </c>
      <c r="M35">
        <v>182572</v>
      </c>
      <c r="N35">
        <v>115604</v>
      </c>
      <c r="O35">
        <v>42926</v>
      </c>
      <c r="P35">
        <v>125792</v>
      </c>
      <c r="Q35">
        <v>233618</v>
      </c>
      <c r="R35">
        <v>238457</v>
      </c>
      <c r="S35">
        <v>342200</v>
      </c>
      <c r="T35">
        <v>113953</v>
      </c>
      <c r="U35">
        <v>109274</v>
      </c>
      <c r="V35">
        <v>257673</v>
      </c>
      <c r="W35">
        <v>33799</v>
      </c>
      <c r="X35">
        <v>220833</v>
      </c>
      <c r="Y35">
        <v>119440</v>
      </c>
    </row>
    <row r="36" spans="1:25" x14ac:dyDescent="0.25">
      <c r="A36" s="2" t="s">
        <v>35</v>
      </c>
      <c r="B36" s="1">
        <f t="shared" si="0"/>
        <v>171778.85714285713</v>
      </c>
      <c r="C36" s="1">
        <f t="shared" si="1"/>
        <v>85599.989177394571</v>
      </c>
      <c r="E36">
        <v>131005</v>
      </c>
      <c r="F36">
        <v>177899</v>
      </c>
      <c r="G36">
        <v>144718</v>
      </c>
      <c r="H36">
        <v>215422</v>
      </c>
      <c r="I36">
        <v>96660</v>
      </c>
      <c r="J36">
        <v>196994</v>
      </c>
      <c r="K36">
        <v>144659</v>
      </c>
      <c r="L36">
        <v>297372</v>
      </c>
      <c r="M36">
        <v>172333</v>
      </c>
      <c r="N36">
        <v>115604</v>
      </c>
      <c r="O36">
        <v>42926</v>
      </c>
      <c r="P36">
        <v>123824</v>
      </c>
      <c r="Q36">
        <v>215452</v>
      </c>
      <c r="R36">
        <v>212505</v>
      </c>
      <c r="S36">
        <v>407193</v>
      </c>
      <c r="T36">
        <v>151953</v>
      </c>
      <c r="U36">
        <v>119142</v>
      </c>
      <c r="V36">
        <v>318369</v>
      </c>
      <c r="W36">
        <v>35141</v>
      </c>
      <c r="X36">
        <v>164708</v>
      </c>
      <c r="Y36">
        <v>123477</v>
      </c>
    </row>
    <row r="37" spans="1:25" x14ac:dyDescent="0.25">
      <c r="A37" s="2" t="s">
        <v>36</v>
      </c>
      <c r="B37" s="1">
        <f t="shared" si="0"/>
        <v>176394.27272727274</v>
      </c>
      <c r="C37" s="1">
        <f t="shared" si="1"/>
        <v>89899.055655967328</v>
      </c>
      <c r="D37">
        <v>66281</v>
      </c>
      <c r="E37">
        <v>141209</v>
      </c>
      <c r="F37">
        <v>177899</v>
      </c>
      <c r="G37">
        <v>154109</v>
      </c>
      <c r="H37">
        <v>215422</v>
      </c>
      <c r="I37">
        <v>96660</v>
      </c>
      <c r="J37">
        <v>196994</v>
      </c>
      <c r="K37">
        <v>107088</v>
      </c>
      <c r="L37">
        <v>297372</v>
      </c>
      <c r="M37">
        <v>154817</v>
      </c>
      <c r="N37">
        <v>128764</v>
      </c>
      <c r="O37">
        <v>41989</v>
      </c>
      <c r="P37">
        <v>123999</v>
      </c>
      <c r="Q37">
        <v>218643</v>
      </c>
      <c r="R37">
        <v>247575</v>
      </c>
      <c r="S37">
        <v>432881</v>
      </c>
      <c r="T37">
        <v>111550</v>
      </c>
      <c r="U37">
        <v>119153</v>
      </c>
      <c r="V37">
        <v>354461</v>
      </c>
      <c r="W37">
        <v>150677</v>
      </c>
      <c r="X37">
        <v>163945</v>
      </c>
      <c r="Y37">
        <v>179186</v>
      </c>
    </row>
    <row r="38" spans="1:25" x14ac:dyDescent="0.25">
      <c r="A38" s="2" t="s">
        <v>37</v>
      </c>
      <c r="B38" s="1">
        <f t="shared" si="0"/>
        <v>171150.81818181818</v>
      </c>
      <c r="C38" s="1">
        <f t="shared" si="1"/>
        <v>93007.903192850106</v>
      </c>
      <c r="D38">
        <v>66281</v>
      </c>
      <c r="E38">
        <v>141209</v>
      </c>
      <c r="F38">
        <v>172762</v>
      </c>
      <c r="G38">
        <v>154109</v>
      </c>
      <c r="H38">
        <v>137453</v>
      </c>
      <c r="I38">
        <v>96660</v>
      </c>
      <c r="J38">
        <v>177948</v>
      </c>
      <c r="K38">
        <v>100723</v>
      </c>
      <c r="L38">
        <v>307163</v>
      </c>
      <c r="M38">
        <v>143687</v>
      </c>
      <c r="N38">
        <v>113513</v>
      </c>
      <c r="O38">
        <v>42933</v>
      </c>
      <c r="P38">
        <v>122149</v>
      </c>
      <c r="Q38">
        <v>215162</v>
      </c>
      <c r="R38">
        <v>238411</v>
      </c>
      <c r="S38">
        <v>467226</v>
      </c>
      <c r="T38">
        <v>127444</v>
      </c>
      <c r="U38">
        <v>122795</v>
      </c>
      <c r="V38">
        <v>329726</v>
      </c>
      <c r="W38">
        <v>137128</v>
      </c>
      <c r="X38">
        <v>163055</v>
      </c>
      <c r="Y38">
        <v>187781</v>
      </c>
    </row>
    <row r="39" spans="1:25" x14ac:dyDescent="0.25">
      <c r="A39" s="2" t="s">
        <v>38</v>
      </c>
      <c r="B39" s="1">
        <f t="shared" si="0"/>
        <v>176577.13636363635</v>
      </c>
      <c r="C39" s="1">
        <f t="shared" si="1"/>
        <v>94596.347159100391</v>
      </c>
      <c r="D39">
        <v>53850</v>
      </c>
      <c r="E39">
        <v>144374</v>
      </c>
      <c r="F39">
        <v>169019</v>
      </c>
      <c r="G39">
        <v>153662</v>
      </c>
      <c r="H39">
        <v>137453</v>
      </c>
      <c r="I39">
        <v>96660</v>
      </c>
      <c r="J39">
        <v>181151</v>
      </c>
      <c r="K39">
        <v>99346</v>
      </c>
      <c r="L39">
        <v>307163</v>
      </c>
      <c r="M39">
        <v>265933</v>
      </c>
      <c r="N39">
        <v>113513</v>
      </c>
      <c r="O39">
        <v>41541</v>
      </c>
      <c r="P39">
        <v>209882</v>
      </c>
      <c r="Q39">
        <v>221246</v>
      </c>
      <c r="R39">
        <v>159234</v>
      </c>
      <c r="S39">
        <v>461454</v>
      </c>
      <c r="T39">
        <v>129710</v>
      </c>
      <c r="U39">
        <v>115912</v>
      </c>
      <c r="V39">
        <v>333621</v>
      </c>
      <c r="W39">
        <v>137128</v>
      </c>
      <c r="X39">
        <v>141947</v>
      </c>
      <c r="Y39">
        <v>210898</v>
      </c>
    </row>
    <row r="40" spans="1:25" x14ac:dyDescent="0.25">
      <c r="A40" s="2" t="s">
        <v>39</v>
      </c>
      <c r="B40" s="1">
        <f t="shared" si="0"/>
        <v>175200.54545454544</v>
      </c>
      <c r="C40" s="1">
        <f t="shared" si="1"/>
        <v>95990.192785384104</v>
      </c>
      <c r="D40">
        <v>53850</v>
      </c>
      <c r="E40">
        <v>144374</v>
      </c>
      <c r="F40">
        <v>169019</v>
      </c>
      <c r="G40">
        <v>153662</v>
      </c>
      <c r="H40">
        <v>137453</v>
      </c>
      <c r="I40">
        <v>98556</v>
      </c>
      <c r="J40">
        <v>203830</v>
      </c>
      <c r="K40">
        <v>94155</v>
      </c>
      <c r="L40">
        <v>307163</v>
      </c>
      <c r="M40">
        <v>254661</v>
      </c>
      <c r="N40">
        <v>113513</v>
      </c>
      <c r="O40">
        <v>41541</v>
      </c>
      <c r="P40">
        <v>196307</v>
      </c>
      <c r="Q40">
        <v>190393</v>
      </c>
      <c r="R40">
        <v>125504</v>
      </c>
      <c r="S40">
        <v>448554</v>
      </c>
      <c r="T40">
        <v>133789</v>
      </c>
      <c r="U40">
        <v>102319</v>
      </c>
      <c r="V40">
        <v>358594</v>
      </c>
      <c r="W40">
        <v>165509</v>
      </c>
      <c r="X40">
        <v>118538</v>
      </c>
      <c r="Y40">
        <v>243128</v>
      </c>
    </row>
    <row r="41" spans="1:25" x14ac:dyDescent="0.25">
      <c r="A41" s="2" t="s">
        <v>40</v>
      </c>
      <c r="B41" s="1">
        <f t="shared" si="0"/>
        <v>167184.63636363635</v>
      </c>
      <c r="C41" s="1">
        <f t="shared" si="1"/>
        <v>96602.518348288446</v>
      </c>
      <c r="D41">
        <v>54720</v>
      </c>
      <c r="E41">
        <v>144374</v>
      </c>
      <c r="F41">
        <v>171316</v>
      </c>
      <c r="G41">
        <v>143992</v>
      </c>
      <c r="H41">
        <v>145358</v>
      </c>
      <c r="I41">
        <v>41826</v>
      </c>
      <c r="J41">
        <v>200726</v>
      </c>
      <c r="K41">
        <v>87854</v>
      </c>
      <c r="L41">
        <v>307163</v>
      </c>
      <c r="M41">
        <v>259856</v>
      </c>
      <c r="N41">
        <v>96326</v>
      </c>
      <c r="O41">
        <v>41558</v>
      </c>
      <c r="P41">
        <v>137519</v>
      </c>
      <c r="Q41">
        <v>232074</v>
      </c>
      <c r="R41">
        <v>98760</v>
      </c>
      <c r="S41">
        <v>422393</v>
      </c>
      <c r="T41">
        <v>156024</v>
      </c>
      <c r="U41">
        <v>102767</v>
      </c>
      <c r="V41">
        <v>341385</v>
      </c>
      <c r="W41">
        <v>120361</v>
      </c>
      <c r="X41">
        <v>128525</v>
      </c>
      <c r="Y41">
        <v>243185</v>
      </c>
    </row>
    <row r="42" spans="1:25" x14ac:dyDescent="0.25">
      <c r="A42" s="2" t="s">
        <v>41</v>
      </c>
      <c r="B42" s="1">
        <f t="shared" si="0"/>
        <v>170438.36363636365</v>
      </c>
      <c r="C42" s="1">
        <f t="shared" si="1"/>
        <v>98463.078124167703</v>
      </c>
      <c r="D42">
        <v>51987</v>
      </c>
      <c r="E42">
        <v>137677</v>
      </c>
      <c r="F42">
        <v>218561</v>
      </c>
      <c r="G42">
        <v>140297</v>
      </c>
      <c r="H42">
        <v>145358</v>
      </c>
      <c r="I42">
        <v>39158</v>
      </c>
      <c r="J42">
        <v>201607</v>
      </c>
      <c r="K42">
        <v>86383</v>
      </c>
      <c r="L42">
        <v>299353</v>
      </c>
      <c r="M42">
        <v>260324</v>
      </c>
      <c r="N42">
        <v>78145</v>
      </c>
      <c r="O42">
        <v>50056</v>
      </c>
      <c r="P42">
        <v>114426</v>
      </c>
      <c r="Q42">
        <v>240489</v>
      </c>
      <c r="R42">
        <v>143526</v>
      </c>
      <c r="S42">
        <v>411482</v>
      </c>
      <c r="T42">
        <v>213001</v>
      </c>
      <c r="U42">
        <v>88424</v>
      </c>
      <c r="V42">
        <v>359070</v>
      </c>
      <c r="W42">
        <v>105609</v>
      </c>
      <c r="X42">
        <v>128157</v>
      </c>
      <c r="Y42">
        <v>236554</v>
      </c>
    </row>
    <row r="43" spans="1:25" x14ac:dyDescent="0.25">
      <c r="A43" s="2" t="s">
        <v>42</v>
      </c>
      <c r="B43" s="1">
        <f t="shared" si="0"/>
        <v>171361.68181818182</v>
      </c>
      <c r="C43" s="1">
        <f t="shared" si="1"/>
        <v>99714.995201499783</v>
      </c>
      <c r="D43">
        <v>51987</v>
      </c>
      <c r="E43">
        <v>131796</v>
      </c>
      <c r="F43">
        <v>218561</v>
      </c>
      <c r="G43">
        <v>140297</v>
      </c>
      <c r="H43">
        <v>106391</v>
      </c>
      <c r="I43">
        <v>51961</v>
      </c>
      <c r="J43">
        <v>201607</v>
      </c>
      <c r="K43">
        <v>85924</v>
      </c>
      <c r="L43">
        <v>278117</v>
      </c>
      <c r="M43">
        <v>250442</v>
      </c>
      <c r="N43">
        <v>74927</v>
      </c>
      <c r="O43">
        <v>50056</v>
      </c>
      <c r="P43">
        <v>161030</v>
      </c>
      <c r="Q43">
        <v>204996</v>
      </c>
      <c r="R43">
        <v>143526</v>
      </c>
      <c r="S43">
        <v>447148</v>
      </c>
      <c r="T43">
        <v>275793</v>
      </c>
      <c r="U43">
        <v>91720</v>
      </c>
      <c r="V43">
        <v>337594</v>
      </c>
      <c r="W43">
        <v>106982</v>
      </c>
      <c r="X43">
        <v>133997</v>
      </c>
      <c r="Y43">
        <v>225105</v>
      </c>
    </row>
    <row r="44" spans="1:25" x14ac:dyDescent="0.25">
      <c r="A44" s="2" t="s">
        <v>43</v>
      </c>
      <c r="B44" s="1">
        <f t="shared" si="0"/>
        <v>171567.95454545456</v>
      </c>
      <c r="C44" s="1">
        <f t="shared" si="1"/>
        <v>103595.45788370405</v>
      </c>
      <c r="D44">
        <v>51987</v>
      </c>
      <c r="E44">
        <v>134176</v>
      </c>
      <c r="F44">
        <v>262893</v>
      </c>
      <c r="G44">
        <v>140297</v>
      </c>
      <c r="H44">
        <v>101892</v>
      </c>
      <c r="I44">
        <v>50130</v>
      </c>
      <c r="J44">
        <v>201578</v>
      </c>
      <c r="K44">
        <v>85924</v>
      </c>
      <c r="L44">
        <v>271080</v>
      </c>
      <c r="M44">
        <v>250442</v>
      </c>
      <c r="N44">
        <v>74927</v>
      </c>
      <c r="O44">
        <v>50056</v>
      </c>
      <c r="P44">
        <v>133897</v>
      </c>
      <c r="Q44">
        <v>262779</v>
      </c>
      <c r="R44">
        <v>91653</v>
      </c>
      <c r="S44">
        <v>451641</v>
      </c>
      <c r="T44">
        <v>256086</v>
      </c>
      <c r="U44">
        <v>94180</v>
      </c>
      <c r="V44">
        <v>321715</v>
      </c>
      <c r="W44">
        <v>101354</v>
      </c>
      <c r="X44">
        <v>133997</v>
      </c>
      <c r="Y44">
        <v>251811</v>
      </c>
    </row>
    <row r="45" spans="1:25" x14ac:dyDescent="0.25">
      <c r="A45" s="2" t="s">
        <v>44</v>
      </c>
      <c r="B45" s="1">
        <f t="shared" si="0"/>
        <v>171116.86363636365</v>
      </c>
      <c r="C45" s="1">
        <f t="shared" si="1"/>
        <v>102511.55694150935</v>
      </c>
      <c r="D45">
        <v>51987</v>
      </c>
      <c r="E45">
        <v>135555</v>
      </c>
      <c r="F45">
        <v>267065</v>
      </c>
      <c r="G45">
        <v>140297</v>
      </c>
      <c r="H45">
        <v>91844</v>
      </c>
      <c r="I45">
        <v>47406</v>
      </c>
      <c r="J45">
        <v>202457</v>
      </c>
      <c r="K45">
        <v>121631</v>
      </c>
      <c r="L45">
        <v>263727</v>
      </c>
      <c r="M45">
        <v>246566</v>
      </c>
      <c r="N45">
        <v>74927</v>
      </c>
      <c r="O45">
        <v>63293</v>
      </c>
      <c r="P45">
        <v>140023</v>
      </c>
      <c r="Q45">
        <v>286182</v>
      </c>
      <c r="R45">
        <v>68192</v>
      </c>
      <c r="S45">
        <v>439192</v>
      </c>
      <c r="T45">
        <v>259439</v>
      </c>
      <c r="U45">
        <v>87555</v>
      </c>
      <c r="V45">
        <v>315760</v>
      </c>
      <c r="W45">
        <v>101354</v>
      </c>
      <c r="X45">
        <v>116761</v>
      </c>
      <c r="Y45">
        <v>243358</v>
      </c>
    </row>
    <row r="46" spans="1:25" x14ac:dyDescent="0.25">
      <c r="A46" s="2" t="s">
        <v>45</v>
      </c>
      <c r="B46" s="1">
        <f t="shared" si="0"/>
        <v>165378.31818181818</v>
      </c>
      <c r="C46" s="1">
        <f t="shared" si="1"/>
        <v>92960.81505734571</v>
      </c>
      <c r="D46">
        <v>69361</v>
      </c>
      <c r="E46">
        <v>128867</v>
      </c>
      <c r="F46">
        <v>261348</v>
      </c>
      <c r="G46">
        <v>147598</v>
      </c>
      <c r="H46">
        <v>91844</v>
      </c>
      <c r="I46">
        <v>46979</v>
      </c>
      <c r="J46">
        <v>226067</v>
      </c>
      <c r="K46">
        <v>122906</v>
      </c>
      <c r="L46">
        <v>265680</v>
      </c>
      <c r="M46">
        <v>185972</v>
      </c>
      <c r="N46">
        <v>78312</v>
      </c>
      <c r="O46">
        <v>53387</v>
      </c>
      <c r="P46">
        <v>157409</v>
      </c>
      <c r="Q46">
        <v>286235</v>
      </c>
      <c r="R46">
        <v>81755</v>
      </c>
      <c r="S46">
        <v>402686</v>
      </c>
      <c r="T46">
        <v>208388</v>
      </c>
      <c r="U46">
        <v>78273</v>
      </c>
      <c r="V46">
        <v>291321</v>
      </c>
      <c r="W46">
        <v>103251</v>
      </c>
      <c r="X46">
        <v>115407</v>
      </c>
      <c r="Y46">
        <v>235277</v>
      </c>
    </row>
    <row r="47" spans="1:25" x14ac:dyDescent="0.25">
      <c r="A47" s="2" t="s">
        <v>46</v>
      </c>
      <c r="B47" s="1">
        <f t="shared" si="0"/>
        <v>165103</v>
      </c>
      <c r="C47" s="1">
        <f t="shared" si="1"/>
        <v>101349.98539713757</v>
      </c>
      <c r="D47">
        <v>69361</v>
      </c>
      <c r="E47">
        <v>119280</v>
      </c>
      <c r="F47">
        <v>255902</v>
      </c>
      <c r="G47">
        <v>147598</v>
      </c>
      <c r="H47">
        <v>87238</v>
      </c>
      <c r="I47">
        <v>40408</v>
      </c>
      <c r="J47">
        <v>226067</v>
      </c>
      <c r="K47">
        <v>130456</v>
      </c>
      <c r="L47">
        <v>259576</v>
      </c>
      <c r="M47">
        <v>180707</v>
      </c>
      <c r="N47">
        <v>72077</v>
      </c>
      <c r="O47">
        <v>53387</v>
      </c>
      <c r="P47">
        <v>147510</v>
      </c>
      <c r="Q47">
        <v>401719</v>
      </c>
      <c r="R47">
        <v>74994</v>
      </c>
      <c r="S47">
        <v>402763</v>
      </c>
      <c r="T47">
        <v>214058</v>
      </c>
      <c r="U47">
        <v>74432</v>
      </c>
      <c r="V47">
        <v>231137</v>
      </c>
      <c r="W47">
        <v>127629</v>
      </c>
      <c r="X47">
        <v>80690</v>
      </c>
      <c r="Y47">
        <v>235277</v>
      </c>
    </row>
    <row r="48" spans="1:25" x14ac:dyDescent="0.25">
      <c r="A48" s="2" t="s">
        <v>47</v>
      </c>
      <c r="B48" s="1">
        <f t="shared" si="0"/>
        <v>153047.5</v>
      </c>
      <c r="C48" s="1">
        <f t="shared" si="1"/>
        <v>92954.353245778169</v>
      </c>
      <c r="D48">
        <v>69361</v>
      </c>
      <c r="E48">
        <v>90821</v>
      </c>
      <c r="F48">
        <v>236806</v>
      </c>
      <c r="G48">
        <v>147598</v>
      </c>
      <c r="H48">
        <v>62668</v>
      </c>
      <c r="I48">
        <v>40408</v>
      </c>
      <c r="J48">
        <v>211563</v>
      </c>
      <c r="K48">
        <v>130456</v>
      </c>
      <c r="L48">
        <v>257180</v>
      </c>
      <c r="M48">
        <v>175303</v>
      </c>
      <c r="N48">
        <v>70740</v>
      </c>
      <c r="O48">
        <v>52419</v>
      </c>
      <c r="P48">
        <v>149991</v>
      </c>
      <c r="Q48">
        <v>296245</v>
      </c>
      <c r="R48">
        <v>72551</v>
      </c>
      <c r="S48">
        <v>407197</v>
      </c>
      <c r="T48">
        <v>240605</v>
      </c>
      <c r="U48">
        <v>67741</v>
      </c>
      <c r="V48">
        <v>205831</v>
      </c>
      <c r="W48">
        <v>111059</v>
      </c>
      <c r="X48">
        <v>74309</v>
      </c>
      <c r="Y48">
        <v>196193</v>
      </c>
    </row>
    <row r="49" spans="1:25" x14ac:dyDescent="0.25">
      <c r="A49" s="2" t="s">
        <v>48</v>
      </c>
      <c r="B49" s="1">
        <f t="shared" si="0"/>
        <v>150596.72727272726</v>
      </c>
      <c r="C49" s="1">
        <f t="shared" si="1"/>
        <v>87998.692814765367</v>
      </c>
      <c r="D49">
        <v>68917</v>
      </c>
      <c r="E49">
        <v>93106</v>
      </c>
      <c r="F49">
        <v>238680</v>
      </c>
      <c r="G49">
        <v>150956</v>
      </c>
      <c r="H49">
        <v>62668</v>
      </c>
      <c r="I49">
        <v>40408</v>
      </c>
      <c r="J49">
        <v>211563</v>
      </c>
      <c r="K49">
        <v>140120</v>
      </c>
      <c r="L49">
        <v>245651</v>
      </c>
      <c r="M49">
        <v>168683</v>
      </c>
      <c r="N49">
        <v>68926</v>
      </c>
      <c r="O49">
        <v>67191</v>
      </c>
      <c r="P49">
        <v>139047</v>
      </c>
      <c r="Q49">
        <v>244009</v>
      </c>
      <c r="R49">
        <v>81092</v>
      </c>
      <c r="S49">
        <v>402465</v>
      </c>
      <c r="T49">
        <v>242487</v>
      </c>
      <c r="U49">
        <v>64187</v>
      </c>
      <c r="V49">
        <v>194858</v>
      </c>
      <c r="W49">
        <v>105731</v>
      </c>
      <c r="X49">
        <v>75042</v>
      </c>
      <c r="Y49">
        <v>207341</v>
      </c>
    </row>
    <row r="50" spans="1:25" x14ac:dyDescent="0.25">
      <c r="A50" s="2" t="s">
        <v>49</v>
      </c>
      <c r="B50" s="1">
        <f t="shared" si="0"/>
        <v>143299.22727272726</v>
      </c>
      <c r="C50" s="1">
        <f t="shared" si="1"/>
        <v>77055.002755960464</v>
      </c>
      <c r="D50">
        <v>68917</v>
      </c>
      <c r="E50">
        <v>79939</v>
      </c>
      <c r="F50">
        <v>234676</v>
      </c>
      <c r="G50">
        <v>150956</v>
      </c>
      <c r="H50">
        <v>62668</v>
      </c>
      <c r="I50">
        <v>42576</v>
      </c>
      <c r="J50">
        <v>212443</v>
      </c>
      <c r="K50">
        <v>100856</v>
      </c>
      <c r="L50">
        <v>244796</v>
      </c>
      <c r="M50">
        <v>154572</v>
      </c>
      <c r="N50">
        <v>67719</v>
      </c>
      <c r="O50">
        <v>97866</v>
      </c>
      <c r="P50">
        <v>208089</v>
      </c>
      <c r="Q50">
        <v>224662</v>
      </c>
      <c r="R50">
        <v>60259</v>
      </c>
      <c r="S50">
        <v>336428</v>
      </c>
      <c r="T50">
        <v>165906</v>
      </c>
      <c r="U50">
        <v>62427</v>
      </c>
      <c r="V50">
        <v>194858</v>
      </c>
      <c r="W50">
        <v>112458</v>
      </c>
      <c r="X50">
        <v>82718</v>
      </c>
      <c r="Y50">
        <v>186794</v>
      </c>
    </row>
    <row r="51" spans="1:25" x14ac:dyDescent="0.25">
      <c r="A51" s="2" t="s">
        <v>50</v>
      </c>
      <c r="B51" s="1">
        <f t="shared" si="0"/>
        <v>134801.54545454544</v>
      </c>
      <c r="C51" s="1">
        <f t="shared" si="1"/>
        <v>70799.525926589034</v>
      </c>
      <c r="D51">
        <v>69751</v>
      </c>
      <c r="E51">
        <v>58985</v>
      </c>
      <c r="F51">
        <v>208500</v>
      </c>
      <c r="G51">
        <v>149599</v>
      </c>
      <c r="H51">
        <v>70509</v>
      </c>
      <c r="I51">
        <v>42576</v>
      </c>
      <c r="J51">
        <v>212443</v>
      </c>
      <c r="K51">
        <v>91847</v>
      </c>
      <c r="L51">
        <v>239630</v>
      </c>
      <c r="M51">
        <v>75373</v>
      </c>
      <c r="N51">
        <v>65338</v>
      </c>
      <c r="O51">
        <v>97567</v>
      </c>
      <c r="P51">
        <v>208943</v>
      </c>
      <c r="Q51">
        <v>190610</v>
      </c>
      <c r="R51">
        <v>64756</v>
      </c>
      <c r="S51">
        <v>283722</v>
      </c>
      <c r="T51">
        <v>183218</v>
      </c>
      <c r="U51">
        <v>62427</v>
      </c>
      <c r="V51">
        <v>206045</v>
      </c>
      <c r="W51">
        <v>96562</v>
      </c>
      <c r="X51">
        <v>102198</v>
      </c>
      <c r="Y51">
        <v>185035</v>
      </c>
    </row>
    <row r="52" spans="1:25" x14ac:dyDescent="0.25">
      <c r="A52" s="2" t="s">
        <v>51</v>
      </c>
      <c r="B52" s="1">
        <f t="shared" si="0"/>
        <v>138734.54545454544</v>
      </c>
      <c r="C52" s="1">
        <f t="shared" si="1"/>
        <v>74125.598867258755</v>
      </c>
      <c r="D52">
        <v>91818</v>
      </c>
      <c r="E52">
        <v>58985</v>
      </c>
      <c r="F52">
        <v>202325</v>
      </c>
      <c r="G52">
        <v>149599</v>
      </c>
      <c r="H52">
        <v>77399</v>
      </c>
      <c r="I52">
        <v>44393</v>
      </c>
      <c r="J52">
        <v>309153</v>
      </c>
      <c r="K52">
        <v>93662</v>
      </c>
      <c r="L52">
        <v>231482</v>
      </c>
      <c r="M52">
        <v>75373</v>
      </c>
      <c r="N52">
        <v>67663</v>
      </c>
      <c r="O52">
        <v>96233</v>
      </c>
      <c r="P52">
        <v>216193</v>
      </c>
      <c r="Q52">
        <v>183343</v>
      </c>
      <c r="R52">
        <v>108899</v>
      </c>
      <c r="S52">
        <v>281870</v>
      </c>
      <c r="T52">
        <v>165306</v>
      </c>
      <c r="U52">
        <v>59042</v>
      </c>
      <c r="V52">
        <v>168114</v>
      </c>
      <c r="W52">
        <v>73969</v>
      </c>
      <c r="X52">
        <v>108247</v>
      </c>
      <c r="Y52">
        <v>189092</v>
      </c>
    </row>
    <row r="53" spans="1:25" x14ac:dyDescent="0.25">
      <c r="A53" s="2" t="s">
        <v>52</v>
      </c>
      <c r="B53" s="1">
        <f t="shared" si="0"/>
        <v>134427.13636363635</v>
      </c>
      <c r="C53" s="1">
        <f t="shared" si="1"/>
        <v>77602.181658821151</v>
      </c>
      <c r="D53">
        <v>90029</v>
      </c>
      <c r="E53">
        <v>53160</v>
      </c>
      <c r="F53">
        <v>202325</v>
      </c>
      <c r="G53">
        <v>146863</v>
      </c>
      <c r="H53">
        <v>77399</v>
      </c>
      <c r="I53">
        <v>44393</v>
      </c>
      <c r="J53">
        <v>288409</v>
      </c>
      <c r="K53">
        <v>93662</v>
      </c>
      <c r="L53">
        <v>259881</v>
      </c>
      <c r="M53">
        <v>71676</v>
      </c>
      <c r="N53">
        <v>52554</v>
      </c>
      <c r="O53">
        <v>49659</v>
      </c>
      <c r="P53">
        <v>218359</v>
      </c>
      <c r="Q53">
        <v>200254</v>
      </c>
      <c r="R53">
        <v>108478</v>
      </c>
      <c r="S53">
        <v>276575</v>
      </c>
      <c r="T53">
        <v>165306</v>
      </c>
      <c r="U53">
        <v>31316</v>
      </c>
      <c r="V53">
        <v>149624</v>
      </c>
      <c r="W53">
        <v>85345</v>
      </c>
      <c r="X53">
        <v>113687</v>
      </c>
      <c r="Y53">
        <v>178443</v>
      </c>
    </row>
    <row r="54" spans="1:25" x14ac:dyDescent="0.25">
      <c r="A54" s="2" t="s">
        <v>53</v>
      </c>
      <c r="B54" s="1">
        <f t="shared" si="0"/>
        <v>134525.04545454544</v>
      </c>
      <c r="C54" s="1">
        <f t="shared" si="1"/>
        <v>77639.86477640165</v>
      </c>
      <c r="D54">
        <v>88154</v>
      </c>
      <c r="E54">
        <v>53160</v>
      </c>
      <c r="F54">
        <v>202325</v>
      </c>
      <c r="G54">
        <v>139902</v>
      </c>
      <c r="H54">
        <v>78230</v>
      </c>
      <c r="I54">
        <v>49847</v>
      </c>
      <c r="J54">
        <v>288409</v>
      </c>
      <c r="K54">
        <v>118208</v>
      </c>
      <c r="L54">
        <v>259881</v>
      </c>
      <c r="M54">
        <v>71676</v>
      </c>
      <c r="N54">
        <v>52554</v>
      </c>
      <c r="O54">
        <v>45875</v>
      </c>
      <c r="P54">
        <v>222793</v>
      </c>
      <c r="Q54">
        <v>200254</v>
      </c>
      <c r="R54">
        <v>100503</v>
      </c>
      <c r="S54">
        <v>273767</v>
      </c>
      <c r="T54">
        <v>165767</v>
      </c>
      <c r="U54">
        <v>23468</v>
      </c>
      <c r="V54">
        <v>150513</v>
      </c>
      <c r="W54">
        <v>92722</v>
      </c>
      <c r="X54">
        <v>104425</v>
      </c>
      <c r="Y54">
        <v>177118</v>
      </c>
    </row>
    <row r="55" spans="1:25" x14ac:dyDescent="0.25">
      <c r="A55" s="2" t="s">
        <v>54</v>
      </c>
      <c r="B55" s="1">
        <f t="shared" si="0"/>
        <v>136431.5</v>
      </c>
      <c r="C55" s="1">
        <f t="shared" si="1"/>
        <v>81794.200341605683</v>
      </c>
      <c r="D55">
        <v>78799</v>
      </c>
      <c r="E55">
        <v>53160</v>
      </c>
      <c r="F55">
        <v>181736</v>
      </c>
      <c r="G55">
        <v>139902</v>
      </c>
      <c r="H55">
        <v>78230</v>
      </c>
      <c r="I55">
        <v>47208</v>
      </c>
      <c r="J55">
        <v>288857</v>
      </c>
      <c r="K55">
        <v>118208</v>
      </c>
      <c r="L55">
        <v>319792</v>
      </c>
      <c r="M55">
        <v>82319</v>
      </c>
      <c r="N55">
        <v>52554</v>
      </c>
      <c r="O55">
        <v>39617</v>
      </c>
      <c r="P55">
        <v>218022</v>
      </c>
      <c r="Q55">
        <v>118367</v>
      </c>
      <c r="R55">
        <v>164340</v>
      </c>
      <c r="S55">
        <v>265400</v>
      </c>
      <c r="T55">
        <v>205720</v>
      </c>
      <c r="U55">
        <v>23468</v>
      </c>
      <c r="V55">
        <v>153755</v>
      </c>
      <c r="W55">
        <v>92722</v>
      </c>
      <c r="X55">
        <v>102199</v>
      </c>
      <c r="Y55">
        <v>177118</v>
      </c>
    </row>
    <row r="56" spans="1:25" x14ac:dyDescent="0.25">
      <c r="A56" s="2" t="s">
        <v>55</v>
      </c>
      <c r="B56" s="1">
        <f t="shared" si="0"/>
        <v>137934.68181818182</v>
      </c>
      <c r="C56" s="1">
        <f t="shared" si="1"/>
        <v>90509.773325810893</v>
      </c>
      <c r="D56">
        <v>67699</v>
      </c>
      <c r="E56">
        <v>53160</v>
      </c>
      <c r="F56">
        <v>176162</v>
      </c>
      <c r="G56">
        <v>135327</v>
      </c>
      <c r="H56">
        <v>78230</v>
      </c>
      <c r="I56">
        <v>47208</v>
      </c>
      <c r="J56">
        <v>288857</v>
      </c>
      <c r="K56">
        <v>118371</v>
      </c>
      <c r="L56">
        <v>363122</v>
      </c>
      <c r="M56">
        <v>97116</v>
      </c>
      <c r="N56">
        <v>52554</v>
      </c>
      <c r="O56">
        <v>27985</v>
      </c>
      <c r="P56">
        <v>203482</v>
      </c>
      <c r="Q56">
        <v>99956</v>
      </c>
      <c r="R56">
        <v>210951</v>
      </c>
      <c r="S56">
        <v>247161</v>
      </c>
      <c r="T56">
        <v>244987</v>
      </c>
      <c r="U56">
        <v>25339</v>
      </c>
      <c r="V56">
        <v>154624</v>
      </c>
      <c r="W56">
        <v>65623</v>
      </c>
      <c r="X56">
        <v>77994</v>
      </c>
      <c r="Y56">
        <v>198655</v>
      </c>
    </row>
    <row r="57" spans="1:25" x14ac:dyDescent="0.25">
      <c r="A57" s="2" t="s">
        <v>56</v>
      </c>
      <c r="B57" s="1">
        <f t="shared" si="0"/>
        <v>133009.72727272726</v>
      </c>
      <c r="C57" s="1">
        <f t="shared" si="1"/>
        <v>83997.361860186269</v>
      </c>
      <c r="D57">
        <v>76528</v>
      </c>
      <c r="E57">
        <v>53160</v>
      </c>
      <c r="F57">
        <v>188951</v>
      </c>
      <c r="G57">
        <v>132999</v>
      </c>
      <c r="H57">
        <v>78230</v>
      </c>
      <c r="I57">
        <v>86707</v>
      </c>
      <c r="J57">
        <v>288857</v>
      </c>
      <c r="K57">
        <v>143432</v>
      </c>
      <c r="L57">
        <v>336243</v>
      </c>
      <c r="M57">
        <v>97116</v>
      </c>
      <c r="N57">
        <v>52554</v>
      </c>
      <c r="O57">
        <v>25454</v>
      </c>
      <c r="P57">
        <v>119675</v>
      </c>
      <c r="Q57">
        <v>99956</v>
      </c>
      <c r="R57">
        <v>152265</v>
      </c>
      <c r="S57">
        <v>241025</v>
      </c>
      <c r="T57">
        <v>262666</v>
      </c>
      <c r="U57">
        <v>29862</v>
      </c>
      <c r="V57">
        <v>112963</v>
      </c>
      <c r="W57">
        <v>70922</v>
      </c>
      <c r="X57">
        <v>77994</v>
      </c>
      <c r="Y57">
        <v>198655</v>
      </c>
    </row>
    <row r="58" spans="1:25" x14ac:dyDescent="0.25">
      <c r="A58" s="2" t="s">
        <v>57</v>
      </c>
      <c r="B58" s="1">
        <f t="shared" si="0"/>
        <v>133783.86363636365</v>
      </c>
      <c r="C58" s="1">
        <f t="shared" si="1"/>
        <v>79801.208083413832</v>
      </c>
      <c r="D58">
        <v>76528</v>
      </c>
      <c r="E58">
        <v>55455</v>
      </c>
      <c r="F58">
        <v>190845</v>
      </c>
      <c r="G58">
        <v>132999</v>
      </c>
      <c r="H58">
        <v>102533</v>
      </c>
      <c r="I58">
        <v>86707</v>
      </c>
      <c r="J58">
        <v>282845</v>
      </c>
      <c r="K58">
        <v>146507</v>
      </c>
      <c r="L58">
        <v>314887</v>
      </c>
      <c r="M58">
        <v>102750</v>
      </c>
      <c r="N58">
        <v>53951</v>
      </c>
      <c r="O58">
        <v>23655</v>
      </c>
      <c r="P58">
        <v>132018</v>
      </c>
      <c r="Q58">
        <v>89331</v>
      </c>
      <c r="R58">
        <v>157352</v>
      </c>
      <c r="S58">
        <v>225241</v>
      </c>
      <c r="T58">
        <v>256445</v>
      </c>
      <c r="U58">
        <v>44273</v>
      </c>
      <c r="V58">
        <v>110334</v>
      </c>
      <c r="W58">
        <v>63195</v>
      </c>
      <c r="X58">
        <v>77994</v>
      </c>
      <c r="Y58">
        <v>217400</v>
      </c>
    </row>
    <row r="59" spans="1:25" x14ac:dyDescent="0.25">
      <c r="A59" s="2" t="s">
        <v>58</v>
      </c>
      <c r="B59" s="1">
        <f t="shared" si="0"/>
        <v>141278.31818181818</v>
      </c>
      <c r="C59" s="1">
        <f t="shared" si="1"/>
        <v>80101.197412674272</v>
      </c>
      <c r="D59">
        <v>76528</v>
      </c>
      <c r="E59">
        <v>55906</v>
      </c>
      <c r="F59">
        <v>190382</v>
      </c>
      <c r="G59">
        <v>132999</v>
      </c>
      <c r="H59">
        <v>181671</v>
      </c>
      <c r="I59">
        <v>84933</v>
      </c>
      <c r="J59">
        <v>238695</v>
      </c>
      <c r="K59">
        <v>152439</v>
      </c>
      <c r="L59">
        <v>290662</v>
      </c>
      <c r="M59">
        <v>205478</v>
      </c>
      <c r="N59">
        <v>82609</v>
      </c>
      <c r="O59">
        <v>23655</v>
      </c>
      <c r="P59">
        <v>102847</v>
      </c>
      <c r="Q59">
        <v>70780</v>
      </c>
      <c r="R59">
        <v>159499</v>
      </c>
      <c r="S59">
        <v>215934</v>
      </c>
      <c r="T59">
        <v>211767</v>
      </c>
      <c r="U59">
        <v>45608</v>
      </c>
      <c r="V59">
        <v>115018</v>
      </c>
      <c r="W59">
        <v>63195</v>
      </c>
      <c r="X59">
        <v>85454</v>
      </c>
      <c r="Y59">
        <v>322064</v>
      </c>
    </row>
    <row r="60" spans="1:25" x14ac:dyDescent="0.25">
      <c r="A60" s="2" t="s">
        <v>59</v>
      </c>
      <c r="B60" s="1">
        <f t="shared" si="0"/>
        <v>144400.86363636365</v>
      </c>
      <c r="C60" s="1">
        <f t="shared" si="1"/>
        <v>89494.151414438791</v>
      </c>
      <c r="D60">
        <v>89310</v>
      </c>
      <c r="E60">
        <v>55906</v>
      </c>
      <c r="F60">
        <v>190382</v>
      </c>
      <c r="G60">
        <v>69922</v>
      </c>
      <c r="H60">
        <v>176728</v>
      </c>
      <c r="I60">
        <v>78731</v>
      </c>
      <c r="J60">
        <v>183829</v>
      </c>
      <c r="K60">
        <v>152439</v>
      </c>
      <c r="L60">
        <v>316095</v>
      </c>
      <c r="M60">
        <v>207328</v>
      </c>
      <c r="N60">
        <v>78974</v>
      </c>
      <c r="O60">
        <v>23655</v>
      </c>
      <c r="P60">
        <v>130679</v>
      </c>
      <c r="Q60">
        <v>66676</v>
      </c>
      <c r="R60">
        <v>166076</v>
      </c>
      <c r="S60">
        <v>215558</v>
      </c>
      <c r="T60">
        <v>314238</v>
      </c>
      <c r="U60">
        <v>52065</v>
      </c>
      <c r="V60">
        <v>117253</v>
      </c>
      <c r="W60">
        <v>64063</v>
      </c>
      <c r="X60">
        <v>85907</v>
      </c>
      <c r="Y60">
        <v>341005</v>
      </c>
    </row>
    <row r="61" spans="1:25" x14ac:dyDescent="0.25">
      <c r="A61" s="2" t="s">
        <v>60</v>
      </c>
      <c r="B61" s="1">
        <f t="shared" si="0"/>
        <v>133974.68181818182</v>
      </c>
      <c r="C61" s="1">
        <f t="shared" si="1"/>
        <v>80475.237020400687</v>
      </c>
      <c r="D61">
        <v>89310</v>
      </c>
      <c r="E61">
        <v>53611</v>
      </c>
      <c r="F61">
        <v>190382</v>
      </c>
      <c r="G61">
        <v>69922</v>
      </c>
      <c r="H61">
        <v>202916</v>
      </c>
      <c r="I61">
        <v>78731</v>
      </c>
      <c r="J61">
        <v>183396</v>
      </c>
      <c r="K61">
        <v>150553</v>
      </c>
      <c r="L61">
        <v>316357</v>
      </c>
      <c r="M61">
        <v>207328</v>
      </c>
      <c r="N61">
        <v>73502</v>
      </c>
      <c r="O61">
        <v>23655</v>
      </c>
      <c r="P61">
        <v>110470</v>
      </c>
      <c r="Q61">
        <v>67540</v>
      </c>
      <c r="R61">
        <v>119226</v>
      </c>
      <c r="S61">
        <v>199103</v>
      </c>
      <c r="T61">
        <v>161655</v>
      </c>
      <c r="U61">
        <v>59491</v>
      </c>
      <c r="V61">
        <v>116342</v>
      </c>
      <c r="W61">
        <v>64063</v>
      </c>
      <c r="X61">
        <v>80979</v>
      </c>
      <c r="Y61">
        <v>328911</v>
      </c>
    </row>
    <row r="62" spans="1:25" x14ac:dyDescent="0.25">
      <c r="A62" s="2" t="s">
        <v>61</v>
      </c>
      <c r="B62" s="1">
        <f t="shared" si="0"/>
        <v>134709.59090909091</v>
      </c>
      <c r="C62" s="1">
        <f t="shared" si="1"/>
        <v>77729.770931477193</v>
      </c>
      <c r="D62">
        <v>89310</v>
      </c>
      <c r="E62">
        <v>53611</v>
      </c>
      <c r="F62">
        <v>146295</v>
      </c>
      <c r="G62">
        <v>69922</v>
      </c>
      <c r="H62">
        <v>199798</v>
      </c>
      <c r="I62">
        <v>78731</v>
      </c>
      <c r="J62">
        <v>171975</v>
      </c>
      <c r="K62">
        <v>194682</v>
      </c>
      <c r="L62">
        <v>311192</v>
      </c>
      <c r="M62">
        <v>207328</v>
      </c>
      <c r="N62">
        <v>73502</v>
      </c>
      <c r="O62">
        <v>23655</v>
      </c>
      <c r="P62">
        <v>109514</v>
      </c>
      <c r="Q62">
        <v>64251</v>
      </c>
      <c r="R62">
        <v>119226</v>
      </c>
      <c r="S62">
        <v>205177</v>
      </c>
      <c r="T62">
        <v>200542</v>
      </c>
      <c r="U62">
        <v>57096</v>
      </c>
      <c r="V62">
        <v>116342</v>
      </c>
      <c r="W62">
        <v>89944</v>
      </c>
      <c r="X62">
        <v>78262</v>
      </c>
      <c r="Y62">
        <v>303256</v>
      </c>
    </row>
    <row r="63" spans="1:25" x14ac:dyDescent="0.25">
      <c r="A63" s="2" t="s">
        <v>62</v>
      </c>
      <c r="B63" s="1">
        <f t="shared" si="0"/>
        <v>137391.63636363635</v>
      </c>
      <c r="C63" s="1">
        <f t="shared" si="1"/>
        <v>83212.153681006268</v>
      </c>
      <c r="D63">
        <v>89310</v>
      </c>
      <c r="E63">
        <v>53611</v>
      </c>
      <c r="F63">
        <v>146295</v>
      </c>
      <c r="G63">
        <v>69922</v>
      </c>
      <c r="H63">
        <v>194904</v>
      </c>
      <c r="I63">
        <v>40714</v>
      </c>
      <c r="J63">
        <v>171530</v>
      </c>
      <c r="K63">
        <v>232934</v>
      </c>
      <c r="L63">
        <v>317944</v>
      </c>
      <c r="M63">
        <v>207328</v>
      </c>
      <c r="N63">
        <v>42099</v>
      </c>
      <c r="O63">
        <v>29771</v>
      </c>
      <c r="P63">
        <v>104028</v>
      </c>
      <c r="Q63">
        <v>64251</v>
      </c>
      <c r="R63">
        <v>180733</v>
      </c>
      <c r="S63">
        <v>197915</v>
      </c>
      <c r="T63">
        <v>201573</v>
      </c>
      <c r="U63">
        <v>74691</v>
      </c>
      <c r="V63">
        <v>116809</v>
      </c>
      <c r="W63">
        <v>97884</v>
      </c>
      <c r="X63">
        <v>74227</v>
      </c>
      <c r="Y63">
        <v>314143</v>
      </c>
    </row>
    <row r="64" spans="1:25" x14ac:dyDescent="0.25">
      <c r="A64" s="2" t="s">
        <v>63</v>
      </c>
      <c r="B64" s="1">
        <f t="shared" si="0"/>
        <v>136283.86363636365</v>
      </c>
      <c r="C64" s="1">
        <f t="shared" si="1"/>
        <v>83796.428122669808</v>
      </c>
      <c r="D64">
        <v>89310</v>
      </c>
      <c r="E64">
        <v>53611</v>
      </c>
      <c r="F64">
        <v>146295</v>
      </c>
      <c r="G64">
        <v>98094</v>
      </c>
      <c r="H64">
        <v>197649</v>
      </c>
      <c r="I64">
        <v>33486</v>
      </c>
      <c r="J64">
        <v>149401</v>
      </c>
      <c r="K64">
        <v>221686</v>
      </c>
      <c r="L64">
        <v>347872</v>
      </c>
      <c r="M64">
        <v>231316</v>
      </c>
      <c r="N64">
        <v>41647</v>
      </c>
      <c r="O64">
        <v>24049</v>
      </c>
      <c r="P64">
        <v>111760</v>
      </c>
      <c r="Q64">
        <v>59069</v>
      </c>
      <c r="R64">
        <v>257302</v>
      </c>
      <c r="S64">
        <v>129599</v>
      </c>
      <c r="T64">
        <v>144778</v>
      </c>
      <c r="U64">
        <v>75584</v>
      </c>
      <c r="V64">
        <v>120382</v>
      </c>
      <c r="W64">
        <v>108901</v>
      </c>
      <c r="X64">
        <v>85499</v>
      </c>
      <c r="Y64">
        <v>270955</v>
      </c>
    </row>
    <row r="65" spans="1:25" x14ac:dyDescent="0.25">
      <c r="A65" s="2" t="s">
        <v>64</v>
      </c>
      <c r="B65" s="1">
        <f t="shared" si="0"/>
        <v>126623.68181818182</v>
      </c>
      <c r="C65" s="1">
        <f t="shared" si="1"/>
        <v>81333.261290360373</v>
      </c>
      <c r="D65">
        <v>69465</v>
      </c>
      <c r="E65">
        <v>34551</v>
      </c>
      <c r="F65">
        <v>146295</v>
      </c>
      <c r="G65">
        <v>107399</v>
      </c>
      <c r="H65">
        <v>171523</v>
      </c>
      <c r="I65">
        <v>33486</v>
      </c>
      <c r="J65">
        <v>145506</v>
      </c>
      <c r="K65">
        <v>192756</v>
      </c>
      <c r="L65">
        <v>365227</v>
      </c>
      <c r="M65">
        <v>168894</v>
      </c>
      <c r="N65">
        <v>41647</v>
      </c>
      <c r="O65">
        <v>22217</v>
      </c>
      <c r="P65">
        <v>143940</v>
      </c>
      <c r="Q65">
        <v>101747</v>
      </c>
      <c r="R65">
        <v>252790</v>
      </c>
      <c r="S65">
        <v>122775</v>
      </c>
      <c r="T65">
        <v>130747</v>
      </c>
      <c r="U65">
        <v>47955</v>
      </c>
      <c r="V65">
        <v>70200</v>
      </c>
      <c r="W65">
        <v>91392</v>
      </c>
      <c r="X65">
        <v>89464</v>
      </c>
      <c r="Y65">
        <v>235745</v>
      </c>
    </row>
    <row r="66" spans="1:25" x14ac:dyDescent="0.25">
      <c r="A66" s="2" t="s">
        <v>65</v>
      </c>
      <c r="B66" s="1">
        <f t="shared" si="0"/>
        <v>124872.81818181818</v>
      </c>
      <c r="C66" s="1">
        <f t="shared" si="1"/>
        <v>74613.561955546757</v>
      </c>
      <c r="D66">
        <v>69465</v>
      </c>
      <c r="E66">
        <v>47460</v>
      </c>
      <c r="F66">
        <v>146295</v>
      </c>
      <c r="G66">
        <v>102718</v>
      </c>
      <c r="H66">
        <v>167178</v>
      </c>
      <c r="I66">
        <v>29095</v>
      </c>
      <c r="J66">
        <v>145051</v>
      </c>
      <c r="K66">
        <v>192756</v>
      </c>
      <c r="L66">
        <v>349781</v>
      </c>
      <c r="M66">
        <v>168894</v>
      </c>
      <c r="N66">
        <v>28221</v>
      </c>
      <c r="O66">
        <v>80048</v>
      </c>
      <c r="P66">
        <v>98985</v>
      </c>
      <c r="Q66">
        <v>154478</v>
      </c>
      <c r="R66">
        <v>211195</v>
      </c>
      <c r="S66">
        <v>122775</v>
      </c>
      <c r="T66">
        <v>114661</v>
      </c>
      <c r="U66">
        <v>42982</v>
      </c>
      <c r="V66">
        <v>70200</v>
      </c>
      <c r="W66">
        <v>91392</v>
      </c>
      <c r="X66">
        <v>83797</v>
      </c>
      <c r="Y66">
        <v>229775</v>
      </c>
    </row>
    <row r="67" spans="1:25" x14ac:dyDescent="0.25">
      <c r="A67" s="2" t="s">
        <v>66</v>
      </c>
      <c r="B67" s="1">
        <f t="shared" ref="B67:B130" si="2">AVERAGE(D67:AA67)</f>
        <v>121281.5</v>
      </c>
      <c r="C67" s="1">
        <f t="shared" ref="C67:C130" si="3">_xlfn.STDEV.P(D67:AA67)</f>
        <v>68962.324283724927</v>
      </c>
      <c r="D67">
        <v>69465</v>
      </c>
      <c r="E67">
        <v>46554</v>
      </c>
      <c r="F67">
        <v>146295</v>
      </c>
      <c r="G67">
        <v>100071</v>
      </c>
      <c r="H67">
        <v>128236</v>
      </c>
      <c r="I67">
        <v>29095</v>
      </c>
      <c r="J67">
        <v>145051</v>
      </c>
      <c r="K67">
        <v>192756</v>
      </c>
      <c r="L67">
        <v>315716</v>
      </c>
      <c r="M67">
        <v>167141</v>
      </c>
      <c r="N67">
        <v>28221</v>
      </c>
      <c r="O67">
        <v>88235</v>
      </c>
      <c r="P67">
        <v>66094</v>
      </c>
      <c r="Q67">
        <v>152182</v>
      </c>
      <c r="R67">
        <v>225689</v>
      </c>
      <c r="S67">
        <v>122775</v>
      </c>
      <c r="T67">
        <v>114661</v>
      </c>
      <c r="U67">
        <v>41615</v>
      </c>
      <c r="V67">
        <v>98331</v>
      </c>
      <c r="W67">
        <v>110789</v>
      </c>
      <c r="X67">
        <v>73280</v>
      </c>
      <c r="Y67">
        <v>205941</v>
      </c>
    </row>
    <row r="68" spans="1:25" x14ac:dyDescent="0.25">
      <c r="A68" s="2" t="s">
        <v>67</v>
      </c>
      <c r="B68" s="1">
        <f t="shared" si="2"/>
        <v>121751.86363636363</v>
      </c>
      <c r="C68" s="1">
        <f t="shared" si="3"/>
        <v>74164.960032162853</v>
      </c>
      <c r="D68">
        <v>69465</v>
      </c>
      <c r="E68">
        <v>46554</v>
      </c>
      <c r="F68">
        <v>145423</v>
      </c>
      <c r="G68">
        <v>88660</v>
      </c>
      <c r="H68">
        <v>128236</v>
      </c>
      <c r="I68">
        <v>27186</v>
      </c>
      <c r="J68">
        <v>137125</v>
      </c>
      <c r="K68">
        <v>190532</v>
      </c>
      <c r="L68">
        <v>306248</v>
      </c>
      <c r="M68">
        <v>139880</v>
      </c>
      <c r="N68">
        <v>27769</v>
      </c>
      <c r="O68">
        <v>85162</v>
      </c>
      <c r="P68">
        <v>64871</v>
      </c>
      <c r="Q68">
        <v>292263</v>
      </c>
      <c r="R68">
        <v>209814</v>
      </c>
      <c r="S68">
        <v>115386</v>
      </c>
      <c r="T68">
        <v>100521</v>
      </c>
      <c r="U68">
        <v>37096</v>
      </c>
      <c r="V68">
        <v>126227</v>
      </c>
      <c r="W68">
        <v>102906</v>
      </c>
      <c r="X68">
        <v>71931</v>
      </c>
      <c r="Y68">
        <v>165286</v>
      </c>
    </row>
    <row r="69" spans="1:25" x14ac:dyDescent="0.25">
      <c r="A69" s="2" t="s">
        <v>68</v>
      </c>
      <c r="B69" s="1">
        <f t="shared" si="2"/>
        <v>115404.68181818182</v>
      </c>
      <c r="C69" s="1">
        <f t="shared" si="3"/>
        <v>72069.935160475376</v>
      </c>
      <c r="D69">
        <v>67189</v>
      </c>
      <c r="E69">
        <v>46554</v>
      </c>
      <c r="F69">
        <v>135252</v>
      </c>
      <c r="G69">
        <v>90498</v>
      </c>
      <c r="H69">
        <v>128236</v>
      </c>
      <c r="I69">
        <v>24913</v>
      </c>
      <c r="J69">
        <v>136244</v>
      </c>
      <c r="K69">
        <v>160192</v>
      </c>
      <c r="L69">
        <v>283625</v>
      </c>
      <c r="M69">
        <v>167329</v>
      </c>
      <c r="N69">
        <v>25079</v>
      </c>
      <c r="O69">
        <v>72290</v>
      </c>
      <c r="P69">
        <v>59999</v>
      </c>
      <c r="Q69">
        <v>304739</v>
      </c>
      <c r="R69">
        <v>157847</v>
      </c>
      <c r="S69">
        <v>106223</v>
      </c>
      <c r="T69">
        <v>64853</v>
      </c>
      <c r="U69">
        <v>37096</v>
      </c>
      <c r="V69">
        <v>132990</v>
      </c>
      <c r="W69">
        <v>114774</v>
      </c>
      <c r="X69">
        <v>63773</v>
      </c>
      <c r="Y69">
        <v>159208</v>
      </c>
    </row>
    <row r="70" spans="1:25" x14ac:dyDescent="0.25">
      <c r="A70" s="2" t="s">
        <v>69</v>
      </c>
      <c r="B70" s="1">
        <f t="shared" si="2"/>
        <v>105112.68181818182</v>
      </c>
      <c r="C70" s="1">
        <f t="shared" si="3"/>
        <v>62481.572128680375</v>
      </c>
      <c r="D70">
        <v>45896</v>
      </c>
      <c r="E70">
        <v>46554</v>
      </c>
      <c r="F70">
        <v>135252</v>
      </c>
      <c r="G70">
        <v>90498</v>
      </c>
      <c r="H70">
        <v>128236</v>
      </c>
      <c r="I70">
        <v>24913</v>
      </c>
      <c r="J70">
        <v>129507</v>
      </c>
      <c r="K70">
        <v>159724</v>
      </c>
      <c r="L70">
        <v>232506</v>
      </c>
      <c r="M70">
        <v>150796</v>
      </c>
      <c r="N70">
        <v>25984</v>
      </c>
      <c r="O70">
        <v>53358</v>
      </c>
      <c r="P70">
        <v>60545</v>
      </c>
      <c r="Q70">
        <v>267123</v>
      </c>
      <c r="R70">
        <v>144925</v>
      </c>
      <c r="S70">
        <v>106223</v>
      </c>
      <c r="T70">
        <v>55396</v>
      </c>
      <c r="U70">
        <v>34928</v>
      </c>
      <c r="V70">
        <v>126885</v>
      </c>
      <c r="W70">
        <v>103198</v>
      </c>
      <c r="X70">
        <v>62382</v>
      </c>
      <c r="Y70">
        <v>127650</v>
      </c>
    </row>
    <row r="71" spans="1:25" x14ac:dyDescent="0.25">
      <c r="A71" s="2" t="s">
        <v>70</v>
      </c>
      <c r="B71" s="1">
        <f t="shared" si="2"/>
        <v>102860.27272727272</v>
      </c>
      <c r="C71" s="1">
        <f t="shared" si="3"/>
        <v>68759.266619245798</v>
      </c>
      <c r="D71">
        <v>45896</v>
      </c>
      <c r="E71">
        <v>51104</v>
      </c>
      <c r="F71">
        <v>132110</v>
      </c>
      <c r="G71">
        <v>90498</v>
      </c>
      <c r="H71">
        <v>128236</v>
      </c>
      <c r="I71">
        <v>20657</v>
      </c>
      <c r="J71">
        <v>87292</v>
      </c>
      <c r="K71">
        <v>135593</v>
      </c>
      <c r="L71">
        <v>229351</v>
      </c>
      <c r="M71">
        <v>148899</v>
      </c>
      <c r="N71">
        <v>20074</v>
      </c>
      <c r="O71">
        <v>65653</v>
      </c>
      <c r="P71">
        <v>59638</v>
      </c>
      <c r="Q71">
        <v>329393</v>
      </c>
      <c r="R71">
        <v>121523</v>
      </c>
      <c r="S71">
        <v>102892</v>
      </c>
      <c r="T71">
        <v>55396</v>
      </c>
      <c r="U71">
        <v>44257</v>
      </c>
      <c r="V71">
        <v>125355</v>
      </c>
      <c r="W71">
        <v>88718</v>
      </c>
      <c r="X71">
        <v>60528</v>
      </c>
      <c r="Y71">
        <v>119863</v>
      </c>
    </row>
    <row r="72" spans="1:25" x14ac:dyDescent="0.25">
      <c r="A72" s="2" t="s">
        <v>71</v>
      </c>
      <c r="B72" s="1">
        <f t="shared" si="2"/>
        <v>102175.86363636363</v>
      </c>
      <c r="C72" s="1">
        <f t="shared" si="3"/>
        <v>57743.378366776204</v>
      </c>
      <c r="D72">
        <v>45440</v>
      </c>
      <c r="E72">
        <v>113530</v>
      </c>
      <c r="F72">
        <v>115242</v>
      </c>
      <c r="G72">
        <v>86017</v>
      </c>
      <c r="H72">
        <v>128236</v>
      </c>
      <c r="I72">
        <v>23787</v>
      </c>
      <c r="J72">
        <v>78787</v>
      </c>
      <c r="K72">
        <v>135593</v>
      </c>
      <c r="L72">
        <v>227582</v>
      </c>
      <c r="M72">
        <v>141665</v>
      </c>
      <c r="N72">
        <v>23723</v>
      </c>
      <c r="O72">
        <v>65653</v>
      </c>
      <c r="P72">
        <v>60094</v>
      </c>
      <c r="Q72">
        <v>266220</v>
      </c>
      <c r="R72">
        <v>116872</v>
      </c>
      <c r="S72">
        <v>103849</v>
      </c>
      <c r="T72">
        <v>55396</v>
      </c>
      <c r="U72">
        <v>56919</v>
      </c>
      <c r="V72">
        <v>132133</v>
      </c>
      <c r="W72">
        <v>98240</v>
      </c>
      <c r="X72">
        <v>56715</v>
      </c>
      <c r="Y72">
        <v>116176</v>
      </c>
    </row>
    <row r="73" spans="1:25" x14ac:dyDescent="0.25">
      <c r="A73" s="2" t="s">
        <v>72</v>
      </c>
      <c r="B73" s="1">
        <f t="shared" si="2"/>
        <v>94558.181818181823</v>
      </c>
      <c r="C73" s="1">
        <f t="shared" si="3"/>
        <v>54435.691976560214</v>
      </c>
      <c r="D73">
        <v>45440</v>
      </c>
      <c r="E73">
        <v>115737</v>
      </c>
      <c r="F73">
        <v>115242</v>
      </c>
      <c r="G73">
        <v>86017</v>
      </c>
      <c r="H73">
        <v>104430</v>
      </c>
      <c r="I73">
        <v>29768</v>
      </c>
      <c r="J73">
        <v>78787</v>
      </c>
      <c r="K73">
        <v>127742</v>
      </c>
      <c r="L73">
        <v>208521</v>
      </c>
      <c r="M73">
        <v>130353</v>
      </c>
      <c r="N73">
        <v>23723</v>
      </c>
      <c r="O73">
        <v>25170</v>
      </c>
      <c r="P73">
        <v>59135</v>
      </c>
      <c r="Q73">
        <v>246932</v>
      </c>
      <c r="R73">
        <v>122539</v>
      </c>
      <c r="S73">
        <v>98807</v>
      </c>
      <c r="T73">
        <v>55396</v>
      </c>
      <c r="U73">
        <v>48865</v>
      </c>
      <c r="V73">
        <v>132133</v>
      </c>
      <c r="W73">
        <v>89435</v>
      </c>
      <c r="X73">
        <v>54919</v>
      </c>
      <c r="Y73">
        <v>81189</v>
      </c>
    </row>
    <row r="74" spans="1:25" x14ac:dyDescent="0.25">
      <c r="A74" s="2" t="s">
        <v>73</v>
      </c>
      <c r="B74" s="1">
        <f t="shared" si="2"/>
        <v>90758.409090909088</v>
      </c>
      <c r="C74" s="1">
        <f t="shared" si="3"/>
        <v>49197.514351160513</v>
      </c>
      <c r="D74">
        <v>45440</v>
      </c>
      <c r="E74">
        <v>107644</v>
      </c>
      <c r="F74">
        <v>93975</v>
      </c>
      <c r="G74">
        <v>86017</v>
      </c>
      <c r="H74">
        <v>104430</v>
      </c>
      <c r="I74">
        <v>30495</v>
      </c>
      <c r="J74">
        <v>76064</v>
      </c>
      <c r="K74">
        <v>129956</v>
      </c>
      <c r="L74">
        <v>208521</v>
      </c>
      <c r="M74">
        <v>141255</v>
      </c>
      <c r="N74">
        <v>23723</v>
      </c>
      <c r="O74">
        <v>34393</v>
      </c>
      <c r="P74">
        <v>62327</v>
      </c>
      <c r="Q74">
        <v>214165</v>
      </c>
      <c r="R74">
        <v>72825</v>
      </c>
      <c r="S74">
        <v>92962</v>
      </c>
      <c r="T74">
        <v>74073</v>
      </c>
      <c r="U74">
        <v>47070</v>
      </c>
      <c r="V74">
        <v>125785</v>
      </c>
      <c r="W74">
        <v>91319</v>
      </c>
      <c r="X74">
        <v>54439</v>
      </c>
      <c r="Y74">
        <v>79807</v>
      </c>
    </row>
    <row r="75" spans="1:25" x14ac:dyDescent="0.25">
      <c r="A75" s="2" t="s">
        <v>74</v>
      </c>
      <c r="B75" s="1">
        <f t="shared" si="2"/>
        <v>91857.272727272721</v>
      </c>
      <c r="C75" s="1">
        <f t="shared" si="3"/>
        <v>49401.979764508353</v>
      </c>
      <c r="D75">
        <v>45440</v>
      </c>
      <c r="E75">
        <v>107644</v>
      </c>
      <c r="F75">
        <v>93495</v>
      </c>
      <c r="G75">
        <v>85985</v>
      </c>
      <c r="H75">
        <v>106252</v>
      </c>
      <c r="I75">
        <v>30495</v>
      </c>
      <c r="J75">
        <v>76064</v>
      </c>
      <c r="K75">
        <v>117006</v>
      </c>
      <c r="L75">
        <v>185145</v>
      </c>
      <c r="M75">
        <v>141255</v>
      </c>
      <c r="N75">
        <v>21905</v>
      </c>
      <c r="O75">
        <v>28675</v>
      </c>
      <c r="P75">
        <v>59117</v>
      </c>
      <c r="Q75">
        <v>229323</v>
      </c>
      <c r="R75">
        <v>72373</v>
      </c>
      <c r="S75">
        <v>84016</v>
      </c>
      <c r="T75">
        <v>123762</v>
      </c>
      <c r="U75">
        <v>47070</v>
      </c>
      <c r="V75">
        <v>134022</v>
      </c>
      <c r="W75">
        <v>92248</v>
      </c>
      <c r="X75">
        <v>60228</v>
      </c>
      <c r="Y75">
        <v>79340</v>
      </c>
    </row>
    <row r="76" spans="1:25" x14ac:dyDescent="0.25">
      <c r="A76" s="2" t="s">
        <v>75</v>
      </c>
      <c r="B76" s="1">
        <f t="shared" si="2"/>
        <v>86626.863636363632</v>
      </c>
      <c r="C76" s="1">
        <f t="shared" si="3"/>
        <v>45317.365882984792</v>
      </c>
      <c r="D76">
        <v>45440</v>
      </c>
      <c r="E76">
        <v>64373</v>
      </c>
      <c r="F76">
        <v>93495</v>
      </c>
      <c r="G76">
        <v>85518</v>
      </c>
      <c r="H76">
        <v>84136</v>
      </c>
      <c r="I76">
        <v>30495</v>
      </c>
      <c r="J76">
        <v>76064</v>
      </c>
      <c r="K76">
        <v>117959</v>
      </c>
      <c r="L76">
        <v>152271</v>
      </c>
      <c r="M76">
        <v>149187</v>
      </c>
      <c r="N76">
        <v>21425</v>
      </c>
      <c r="O76">
        <v>17307</v>
      </c>
      <c r="P76">
        <v>56974</v>
      </c>
      <c r="Q76">
        <v>186326</v>
      </c>
      <c r="R76">
        <v>72373</v>
      </c>
      <c r="S76">
        <v>94676</v>
      </c>
      <c r="T76">
        <v>164436</v>
      </c>
      <c r="U76">
        <v>41788</v>
      </c>
      <c r="V76">
        <v>118992</v>
      </c>
      <c r="W76">
        <v>101254</v>
      </c>
      <c r="X76">
        <v>57986</v>
      </c>
      <c r="Y76">
        <v>73316</v>
      </c>
    </row>
    <row r="77" spans="1:25" x14ac:dyDescent="0.25">
      <c r="A77" s="2" t="s">
        <v>76</v>
      </c>
      <c r="B77" s="1">
        <f t="shared" si="2"/>
        <v>81963.454545454544</v>
      </c>
      <c r="C77" s="1">
        <f t="shared" si="3"/>
        <v>45006.325258211582</v>
      </c>
      <c r="D77">
        <v>54952</v>
      </c>
      <c r="E77">
        <v>64373</v>
      </c>
      <c r="F77">
        <v>81833</v>
      </c>
      <c r="G77">
        <v>85518</v>
      </c>
      <c r="H77">
        <v>78190</v>
      </c>
      <c r="I77">
        <v>30495</v>
      </c>
      <c r="J77">
        <v>76064</v>
      </c>
      <c r="K77">
        <v>75480</v>
      </c>
      <c r="L77">
        <v>143563</v>
      </c>
      <c r="M77">
        <v>149187</v>
      </c>
      <c r="N77">
        <v>21428</v>
      </c>
      <c r="O77">
        <v>21888</v>
      </c>
      <c r="P77">
        <v>56507</v>
      </c>
      <c r="Q77">
        <v>144131</v>
      </c>
      <c r="R77">
        <v>48469</v>
      </c>
      <c r="S77">
        <v>89228</v>
      </c>
      <c r="T77">
        <v>195355</v>
      </c>
      <c r="U77">
        <v>38678</v>
      </c>
      <c r="V77">
        <v>126611</v>
      </c>
      <c r="W77">
        <v>112866</v>
      </c>
      <c r="X77">
        <v>42490</v>
      </c>
      <c r="Y77">
        <v>65890</v>
      </c>
    </row>
    <row r="78" spans="1:25" x14ac:dyDescent="0.25">
      <c r="A78" s="2" t="s">
        <v>77</v>
      </c>
      <c r="B78" s="1">
        <f t="shared" si="2"/>
        <v>76285.909090909088</v>
      </c>
      <c r="C78" s="1">
        <f t="shared" si="3"/>
        <v>38092.747236078096</v>
      </c>
      <c r="D78">
        <v>54952</v>
      </c>
      <c r="E78">
        <v>78800</v>
      </c>
      <c r="F78">
        <v>74973</v>
      </c>
      <c r="G78">
        <v>85518</v>
      </c>
      <c r="H78">
        <v>78190</v>
      </c>
      <c r="I78">
        <v>29170</v>
      </c>
      <c r="J78">
        <v>75161</v>
      </c>
      <c r="K78">
        <v>61908</v>
      </c>
      <c r="L78">
        <v>115321</v>
      </c>
      <c r="M78">
        <v>149187</v>
      </c>
      <c r="N78">
        <v>24003</v>
      </c>
      <c r="O78">
        <v>18202</v>
      </c>
      <c r="P78">
        <v>55543</v>
      </c>
      <c r="Q78">
        <v>139011</v>
      </c>
      <c r="R78">
        <v>36179</v>
      </c>
      <c r="S78">
        <v>59086</v>
      </c>
      <c r="T78">
        <v>129689</v>
      </c>
      <c r="U78">
        <v>38678</v>
      </c>
      <c r="V78">
        <v>123014</v>
      </c>
      <c r="W78">
        <v>96673</v>
      </c>
      <c r="X78">
        <v>39699</v>
      </c>
      <c r="Y78">
        <v>115333</v>
      </c>
    </row>
    <row r="79" spans="1:25" x14ac:dyDescent="0.25">
      <c r="A79" s="2" t="s">
        <v>78</v>
      </c>
      <c r="B79" s="1">
        <f t="shared" si="2"/>
        <v>72971.772727272721</v>
      </c>
      <c r="C79" s="1">
        <f t="shared" si="3"/>
        <v>36187.694433997131</v>
      </c>
      <c r="D79">
        <v>49117</v>
      </c>
      <c r="E79">
        <v>78800</v>
      </c>
      <c r="F79">
        <v>85751</v>
      </c>
      <c r="G79">
        <v>85518</v>
      </c>
      <c r="H79">
        <v>78190</v>
      </c>
      <c r="I79">
        <v>29170</v>
      </c>
      <c r="J79">
        <v>70956</v>
      </c>
      <c r="K79">
        <v>54405</v>
      </c>
      <c r="L79">
        <v>114865</v>
      </c>
      <c r="M79">
        <v>145845</v>
      </c>
      <c r="N79">
        <v>24003</v>
      </c>
      <c r="O79">
        <v>18667</v>
      </c>
      <c r="P79">
        <v>55964</v>
      </c>
      <c r="Q79">
        <v>123777</v>
      </c>
      <c r="R79">
        <v>29471</v>
      </c>
      <c r="S79">
        <v>51570</v>
      </c>
      <c r="T79">
        <v>99608</v>
      </c>
      <c r="U79">
        <v>34694</v>
      </c>
      <c r="V79">
        <v>122091</v>
      </c>
      <c r="W79">
        <v>107340</v>
      </c>
      <c r="X79">
        <v>39699</v>
      </c>
      <c r="Y79">
        <v>105878</v>
      </c>
    </row>
    <row r="80" spans="1:25" x14ac:dyDescent="0.25">
      <c r="A80" s="2" t="s">
        <v>79</v>
      </c>
      <c r="B80" s="1">
        <f t="shared" si="2"/>
        <v>71844.272727272721</v>
      </c>
      <c r="C80" s="1">
        <f t="shared" si="3"/>
        <v>33683.179938120476</v>
      </c>
      <c r="D80">
        <v>49117</v>
      </c>
      <c r="E80">
        <v>77545</v>
      </c>
      <c r="F80">
        <v>85751</v>
      </c>
      <c r="G80">
        <v>85518</v>
      </c>
      <c r="H80">
        <v>78190</v>
      </c>
      <c r="I80">
        <v>29170</v>
      </c>
      <c r="J80">
        <v>70005</v>
      </c>
      <c r="K80">
        <v>40700</v>
      </c>
      <c r="L80">
        <v>111176</v>
      </c>
      <c r="M80">
        <v>130908</v>
      </c>
      <c r="N80">
        <v>24003</v>
      </c>
      <c r="O80">
        <v>87904</v>
      </c>
      <c r="P80">
        <v>55058</v>
      </c>
      <c r="Q80">
        <v>83925</v>
      </c>
      <c r="R80">
        <v>17358</v>
      </c>
      <c r="S80">
        <v>66406</v>
      </c>
      <c r="T80">
        <v>51620</v>
      </c>
      <c r="U80">
        <v>34233</v>
      </c>
      <c r="V80">
        <v>122091</v>
      </c>
      <c r="W80">
        <v>117797</v>
      </c>
      <c r="X80">
        <v>38869</v>
      </c>
      <c r="Y80">
        <v>123230</v>
      </c>
    </row>
    <row r="81" spans="1:25" x14ac:dyDescent="0.25">
      <c r="A81" s="2" t="s">
        <v>80</v>
      </c>
      <c r="B81" s="1">
        <f t="shared" si="2"/>
        <v>70660.363636363632</v>
      </c>
      <c r="C81" s="1">
        <f t="shared" si="3"/>
        <v>34072.876857147152</v>
      </c>
      <c r="D81">
        <v>48283</v>
      </c>
      <c r="E81">
        <v>77545</v>
      </c>
      <c r="F81">
        <v>81617</v>
      </c>
      <c r="G81">
        <v>85518</v>
      </c>
      <c r="H81">
        <v>78190</v>
      </c>
      <c r="I81">
        <v>23086</v>
      </c>
      <c r="J81">
        <v>70005</v>
      </c>
      <c r="K81">
        <v>41133</v>
      </c>
      <c r="L81">
        <v>111176</v>
      </c>
      <c r="M81">
        <v>130908</v>
      </c>
      <c r="N81">
        <v>24003</v>
      </c>
      <c r="O81">
        <v>71428</v>
      </c>
      <c r="P81">
        <v>116097</v>
      </c>
      <c r="Q81">
        <v>56978</v>
      </c>
      <c r="R81">
        <v>20102</v>
      </c>
      <c r="S81">
        <v>72900</v>
      </c>
      <c r="T81">
        <v>55335</v>
      </c>
      <c r="U81">
        <v>25119</v>
      </c>
      <c r="V81">
        <v>94345</v>
      </c>
      <c r="W81">
        <v>117797</v>
      </c>
      <c r="X81">
        <v>31544</v>
      </c>
      <c r="Y81">
        <v>121419</v>
      </c>
    </row>
    <row r="82" spans="1:25" x14ac:dyDescent="0.25">
      <c r="A82" s="2" t="s">
        <v>81</v>
      </c>
      <c r="B82" s="1">
        <f t="shared" si="2"/>
        <v>71804.272727272721</v>
      </c>
      <c r="C82" s="1">
        <f t="shared" si="3"/>
        <v>38315.730301822303</v>
      </c>
      <c r="D82">
        <v>48283</v>
      </c>
      <c r="E82">
        <v>77545</v>
      </c>
      <c r="F82">
        <v>90787</v>
      </c>
      <c r="G82">
        <v>85518</v>
      </c>
      <c r="H82">
        <v>65392</v>
      </c>
      <c r="I82">
        <v>23086</v>
      </c>
      <c r="J82">
        <v>70005</v>
      </c>
      <c r="K82">
        <v>41133</v>
      </c>
      <c r="L82">
        <v>93607</v>
      </c>
      <c r="M82">
        <v>130908</v>
      </c>
      <c r="N82">
        <v>24003</v>
      </c>
      <c r="O82">
        <v>71428</v>
      </c>
      <c r="P82">
        <v>121963</v>
      </c>
      <c r="Q82">
        <v>54784</v>
      </c>
      <c r="R82">
        <v>20102</v>
      </c>
      <c r="S82">
        <v>85890</v>
      </c>
      <c r="T82">
        <v>55335</v>
      </c>
      <c r="U82">
        <v>22295</v>
      </c>
      <c r="V82">
        <v>94345</v>
      </c>
      <c r="W82">
        <v>117797</v>
      </c>
      <c r="X82">
        <v>23277</v>
      </c>
      <c r="Y82">
        <v>162211</v>
      </c>
    </row>
    <row r="83" spans="1:25" x14ac:dyDescent="0.25">
      <c r="A83" s="2" t="s">
        <v>82</v>
      </c>
      <c r="B83" s="1">
        <f t="shared" si="2"/>
        <v>73659.863636363632</v>
      </c>
      <c r="C83" s="1">
        <f t="shared" si="3"/>
        <v>42535.894160424788</v>
      </c>
      <c r="D83">
        <v>48729</v>
      </c>
      <c r="E83">
        <v>77545</v>
      </c>
      <c r="F83">
        <v>90365</v>
      </c>
      <c r="G83">
        <v>85518</v>
      </c>
      <c r="H83">
        <v>65392</v>
      </c>
      <c r="I83">
        <v>23086</v>
      </c>
      <c r="J83">
        <v>68134</v>
      </c>
      <c r="K83">
        <v>41133</v>
      </c>
      <c r="L83">
        <v>93607</v>
      </c>
      <c r="M83">
        <v>127093</v>
      </c>
      <c r="N83">
        <v>58190</v>
      </c>
      <c r="O83">
        <v>73751</v>
      </c>
      <c r="P83">
        <v>135738</v>
      </c>
      <c r="Q83">
        <v>52097</v>
      </c>
      <c r="R83">
        <v>20985</v>
      </c>
      <c r="S83">
        <v>79741</v>
      </c>
      <c r="T83">
        <v>35613</v>
      </c>
      <c r="U83">
        <v>22295</v>
      </c>
      <c r="V83">
        <v>93900</v>
      </c>
      <c r="W83">
        <v>101908</v>
      </c>
      <c r="X83">
        <v>23277</v>
      </c>
      <c r="Y83">
        <v>202420</v>
      </c>
    </row>
    <row r="84" spans="1:25" x14ac:dyDescent="0.25">
      <c r="A84" s="2" t="s">
        <v>83</v>
      </c>
      <c r="B84" s="1">
        <f t="shared" si="2"/>
        <v>72859.409090909088</v>
      </c>
      <c r="C84" s="1">
        <f t="shared" si="3"/>
        <v>40870.933189580959</v>
      </c>
      <c r="D84">
        <v>48729</v>
      </c>
      <c r="E84">
        <v>77545</v>
      </c>
      <c r="F84">
        <v>90329</v>
      </c>
      <c r="G84">
        <v>83213</v>
      </c>
      <c r="H84">
        <v>50093</v>
      </c>
      <c r="I84">
        <v>23086</v>
      </c>
      <c r="J84">
        <v>66661</v>
      </c>
      <c r="K84">
        <v>42069</v>
      </c>
      <c r="L84">
        <v>93127</v>
      </c>
      <c r="M84">
        <v>96462</v>
      </c>
      <c r="N84">
        <v>58190</v>
      </c>
      <c r="O84">
        <v>97906</v>
      </c>
      <c r="P84">
        <v>151790</v>
      </c>
      <c r="Q84">
        <v>52097</v>
      </c>
      <c r="R84">
        <v>21898</v>
      </c>
      <c r="S84">
        <v>73846</v>
      </c>
      <c r="T84">
        <v>49003</v>
      </c>
      <c r="U84">
        <v>27432</v>
      </c>
      <c r="V84">
        <v>96258</v>
      </c>
      <c r="W84">
        <v>84990</v>
      </c>
      <c r="X84">
        <v>23277</v>
      </c>
      <c r="Y84">
        <v>194906</v>
      </c>
    </row>
    <row r="85" spans="1:25" x14ac:dyDescent="0.25">
      <c r="A85" s="2" t="s">
        <v>84</v>
      </c>
      <c r="B85" s="1">
        <f t="shared" si="2"/>
        <v>76828.409090909088</v>
      </c>
      <c r="C85" s="1">
        <f t="shared" si="3"/>
        <v>40974.015249866359</v>
      </c>
      <c r="D85">
        <v>48729</v>
      </c>
      <c r="E85">
        <v>93339</v>
      </c>
      <c r="F85">
        <v>90329</v>
      </c>
      <c r="G85">
        <v>76869</v>
      </c>
      <c r="H85">
        <v>50093</v>
      </c>
      <c r="I85">
        <v>90279</v>
      </c>
      <c r="J85">
        <v>64014</v>
      </c>
      <c r="K85">
        <v>40668</v>
      </c>
      <c r="L85">
        <v>93127</v>
      </c>
      <c r="M85">
        <v>87261</v>
      </c>
      <c r="N85">
        <v>58190</v>
      </c>
      <c r="O85">
        <v>103677</v>
      </c>
      <c r="P85">
        <v>176830</v>
      </c>
      <c r="Q85">
        <v>52534</v>
      </c>
      <c r="R85">
        <v>34126</v>
      </c>
      <c r="S85">
        <v>38745</v>
      </c>
      <c r="T85">
        <v>49003</v>
      </c>
      <c r="U85">
        <v>27432</v>
      </c>
      <c r="V85">
        <v>97182</v>
      </c>
      <c r="W85">
        <v>85925</v>
      </c>
      <c r="X85">
        <v>40950</v>
      </c>
      <c r="Y85">
        <v>190923</v>
      </c>
    </row>
    <row r="86" spans="1:25" x14ac:dyDescent="0.25">
      <c r="A86" s="2" t="s">
        <v>85</v>
      </c>
      <c r="B86" s="1">
        <f t="shared" si="2"/>
        <v>77135.090909090912</v>
      </c>
      <c r="C86" s="1">
        <f t="shared" si="3"/>
        <v>40803.84982160951</v>
      </c>
      <c r="D86">
        <v>48729</v>
      </c>
      <c r="E86">
        <v>93339</v>
      </c>
      <c r="F86">
        <v>87641</v>
      </c>
      <c r="G86">
        <v>76869</v>
      </c>
      <c r="H86">
        <v>50093</v>
      </c>
      <c r="I86">
        <v>84376</v>
      </c>
      <c r="J86">
        <v>64014</v>
      </c>
      <c r="K86">
        <v>40668</v>
      </c>
      <c r="L86">
        <v>93127</v>
      </c>
      <c r="M86">
        <v>66208</v>
      </c>
      <c r="N86">
        <v>75014</v>
      </c>
      <c r="O86">
        <v>107010</v>
      </c>
      <c r="P86">
        <v>176830</v>
      </c>
      <c r="Q86">
        <v>50242</v>
      </c>
      <c r="R86">
        <v>33238</v>
      </c>
      <c r="S86">
        <v>39591</v>
      </c>
      <c r="T86">
        <v>58372</v>
      </c>
      <c r="U86">
        <v>36946</v>
      </c>
      <c r="V86">
        <v>98832</v>
      </c>
      <c r="W86">
        <v>78827</v>
      </c>
      <c r="X86">
        <v>40950</v>
      </c>
      <c r="Y86">
        <v>196056</v>
      </c>
    </row>
    <row r="87" spans="1:25" x14ac:dyDescent="0.25">
      <c r="A87" s="2" t="s">
        <v>86</v>
      </c>
      <c r="B87" s="1">
        <f t="shared" si="2"/>
        <v>76572.909090909088</v>
      </c>
      <c r="C87" s="1">
        <f t="shared" si="3"/>
        <v>31524.759968676124</v>
      </c>
      <c r="D87">
        <v>54096</v>
      </c>
      <c r="E87">
        <v>93339</v>
      </c>
      <c r="F87">
        <v>87641</v>
      </c>
      <c r="G87">
        <v>76869</v>
      </c>
      <c r="H87">
        <v>50093</v>
      </c>
      <c r="I87">
        <v>84376</v>
      </c>
      <c r="J87">
        <v>64014</v>
      </c>
      <c r="K87">
        <v>40668</v>
      </c>
      <c r="L87">
        <v>93127</v>
      </c>
      <c r="M87">
        <v>52275</v>
      </c>
      <c r="N87">
        <v>75014</v>
      </c>
      <c r="O87">
        <v>119552</v>
      </c>
      <c r="P87">
        <v>123094</v>
      </c>
      <c r="Q87">
        <v>57589</v>
      </c>
      <c r="R87">
        <v>33238</v>
      </c>
      <c r="S87">
        <v>34131</v>
      </c>
      <c r="T87">
        <v>92534</v>
      </c>
      <c r="U87">
        <v>49707</v>
      </c>
      <c r="V87">
        <v>85848</v>
      </c>
      <c r="W87">
        <v>88286</v>
      </c>
      <c r="X87">
        <v>60971</v>
      </c>
      <c r="Y87">
        <v>168142</v>
      </c>
    </row>
    <row r="88" spans="1:25" x14ac:dyDescent="0.25">
      <c r="A88" s="2" t="s">
        <v>87</v>
      </c>
      <c r="B88" s="1">
        <f t="shared" si="2"/>
        <v>73695.681818181823</v>
      </c>
      <c r="C88" s="1">
        <f t="shared" si="3"/>
        <v>31682.182311752516</v>
      </c>
      <c r="D88">
        <v>55474</v>
      </c>
      <c r="E88">
        <v>74568</v>
      </c>
      <c r="F88">
        <v>87641</v>
      </c>
      <c r="G88">
        <v>76869</v>
      </c>
      <c r="H88">
        <v>50093</v>
      </c>
      <c r="I88">
        <v>82578</v>
      </c>
      <c r="J88">
        <v>62196</v>
      </c>
      <c r="K88">
        <v>40668</v>
      </c>
      <c r="L88">
        <v>93127</v>
      </c>
      <c r="M88">
        <v>37060</v>
      </c>
      <c r="N88">
        <v>76769</v>
      </c>
      <c r="O88">
        <v>108479</v>
      </c>
      <c r="P88">
        <v>118909</v>
      </c>
      <c r="Q88">
        <v>57902</v>
      </c>
      <c r="R88">
        <v>22875</v>
      </c>
      <c r="S88">
        <v>32814</v>
      </c>
      <c r="T88">
        <v>113907</v>
      </c>
      <c r="U88">
        <v>45482</v>
      </c>
      <c r="V88">
        <v>82635</v>
      </c>
      <c r="W88">
        <v>84162</v>
      </c>
      <c r="X88">
        <v>57717</v>
      </c>
      <c r="Y88">
        <v>159380</v>
      </c>
    </row>
    <row r="89" spans="1:25" x14ac:dyDescent="0.25">
      <c r="A89" s="2" t="s">
        <v>88</v>
      </c>
      <c r="B89" s="1">
        <f t="shared" si="2"/>
        <v>67440.045454545456</v>
      </c>
      <c r="C89" s="1">
        <f t="shared" si="3"/>
        <v>27970.297395755821</v>
      </c>
      <c r="D89">
        <v>55474</v>
      </c>
      <c r="E89">
        <v>74568</v>
      </c>
      <c r="F89">
        <v>87519</v>
      </c>
      <c r="G89">
        <v>76869</v>
      </c>
      <c r="H89">
        <v>50093</v>
      </c>
      <c r="I89">
        <v>72771</v>
      </c>
      <c r="J89">
        <v>61288</v>
      </c>
      <c r="K89">
        <v>40668</v>
      </c>
      <c r="L89">
        <v>93127</v>
      </c>
      <c r="M89">
        <v>37060</v>
      </c>
      <c r="N89">
        <v>76769</v>
      </c>
      <c r="O89">
        <v>101976</v>
      </c>
      <c r="P89">
        <v>118909</v>
      </c>
      <c r="Q89">
        <v>30587</v>
      </c>
      <c r="R89">
        <v>23355</v>
      </c>
      <c r="S89">
        <v>32794</v>
      </c>
      <c r="T89">
        <v>70201</v>
      </c>
      <c r="U89">
        <v>47746</v>
      </c>
      <c r="V89">
        <v>75796</v>
      </c>
      <c r="W89">
        <v>83225</v>
      </c>
      <c r="X89">
        <v>41771</v>
      </c>
      <c r="Y89">
        <v>131115</v>
      </c>
    </row>
    <row r="90" spans="1:25" x14ac:dyDescent="0.25">
      <c r="A90" s="2" t="s">
        <v>89</v>
      </c>
      <c r="B90" s="1">
        <f t="shared" si="2"/>
        <v>61087.727272727272</v>
      </c>
      <c r="C90" s="1">
        <f t="shared" si="3"/>
        <v>21216.549362106711</v>
      </c>
      <c r="D90">
        <v>55474</v>
      </c>
      <c r="E90">
        <v>74568</v>
      </c>
      <c r="F90">
        <v>85655</v>
      </c>
      <c r="G90">
        <v>76869</v>
      </c>
      <c r="H90">
        <v>50093</v>
      </c>
      <c r="I90">
        <v>61568</v>
      </c>
      <c r="J90">
        <v>61288</v>
      </c>
      <c r="K90">
        <v>43009</v>
      </c>
      <c r="L90">
        <v>93127</v>
      </c>
      <c r="M90">
        <v>36615</v>
      </c>
      <c r="N90">
        <v>76769</v>
      </c>
      <c r="O90">
        <v>91929</v>
      </c>
      <c r="P90">
        <v>71309</v>
      </c>
      <c r="Q90">
        <v>30587</v>
      </c>
      <c r="R90">
        <v>23355</v>
      </c>
      <c r="S90">
        <v>32794</v>
      </c>
      <c r="T90">
        <v>70201</v>
      </c>
      <c r="U90">
        <v>36940</v>
      </c>
      <c r="V90">
        <v>62565</v>
      </c>
      <c r="W90">
        <v>83225</v>
      </c>
      <c r="X90">
        <v>39099</v>
      </c>
      <c r="Y90">
        <v>86891</v>
      </c>
    </row>
    <row r="91" spans="1:25" x14ac:dyDescent="0.25">
      <c r="A91" s="2" t="s">
        <v>90</v>
      </c>
      <c r="B91" s="1">
        <f t="shared" si="2"/>
        <v>54983.727272727272</v>
      </c>
      <c r="C91" s="1">
        <f t="shared" si="3"/>
        <v>20569.493594733965</v>
      </c>
      <c r="D91">
        <v>55474</v>
      </c>
      <c r="E91">
        <v>74568</v>
      </c>
      <c r="F91">
        <v>85655</v>
      </c>
      <c r="G91">
        <v>76869</v>
      </c>
      <c r="H91">
        <v>50093</v>
      </c>
      <c r="I91">
        <v>47928</v>
      </c>
      <c r="J91">
        <v>57093</v>
      </c>
      <c r="K91">
        <v>43009</v>
      </c>
      <c r="L91">
        <v>80171</v>
      </c>
      <c r="M91">
        <v>36615</v>
      </c>
      <c r="N91">
        <v>68633</v>
      </c>
      <c r="O91">
        <v>59753</v>
      </c>
      <c r="P91">
        <v>71308</v>
      </c>
      <c r="Q91">
        <v>28323</v>
      </c>
      <c r="R91">
        <v>6878</v>
      </c>
      <c r="S91">
        <v>26823</v>
      </c>
      <c r="T91">
        <v>70201</v>
      </c>
      <c r="U91">
        <v>36940</v>
      </c>
      <c r="V91">
        <v>43743</v>
      </c>
      <c r="W91">
        <v>81460</v>
      </c>
      <c r="X91">
        <v>36280</v>
      </c>
      <c r="Y91">
        <v>71825</v>
      </c>
    </row>
    <row r="92" spans="1:25" x14ac:dyDescent="0.25">
      <c r="A92" s="2" t="s">
        <v>91</v>
      </c>
      <c r="B92" s="1">
        <f t="shared" si="2"/>
        <v>49408.36363636364</v>
      </c>
      <c r="C92" s="1">
        <f t="shared" si="3"/>
        <v>20932.086193526509</v>
      </c>
      <c r="D92">
        <v>51356</v>
      </c>
      <c r="E92">
        <v>74568</v>
      </c>
      <c r="F92">
        <v>89835</v>
      </c>
      <c r="G92">
        <v>76869</v>
      </c>
      <c r="H92">
        <v>34273</v>
      </c>
      <c r="I92">
        <v>38203</v>
      </c>
      <c r="J92">
        <v>54398</v>
      </c>
      <c r="K92">
        <v>43009</v>
      </c>
      <c r="L92">
        <v>69687</v>
      </c>
      <c r="M92">
        <v>30677</v>
      </c>
      <c r="N92">
        <v>58072</v>
      </c>
      <c r="O92">
        <v>52243</v>
      </c>
      <c r="P92">
        <v>69976</v>
      </c>
      <c r="Q92">
        <v>32649</v>
      </c>
      <c r="R92">
        <v>6423</v>
      </c>
      <c r="S92">
        <v>12700</v>
      </c>
      <c r="T92">
        <v>49143</v>
      </c>
      <c r="U92">
        <v>34672</v>
      </c>
      <c r="V92">
        <v>42886</v>
      </c>
      <c r="W92">
        <v>62266</v>
      </c>
      <c r="X92">
        <v>29010</v>
      </c>
      <c r="Y92">
        <v>74069</v>
      </c>
    </row>
    <row r="93" spans="1:25" x14ac:dyDescent="0.25">
      <c r="A93" s="2" t="s">
        <v>92</v>
      </c>
      <c r="B93" s="1">
        <f t="shared" si="2"/>
        <v>47046.409090909088</v>
      </c>
      <c r="C93" s="1">
        <f t="shared" si="3"/>
        <v>20305.10686694604</v>
      </c>
      <c r="D93">
        <v>51356</v>
      </c>
      <c r="E93">
        <v>74568</v>
      </c>
      <c r="F93">
        <v>87317</v>
      </c>
      <c r="G93">
        <v>74584</v>
      </c>
      <c r="H93">
        <v>31004</v>
      </c>
      <c r="I93">
        <v>33667</v>
      </c>
      <c r="J93">
        <v>54398</v>
      </c>
      <c r="K93">
        <v>37887</v>
      </c>
      <c r="L93">
        <v>69687</v>
      </c>
      <c r="M93">
        <v>27853</v>
      </c>
      <c r="N93">
        <v>54467</v>
      </c>
      <c r="O93">
        <v>43063</v>
      </c>
      <c r="P93">
        <v>69540</v>
      </c>
      <c r="Q93">
        <v>30071</v>
      </c>
      <c r="R93">
        <v>13350</v>
      </c>
      <c r="S93">
        <v>19538</v>
      </c>
      <c r="T93">
        <v>47232</v>
      </c>
      <c r="U93">
        <v>25519</v>
      </c>
      <c r="V93">
        <v>45264</v>
      </c>
      <c r="W93">
        <v>56139</v>
      </c>
      <c r="X93">
        <v>20414</v>
      </c>
      <c r="Y93">
        <v>68103</v>
      </c>
    </row>
    <row r="94" spans="1:25" x14ac:dyDescent="0.25">
      <c r="A94" s="2" t="s">
        <v>93</v>
      </c>
      <c r="B94" s="1">
        <f t="shared" si="2"/>
        <v>43386</v>
      </c>
      <c r="C94" s="1">
        <f t="shared" si="3"/>
        <v>18740.690411265779</v>
      </c>
      <c r="D94">
        <v>51356</v>
      </c>
      <c r="E94">
        <v>73236</v>
      </c>
      <c r="F94">
        <v>87317</v>
      </c>
      <c r="G94">
        <v>74584</v>
      </c>
      <c r="H94">
        <v>26099</v>
      </c>
      <c r="I94">
        <v>33667</v>
      </c>
      <c r="J94">
        <v>54398</v>
      </c>
      <c r="K94">
        <v>37887</v>
      </c>
      <c r="L94">
        <v>46939</v>
      </c>
      <c r="M94">
        <v>27853</v>
      </c>
      <c r="N94">
        <v>46001</v>
      </c>
      <c r="O94">
        <v>39944</v>
      </c>
      <c r="P94">
        <v>57309</v>
      </c>
      <c r="Q94">
        <v>25008</v>
      </c>
      <c r="R94">
        <v>12898</v>
      </c>
      <c r="S94">
        <v>32260</v>
      </c>
      <c r="T94">
        <v>31970</v>
      </c>
      <c r="U94">
        <v>25519</v>
      </c>
      <c r="V94">
        <v>45735</v>
      </c>
      <c r="W94">
        <v>52209</v>
      </c>
      <c r="X94">
        <v>15792</v>
      </c>
      <c r="Y94">
        <v>56511</v>
      </c>
    </row>
    <row r="95" spans="1:25" x14ac:dyDescent="0.25">
      <c r="A95" s="2" t="s">
        <v>94</v>
      </c>
      <c r="B95" s="1">
        <f t="shared" si="2"/>
        <v>40302.5</v>
      </c>
      <c r="C95" s="1">
        <f t="shared" si="3"/>
        <v>17481.612591390262</v>
      </c>
      <c r="D95">
        <v>51356</v>
      </c>
      <c r="E95">
        <v>35549</v>
      </c>
      <c r="F95">
        <v>87317</v>
      </c>
      <c r="G95">
        <v>74584</v>
      </c>
      <c r="H95">
        <v>26099</v>
      </c>
      <c r="I95">
        <v>33667</v>
      </c>
      <c r="J95">
        <v>54398</v>
      </c>
      <c r="K95">
        <v>36487</v>
      </c>
      <c r="L95">
        <v>45643</v>
      </c>
      <c r="M95">
        <v>26533</v>
      </c>
      <c r="N95">
        <v>45988</v>
      </c>
      <c r="O95">
        <v>39486</v>
      </c>
      <c r="P95">
        <v>43769</v>
      </c>
      <c r="Q95">
        <v>25008</v>
      </c>
      <c r="R95">
        <v>10506</v>
      </c>
      <c r="S95">
        <v>32260</v>
      </c>
      <c r="T95">
        <v>28702</v>
      </c>
      <c r="U95">
        <v>24545</v>
      </c>
      <c r="V95">
        <v>44811</v>
      </c>
      <c r="W95">
        <v>50822</v>
      </c>
      <c r="X95">
        <v>15792</v>
      </c>
      <c r="Y95">
        <v>53333</v>
      </c>
    </row>
    <row r="96" spans="1:25" x14ac:dyDescent="0.25">
      <c r="A96" s="2" t="s">
        <v>95</v>
      </c>
      <c r="B96" s="1">
        <f t="shared" si="2"/>
        <v>40288.181818181816</v>
      </c>
      <c r="C96" s="1">
        <f t="shared" si="3"/>
        <v>17594.999079377805</v>
      </c>
      <c r="D96">
        <v>44780</v>
      </c>
      <c r="E96">
        <v>43689</v>
      </c>
      <c r="F96">
        <v>87317</v>
      </c>
      <c r="G96">
        <v>71459</v>
      </c>
      <c r="H96">
        <v>26099</v>
      </c>
      <c r="I96">
        <v>33667</v>
      </c>
      <c r="J96">
        <v>63297</v>
      </c>
      <c r="K96">
        <v>36407</v>
      </c>
      <c r="L96">
        <v>45643</v>
      </c>
      <c r="M96">
        <v>26533</v>
      </c>
      <c r="N96">
        <v>45508</v>
      </c>
      <c r="O96">
        <v>39935</v>
      </c>
      <c r="P96">
        <v>28809</v>
      </c>
      <c r="Q96">
        <v>36360</v>
      </c>
      <c r="R96">
        <v>10506</v>
      </c>
      <c r="S96">
        <v>35316</v>
      </c>
      <c r="T96">
        <v>28702</v>
      </c>
      <c r="U96">
        <v>21810</v>
      </c>
      <c r="V96">
        <v>53955</v>
      </c>
      <c r="W96">
        <v>38753</v>
      </c>
      <c r="X96">
        <v>14462</v>
      </c>
      <c r="Y96">
        <v>53333</v>
      </c>
    </row>
    <row r="97" spans="1:25" x14ac:dyDescent="0.25">
      <c r="A97" s="2" t="s">
        <v>96</v>
      </c>
      <c r="B97" s="1">
        <f t="shared" si="2"/>
        <v>40865.909090909088</v>
      </c>
      <c r="C97" s="1">
        <f t="shared" si="3"/>
        <v>21051.80276216719</v>
      </c>
      <c r="D97">
        <v>44780</v>
      </c>
      <c r="E97">
        <v>43689</v>
      </c>
      <c r="F97">
        <v>87317</v>
      </c>
      <c r="G97">
        <v>71459</v>
      </c>
      <c r="H97">
        <v>24718</v>
      </c>
      <c r="I97">
        <v>33667</v>
      </c>
      <c r="J97">
        <v>64249</v>
      </c>
      <c r="K97">
        <v>36407</v>
      </c>
      <c r="L97">
        <v>45643</v>
      </c>
      <c r="M97">
        <v>26533</v>
      </c>
      <c r="N97">
        <v>45508</v>
      </c>
      <c r="O97">
        <v>34611</v>
      </c>
      <c r="P97">
        <v>26973</v>
      </c>
      <c r="Q97">
        <v>37326</v>
      </c>
      <c r="R97">
        <v>17780</v>
      </c>
      <c r="S97">
        <v>22227</v>
      </c>
      <c r="T97">
        <v>20714</v>
      </c>
      <c r="U97">
        <v>19533</v>
      </c>
      <c r="V97">
        <v>92985</v>
      </c>
      <c r="W97">
        <v>37852</v>
      </c>
      <c r="X97">
        <v>14462</v>
      </c>
      <c r="Y97">
        <v>50617</v>
      </c>
    </row>
    <row r="98" spans="1:25" x14ac:dyDescent="0.25">
      <c r="A98" s="2" t="s">
        <v>97</v>
      </c>
      <c r="B98" s="1">
        <f t="shared" si="2"/>
        <v>41349.318181818184</v>
      </c>
      <c r="C98" s="1">
        <f t="shared" si="3"/>
        <v>23990.57808312248</v>
      </c>
      <c r="D98">
        <v>60047</v>
      </c>
      <c r="E98">
        <v>35456</v>
      </c>
      <c r="F98">
        <v>87317</v>
      </c>
      <c r="G98">
        <v>71459</v>
      </c>
      <c r="H98">
        <v>24718</v>
      </c>
      <c r="I98">
        <v>34159</v>
      </c>
      <c r="J98">
        <v>93403</v>
      </c>
      <c r="K98">
        <v>36407</v>
      </c>
      <c r="L98">
        <v>40974</v>
      </c>
      <c r="M98">
        <v>26533</v>
      </c>
      <c r="N98">
        <v>46421</v>
      </c>
      <c r="O98">
        <v>33242</v>
      </c>
      <c r="P98">
        <v>27908</v>
      </c>
      <c r="Q98">
        <v>35018</v>
      </c>
      <c r="R98">
        <v>11386</v>
      </c>
      <c r="S98">
        <v>22227</v>
      </c>
      <c r="T98">
        <v>21622</v>
      </c>
      <c r="U98">
        <v>12782</v>
      </c>
      <c r="V98">
        <v>89356</v>
      </c>
      <c r="W98">
        <v>37852</v>
      </c>
      <c r="X98">
        <v>12651</v>
      </c>
      <c r="Y98">
        <v>48747</v>
      </c>
    </row>
    <row r="99" spans="1:25" x14ac:dyDescent="0.25">
      <c r="A99" s="2" t="s">
        <v>98</v>
      </c>
      <c r="B99" s="1">
        <f t="shared" si="2"/>
        <v>39507.090909090912</v>
      </c>
      <c r="C99" s="1">
        <f t="shared" si="3"/>
        <v>25853.189955996269</v>
      </c>
      <c r="D99">
        <v>66839</v>
      </c>
      <c r="E99">
        <v>35456</v>
      </c>
      <c r="F99">
        <v>87317</v>
      </c>
      <c r="G99">
        <v>71459</v>
      </c>
      <c r="H99">
        <v>24718</v>
      </c>
      <c r="I99">
        <v>34159</v>
      </c>
      <c r="J99">
        <v>93403</v>
      </c>
      <c r="K99">
        <v>36407</v>
      </c>
      <c r="L99">
        <v>40974</v>
      </c>
      <c r="M99">
        <v>26533</v>
      </c>
      <c r="N99">
        <v>46421</v>
      </c>
      <c r="O99">
        <v>32777</v>
      </c>
      <c r="P99">
        <v>27908</v>
      </c>
      <c r="Q99">
        <v>21265</v>
      </c>
      <c r="R99">
        <v>6410</v>
      </c>
      <c r="S99">
        <v>5936</v>
      </c>
      <c r="T99">
        <v>17075</v>
      </c>
      <c r="U99">
        <v>11838</v>
      </c>
      <c r="V99">
        <v>88434</v>
      </c>
      <c r="W99">
        <v>32429</v>
      </c>
      <c r="X99">
        <v>12651</v>
      </c>
      <c r="Y99">
        <v>48747</v>
      </c>
    </row>
    <row r="100" spans="1:25" x14ac:dyDescent="0.25">
      <c r="A100" s="2" t="s">
        <v>99</v>
      </c>
      <c r="B100" s="1">
        <f t="shared" si="2"/>
        <v>38045.090909090912</v>
      </c>
      <c r="C100" s="1">
        <f t="shared" si="3"/>
        <v>24309.83714449226</v>
      </c>
      <c r="D100">
        <v>73556</v>
      </c>
      <c r="E100">
        <v>35456</v>
      </c>
      <c r="F100">
        <v>87317</v>
      </c>
      <c r="G100">
        <v>71459</v>
      </c>
      <c r="H100">
        <v>24718</v>
      </c>
      <c r="I100">
        <v>34159</v>
      </c>
      <c r="J100">
        <v>93403</v>
      </c>
      <c r="K100">
        <v>36407</v>
      </c>
      <c r="L100">
        <v>31444</v>
      </c>
      <c r="M100">
        <v>26533</v>
      </c>
      <c r="N100">
        <v>46421</v>
      </c>
      <c r="O100">
        <v>31384</v>
      </c>
      <c r="P100">
        <v>27464</v>
      </c>
      <c r="Q100">
        <v>23092</v>
      </c>
      <c r="R100">
        <v>6870</v>
      </c>
      <c r="S100">
        <v>5936</v>
      </c>
      <c r="T100">
        <v>26135</v>
      </c>
      <c r="U100">
        <v>11881</v>
      </c>
      <c r="V100">
        <v>64092</v>
      </c>
      <c r="W100">
        <v>26934</v>
      </c>
      <c r="X100">
        <v>12204</v>
      </c>
      <c r="Y100">
        <v>40127</v>
      </c>
    </row>
    <row r="101" spans="1:25" x14ac:dyDescent="0.25">
      <c r="A101" s="2" t="s">
        <v>100</v>
      </c>
      <c r="B101" s="1">
        <f t="shared" si="2"/>
        <v>40232.454545454544</v>
      </c>
      <c r="C101" s="1">
        <f t="shared" si="3"/>
        <v>22919.064197791307</v>
      </c>
      <c r="D101">
        <v>73556</v>
      </c>
      <c r="E101">
        <v>35456</v>
      </c>
      <c r="F101">
        <v>87317</v>
      </c>
      <c r="G101">
        <v>71459</v>
      </c>
      <c r="H101">
        <v>24718</v>
      </c>
      <c r="I101">
        <v>34159</v>
      </c>
      <c r="J101">
        <v>87238</v>
      </c>
      <c r="K101">
        <v>36407</v>
      </c>
      <c r="L101">
        <v>29588</v>
      </c>
      <c r="M101">
        <v>26533</v>
      </c>
      <c r="N101">
        <v>46421</v>
      </c>
      <c r="O101">
        <v>31384</v>
      </c>
      <c r="P101">
        <v>34069</v>
      </c>
      <c r="Q101">
        <v>21848</v>
      </c>
      <c r="R101">
        <v>7325</v>
      </c>
      <c r="S101">
        <v>49125</v>
      </c>
      <c r="T101">
        <v>32443</v>
      </c>
      <c r="U101">
        <v>11881</v>
      </c>
      <c r="V101">
        <v>67641</v>
      </c>
      <c r="W101">
        <v>24683</v>
      </c>
      <c r="X101">
        <v>10008</v>
      </c>
      <c r="Y101">
        <v>41855</v>
      </c>
    </row>
    <row r="102" spans="1:25" x14ac:dyDescent="0.25">
      <c r="A102" s="2" t="s">
        <v>101</v>
      </c>
      <c r="B102" s="1">
        <f t="shared" si="2"/>
        <v>40765.818181818184</v>
      </c>
      <c r="C102" s="1">
        <f t="shared" si="3"/>
        <v>24450.059402486611</v>
      </c>
      <c r="D102">
        <v>73556</v>
      </c>
      <c r="E102">
        <v>35456</v>
      </c>
      <c r="F102">
        <v>87317</v>
      </c>
      <c r="G102">
        <v>71459</v>
      </c>
      <c r="H102">
        <v>24718</v>
      </c>
      <c r="I102">
        <v>34159</v>
      </c>
      <c r="J102">
        <v>87238</v>
      </c>
      <c r="K102">
        <v>36407</v>
      </c>
      <c r="L102">
        <v>29588</v>
      </c>
      <c r="M102">
        <v>26533</v>
      </c>
      <c r="N102">
        <v>46421</v>
      </c>
      <c r="O102">
        <v>24154</v>
      </c>
      <c r="P102">
        <v>28771</v>
      </c>
      <c r="Q102">
        <v>29677</v>
      </c>
      <c r="R102">
        <v>7786</v>
      </c>
      <c r="S102">
        <v>73300</v>
      </c>
      <c r="T102">
        <v>20684</v>
      </c>
      <c r="U102">
        <v>11881</v>
      </c>
      <c r="V102">
        <v>71638</v>
      </c>
      <c r="W102">
        <v>24242</v>
      </c>
      <c r="X102">
        <v>10008</v>
      </c>
      <c r="Y102">
        <v>41855</v>
      </c>
    </row>
    <row r="103" spans="1:25" x14ac:dyDescent="0.25">
      <c r="A103" s="2" t="s">
        <v>102</v>
      </c>
      <c r="B103" s="1">
        <f t="shared" si="2"/>
        <v>40713.772727272728</v>
      </c>
      <c r="C103" s="1">
        <f t="shared" si="3"/>
        <v>23826.608855211776</v>
      </c>
      <c r="D103">
        <v>73556</v>
      </c>
      <c r="E103">
        <v>32891</v>
      </c>
      <c r="F103">
        <v>87317</v>
      </c>
      <c r="G103">
        <v>71459</v>
      </c>
      <c r="H103">
        <v>24718</v>
      </c>
      <c r="I103">
        <v>34159</v>
      </c>
      <c r="J103">
        <v>87238</v>
      </c>
      <c r="K103">
        <v>36407</v>
      </c>
      <c r="L103">
        <v>29588</v>
      </c>
      <c r="M103">
        <v>23801</v>
      </c>
      <c r="N103">
        <v>46421</v>
      </c>
      <c r="O103">
        <v>24154</v>
      </c>
      <c r="P103">
        <v>28760</v>
      </c>
      <c r="Q103">
        <v>29677</v>
      </c>
      <c r="R103">
        <v>7786</v>
      </c>
      <c r="S103">
        <v>73300</v>
      </c>
      <c r="T103">
        <v>26581</v>
      </c>
      <c r="U103">
        <v>15921</v>
      </c>
      <c r="V103">
        <v>65020</v>
      </c>
      <c r="W103">
        <v>24242</v>
      </c>
      <c r="X103">
        <v>10008</v>
      </c>
      <c r="Y103">
        <v>42699</v>
      </c>
    </row>
    <row r="104" spans="1:25" x14ac:dyDescent="0.25">
      <c r="A104" s="2" t="s">
        <v>103</v>
      </c>
      <c r="B104" s="1">
        <f t="shared" si="2"/>
        <v>40644.954545454544</v>
      </c>
      <c r="C104" s="1">
        <f t="shared" si="3"/>
        <v>21931.529819536223</v>
      </c>
      <c r="D104">
        <v>73556</v>
      </c>
      <c r="E104">
        <v>40543</v>
      </c>
      <c r="F104">
        <v>87317</v>
      </c>
      <c r="G104">
        <v>71459</v>
      </c>
      <c r="H104">
        <v>24718</v>
      </c>
      <c r="I104">
        <v>34159</v>
      </c>
      <c r="J104">
        <v>87238</v>
      </c>
      <c r="K104">
        <v>36886</v>
      </c>
      <c r="L104">
        <v>29588</v>
      </c>
      <c r="M104">
        <v>23801</v>
      </c>
      <c r="N104">
        <v>45080</v>
      </c>
      <c r="O104">
        <v>25091</v>
      </c>
      <c r="P104">
        <v>34035</v>
      </c>
      <c r="Q104">
        <v>29677</v>
      </c>
      <c r="R104">
        <v>25594</v>
      </c>
      <c r="S104">
        <v>32465</v>
      </c>
      <c r="T104">
        <v>26581</v>
      </c>
      <c r="U104">
        <v>14539</v>
      </c>
      <c r="V104">
        <v>61845</v>
      </c>
      <c r="W104">
        <v>24242</v>
      </c>
      <c r="X104">
        <v>10008</v>
      </c>
      <c r="Y104">
        <v>55767</v>
      </c>
    </row>
    <row r="105" spans="1:25" x14ac:dyDescent="0.25">
      <c r="A105" s="2" t="s">
        <v>104</v>
      </c>
      <c r="B105" s="1">
        <f t="shared" si="2"/>
        <v>39149.909090909088</v>
      </c>
      <c r="C105" s="1">
        <f t="shared" si="3"/>
        <v>21141.573947834051</v>
      </c>
      <c r="D105">
        <v>81299</v>
      </c>
      <c r="E105">
        <v>40543</v>
      </c>
      <c r="F105">
        <v>87317</v>
      </c>
      <c r="G105">
        <v>54297</v>
      </c>
      <c r="H105">
        <v>24718</v>
      </c>
      <c r="I105">
        <v>30149</v>
      </c>
      <c r="J105">
        <v>87238</v>
      </c>
      <c r="K105">
        <v>36886</v>
      </c>
      <c r="L105">
        <v>29588</v>
      </c>
      <c r="M105">
        <v>22878</v>
      </c>
      <c r="N105">
        <v>44177</v>
      </c>
      <c r="O105">
        <v>23200</v>
      </c>
      <c r="P105">
        <v>34455</v>
      </c>
      <c r="Q105">
        <v>29677</v>
      </c>
      <c r="R105">
        <v>25594</v>
      </c>
      <c r="S105">
        <v>40648</v>
      </c>
      <c r="T105">
        <v>33901</v>
      </c>
      <c r="U105">
        <v>13216</v>
      </c>
      <c r="V105">
        <v>52377</v>
      </c>
      <c r="W105">
        <v>24242</v>
      </c>
      <c r="X105">
        <v>10008</v>
      </c>
      <c r="Y105">
        <v>34890</v>
      </c>
    </row>
    <row r="106" spans="1:25" x14ac:dyDescent="0.25">
      <c r="A106" s="2" t="s">
        <v>105</v>
      </c>
      <c r="B106" s="1">
        <f t="shared" si="2"/>
        <v>37765.227272727272</v>
      </c>
      <c r="C106" s="1">
        <f t="shared" si="3"/>
        <v>21879.112596122395</v>
      </c>
      <c r="D106">
        <v>81299</v>
      </c>
      <c r="E106">
        <v>40543</v>
      </c>
      <c r="F106">
        <v>87317</v>
      </c>
      <c r="G106">
        <v>52937</v>
      </c>
      <c r="H106">
        <v>24718</v>
      </c>
      <c r="I106">
        <v>30149</v>
      </c>
      <c r="J106">
        <v>87238</v>
      </c>
      <c r="K106">
        <v>36923</v>
      </c>
      <c r="L106">
        <v>29168</v>
      </c>
      <c r="M106">
        <v>22878</v>
      </c>
      <c r="N106">
        <v>44177</v>
      </c>
      <c r="O106">
        <v>20939</v>
      </c>
      <c r="P106">
        <v>34439</v>
      </c>
      <c r="Q106">
        <v>25596</v>
      </c>
      <c r="R106">
        <v>25594</v>
      </c>
      <c r="S106">
        <v>40648</v>
      </c>
      <c r="T106">
        <v>15651</v>
      </c>
      <c r="U106">
        <v>12311</v>
      </c>
      <c r="V106">
        <v>48290</v>
      </c>
      <c r="W106">
        <v>20199</v>
      </c>
      <c r="X106">
        <v>10008</v>
      </c>
      <c r="Y106">
        <v>39813</v>
      </c>
    </row>
    <row r="107" spans="1:25" x14ac:dyDescent="0.25">
      <c r="A107" s="2" t="s">
        <v>106</v>
      </c>
      <c r="B107" s="1">
        <f t="shared" si="2"/>
        <v>33055.818181818184</v>
      </c>
      <c r="C107" s="1">
        <f t="shared" si="3"/>
        <v>19150.325904267778</v>
      </c>
      <c r="D107">
        <v>81299</v>
      </c>
      <c r="E107">
        <v>40543</v>
      </c>
      <c r="F107">
        <v>47476</v>
      </c>
      <c r="G107">
        <v>52937</v>
      </c>
      <c r="H107">
        <v>32754</v>
      </c>
      <c r="I107">
        <v>30149</v>
      </c>
      <c r="J107">
        <v>83540</v>
      </c>
      <c r="K107">
        <v>35654</v>
      </c>
      <c r="L107">
        <v>29168</v>
      </c>
      <c r="M107">
        <v>22878</v>
      </c>
      <c r="N107">
        <v>44177</v>
      </c>
      <c r="O107">
        <v>18656</v>
      </c>
      <c r="P107">
        <v>34439</v>
      </c>
      <c r="Q107">
        <v>25596</v>
      </c>
      <c r="R107">
        <v>16886</v>
      </c>
      <c r="S107">
        <v>22933</v>
      </c>
      <c r="T107">
        <v>17486</v>
      </c>
      <c r="U107">
        <v>12877</v>
      </c>
      <c r="V107">
        <v>20048</v>
      </c>
      <c r="W107">
        <v>18787</v>
      </c>
      <c r="X107">
        <v>8183</v>
      </c>
      <c r="Y107">
        <v>30762</v>
      </c>
    </row>
    <row r="108" spans="1:25" x14ac:dyDescent="0.25">
      <c r="A108" s="2" t="s">
        <v>107</v>
      </c>
      <c r="B108" s="1">
        <f t="shared" si="2"/>
        <v>32186.31818181818</v>
      </c>
      <c r="C108" s="1">
        <f t="shared" si="3"/>
        <v>18391.956503730755</v>
      </c>
      <c r="D108">
        <v>81299</v>
      </c>
      <c r="E108">
        <v>38929</v>
      </c>
      <c r="F108">
        <v>47476</v>
      </c>
      <c r="G108">
        <v>52937</v>
      </c>
      <c r="H108">
        <v>32754</v>
      </c>
      <c r="I108">
        <v>30149</v>
      </c>
      <c r="J108">
        <v>76493</v>
      </c>
      <c r="K108">
        <v>29716</v>
      </c>
      <c r="L108">
        <v>29168</v>
      </c>
      <c r="M108">
        <v>22878</v>
      </c>
      <c r="N108">
        <v>44177</v>
      </c>
      <c r="O108">
        <v>17740</v>
      </c>
      <c r="P108">
        <v>23786</v>
      </c>
      <c r="Q108">
        <v>31518</v>
      </c>
      <c r="R108">
        <v>16886</v>
      </c>
      <c r="S108">
        <v>26832</v>
      </c>
      <c r="T108">
        <v>12397</v>
      </c>
      <c r="U108">
        <v>15597</v>
      </c>
      <c r="V108">
        <v>20504</v>
      </c>
      <c r="W108">
        <v>18787</v>
      </c>
      <c r="X108">
        <v>8183</v>
      </c>
      <c r="Y108">
        <v>29893</v>
      </c>
    </row>
    <row r="109" spans="1:25" x14ac:dyDescent="0.25">
      <c r="A109" s="2" t="s">
        <v>108</v>
      </c>
      <c r="B109" s="1">
        <f t="shared" si="2"/>
        <v>30504.5</v>
      </c>
      <c r="C109" s="1">
        <f t="shared" si="3"/>
        <v>17014.106307174003</v>
      </c>
      <c r="D109">
        <v>78607</v>
      </c>
      <c r="E109">
        <v>39386</v>
      </c>
      <c r="F109">
        <v>52522</v>
      </c>
      <c r="G109">
        <v>21299</v>
      </c>
      <c r="H109">
        <v>32754</v>
      </c>
      <c r="I109">
        <v>30149</v>
      </c>
      <c r="J109">
        <v>70020</v>
      </c>
      <c r="K109">
        <v>29716</v>
      </c>
      <c r="L109">
        <v>29168</v>
      </c>
      <c r="M109">
        <v>22878</v>
      </c>
      <c r="N109">
        <v>43738</v>
      </c>
      <c r="O109">
        <v>18698</v>
      </c>
      <c r="P109">
        <v>23786</v>
      </c>
      <c r="Q109">
        <v>28249</v>
      </c>
      <c r="R109">
        <v>17342</v>
      </c>
      <c r="S109">
        <v>27354</v>
      </c>
      <c r="T109">
        <v>12397</v>
      </c>
      <c r="U109">
        <v>17861</v>
      </c>
      <c r="V109">
        <v>20504</v>
      </c>
      <c r="W109">
        <v>18787</v>
      </c>
      <c r="X109">
        <v>8183</v>
      </c>
      <c r="Y109">
        <v>27701</v>
      </c>
    </row>
    <row r="110" spans="1:25" x14ac:dyDescent="0.25">
      <c r="A110" s="2" t="s">
        <v>109</v>
      </c>
      <c r="B110" s="1">
        <f t="shared" si="2"/>
        <v>29904.31818181818</v>
      </c>
      <c r="C110" s="1">
        <f t="shared" si="3"/>
        <v>16984.268904399214</v>
      </c>
      <c r="D110">
        <v>78607</v>
      </c>
      <c r="E110">
        <v>39386</v>
      </c>
      <c r="F110">
        <v>52522</v>
      </c>
      <c r="G110">
        <v>21299</v>
      </c>
      <c r="H110">
        <v>32754</v>
      </c>
      <c r="I110">
        <v>33336</v>
      </c>
      <c r="J110">
        <v>70020</v>
      </c>
      <c r="K110">
        <v>29716</v>
      </c>
      <c r="L110">
        <v>29168</v>
      </c>
      <c r="M110">
        <v>22878</v>
      </c>
      <c r="N110">
        <v>39766</v>
      </c>
      <c r="O110">
        <v>14640</v>
      </c>
      <c r="P110">
        <v>23786</v>
      </c>
      <c r="Q110">
        <v>19579</v>
      </c>
      <c r="R110">
        <v>19709</v>
      </c>
      <c r="S110">
        <v>23722</v>
      </c>
      <c r="T110">
        <v>12397</v>
      </c>
      <c r="U110">
        <v>12868</v>
      </c>
      <c r="V110">
        <v>20504</v>
      </c>
      <c r="W110">
        <v>18787</v>
      </c>
      <c r="X110">
        <v>16543</v>
      </c>
      <c r="Y110">
        <v>25908</v>
      </c>
    </row>
    <row r="111" spans="1:25" x14ac:dyDescent="0.25">
      <c r="A111" s="2" t="s">
        <v>110</v>
      </c>
      <c r="B111" s="1">
        <f t="shared" si="2"/>
        <v>27263.68181818182</v>
      </c>
      <c r="C111" s="1">
        <f t="shared" si="3"/>
        <v>14274.323691625666</v>
      </c>
      <c r="D111">
        <v>67195</v>
      </c>
      <c r="E111">
        <v>39386</v>
      </c>
      <c r="F111">
        <v>52522</v>
      </c>
      <c r="G111">
        <v>21299</v>
      </c>
      <c r="H111">
        <v>32754</v>
      </c>
      <c r="I111">
        <v>9897</v>
      </c>
      <c r="J111">
        <v>50654</v>
      </c>
      <c r="K111">
        <v>29716</v>
      </c>
      <c r="L111">
        <v>29168</v>
      </c>
      <c r="M111">
        <v>22878</v>
      </c>
      <c r="N111">
        <v>26844</v>
      </c>
      <c r="O111">
        <v>14640</v>
      </c>
      <c r="P111">
        <v>23786</v>
      </c>
      <c r="Q111">
        <v>9583</v>
      </c>
      <c r="R111">
        <v>19257</v>
      </c>
      <c r="S111">
        <v>24622</v>
      </c>
      <c r="T111">
        <v>10935</v>
      </c>
      <c r="U111">
        <v>12868</v>
      </c>
      <c r="V111">
        <v>26441</v>
      </c>
      <c r="W111">
        <v>18296</v>
      </c>
      <c r="X111">
        <v>33347</v>
      </c>
      <c r="Y111">
        <v>23713</v>
      </c>
    </row>
    <row r="112" spans="1:25" x14ac:dyDescent="0.25">
      <c r="A112" s="2" t="s">
        <v>111</v>
      </c>
      <c r="B112" s="1">
        <f t="shared" si="2"/>
        <v>26007.272727272728</v>
      </c>
      <c r="C112" s="1">
        <f t="shared" si="3"/>
        <v>15755.653081244489</v>
      </c>
      <c r="D112">
        <v>67195</v>
      </c>
      <c r="E112">
        <v>39386</v>
      </c>
      <c r="F112">
        <v>52522</v>
      </c>
      <c r="G112">
        <v>21299</v>
      </c>
      <c r="H112">
        <v>31402</v>
      </c>
      <c r="I112">
        <v>11298</v>
      </c>
      <c r="J112">
        <v>51070</v>
      </c>
      <c r="K112">
        <v>29716</v>
      </c>
      <c r="L112">
        <v>29168</v>
      </c>
      <c r="M112">
        <v>22878</v>
      </c>
      <c r="N112">
        <v>26844</v>
      </c>
      <c r="O112">
        <v>14640</v>
      </c>
      <c r="P112">
        <v>22375</v>
      </c>
      <c r="Q112">
        <v>9583</v>
      </c>
      <c r="R112">
        <v>4110</v>
      </c>
      <c r="S112">
        <v>23371</v>
      </c>
      <c r="T112">
        <v>10039</v>
      </c>
      <c r="U112">
        <v>12868</v>
      </c>
      <c r="V112">
        <v>11835</v>
      </c>
      <c r="W112">
        <v>16928</v>
      </c>
      <c r="X112">
        <v>43560</v>
      </c>
      <c r="Y112">
        <v>20073</v>
      </c>
    </row>
    <row r="113" spans="1:25" x14ac:dyDescent="0.25">
      <c r="A113" s="2" t="s">
        <v>112</v>
      </c>
      <c r="B113" s="1">
        <f t="shared" si="2"/>
        <v>25923</v>
      </c>
      <c r="C113" s="1">
        <f t="shared" si="3"/>
        <v>15994.358542367936</v>
      </c>
      <c r="D113">
        <v>67195</v>
      </c>
      <c r="E113">
        <v>39386</v>
      </c>
      <c r="F113">
        <v>52522</v>
      </c>
      <c r="G113">
        <v>21299</v>
      </c>
      <c r="H113">
        <v>31402</v>
      </c>
      <c r="I113">
        <v>10378</v>
      </c>
      <c r="J113">
        <v>40893</v>
      </c>
      <c r="K113">
        <v>29716</v>
      </c>
      <c r="L113">
        <v>29168</v>
      </c>
      <c r="M113">
        <v>22878</v>
      </c>
      <c r="N113">
        <v>20040</v>
      </c>
      <c r="O113">
        <v>14225</v>
      </c>
      <c r="P113">
        <v>21012</v>
      </c>
      <c r="Q113">
        <v>20124</v>
      </c>
      <c r="R113">
        <v>4110</v>
      </c>
      <c r="S113">
        <v>22468</v>
      </c>
      <c r="T113">
        <v>12894</v>
      </c>
      <c r="U113">
        <v>12412</v>
      </c>
      <c r="V113">
        <v>10460</v>
      </c>
      <c r="W113">
        <v>12402</v>
      </c>
      <c r="X113">
        <v>56606</v>
      </c>
      <c r="Y113">
        <v>18716</v>
      </c>
    </row>
    <row r="114" spans="1:25" x14ac:dyDescent="0.25">
      <c r="A114" s="2" t="s">
        <v>113</v>
      </c>
      <c r="B114" s="1">
        <f t="shared" si="2"/>
        <v>25795.545454545456</v>
      </c>
      <c r="C114" s="1">
        <f t="shared" si="3"/>
        <v>15493.310036409182</v>
      </c>
      <c r="D114">
        <v>67195</v>
      </c>
      <c r="E114">
        <v>39386</v>
      </c>
      <c r="F114">
        <v>52522</v>
      </c>
      <c r="G114">
        <v>21299</v>
      </c>
      <c r="H114">
        <v>31402</v>
      </c>
      <c r="I114">
        <v>10378</v>
      </c>
      <c r="J114">
        <v>42714</v>
      </c>
      <c r="K114">
        <v>29716</v>
      </c>
      <c r="L114">
        <v>29168</v>
      </c>
      <c r="M114">
        <v>22411</v>
      </c>
      <c r="N114">
        <v>19588</v>
      </c>
      <c r="O114">
        <v>15516</v>
      </c>
      <c r="P114">
        <v>22833</v>
      </c>
      <c r="Q114">
        <v>20124</v>
      </c>
      <c r="R114">
        <v>4110</v>
      </c>
      <c r="S114">
        <v>22047</v>
      </c>
      <c r="T114">
        <v>12894</v>
      </c>
      <c r="U114">
        <v>12412</v>
      </c>
      <c r="V114">
        <v>11866</v>
      </c>
      <c r="W114">
        <v>12402</v>
      </c>
      <c r="X114">
        <v>50175</v>
      </c>
      <c r="Y114">
        <v>17344</v>
      </c>
    </row>
    <row r="115" spans="1:25" x14ac:dyDescent="0.25">
      <c r="A115" s="2" t="s">
        <v>114</v>
      </c>
      <c r="B115" s="1">
        <f t="shared" si="2"/>
        <v>25792.136363636364</v>
      </c>
      <c r="C115" s="1">
        <f t="shared" si="3"/>
        <v>18546.569938438886</v>
      </c>
      <c r="D115">
        <v>86853</v>
      </c>
      <c r="E115">
        <v>36287</v>
      </c>
      <c r="F115">
        <v>52522</v>
      </c>
      <c r="G115">
        <v>21299</v>
      </c>
      <c r="H115">
        <v>33218</v>
      </c>
      <c r="I115">
        <v>11312</v>
      </c>
      <c r="J115">
        <v>40822</v>
      </c>
      <c r="K115">
        <v>29716</v>
      </c>
      <c r="L115">
        <v>29168</v>
      </c>
      <c r="M115">
        <v>22411</v>
      </c>
      <c r="N115">
        <v>14958</v>
      </c>
      <c r="O115">
        <v>15516</v>
      </c>
      <c r="P115">
        <v>22378</v>
      </c>
      <c r="Q115">
        <v>20124</v>
      </c>
      <c r="R115">
        <v>2284</v>
      </c>
      <c r="S115">
        <v>17047</v>
      </c>
      <c r="T115">
        <v>6417</v>
      </c>
      <c r="U115">
        <v>12412</v>
      </c>
      <c r="V115">
        <v>12762</v>
      </c>
      <c r="W115">
        <v>12402</v>
      </c>
      <c r="X115">
        <v>50175</v>
      </c>
      <c r="Y115">
        <v>17344</v>
      </c>
    </row>
    <row r="116" spans="1:25" x14ac:dyDescent="0.25">
      <c r="A116" s="2" t="s">
        <v>115</v>
      </c>
      <c r="B116" s="1">
        <f t="shared" si="2"/>
        <v>26089.363636363636</v>
      </c>
      <c r="C116" s="1">
        <f t="shared" si="3"/>
        <v>18701.698023406261</v>
      </c>
      <c r="D116">
        <v>86853</v>
      </c>
      <c r="E116">
        <v>36287</v>
      </c>
      <c r="F116">
        <v>52522</v>
      </c>
      <c r="G116">
        <v>19149</v>
      </c>
      <c r="H116">
        <v>47150</v>
      </c>
      <c r="I116">
        <v>13178</v>
      </c>
      <c r="J116">
        <v>40822</v>
      </c>
      <c r="K116">
        <v>26071</v>
      </c>
      <c r="L116">
        <v>29168</v>
      </c>
      <c r="M116">
        <v>22411</v>
      </c>
      <c r="N116">
        <v>14958</v>
      </c>
      <c r="O116">
        <v>15935</v>
      </c>
      <c r="P116">
        <v>22378</v>
      </c>
      <c r="Q116">
        <v>20124</v>
      </c>
      <c r="R116">
        <v>2284</v>
      </c>
      <c r="S116">
        <v>17047</v>
      </c>
      <c r="T116">
        <v>8689</v>
      </c>
      <c r="U116">
        <v>8222</v>
      </c>
      <c r="V116">
        <v>12762</v>
      </c>
      <c r="W116">
        <v>15935</v>
      </c>
      <c r="X116">
        <v>45591</v>
      </c>
      <c r="Y116">
        <v>16430</v>
      </c>
    </row>
    <row r="117" spans="1:25" x14ac:dyDescent="0.25">
      <c r="A117" s="2" t="s">
        <v>116</v>
      </c>
      <c r="B117" s="1">
        <f t="shared" si="2"/>
        <v>25207.636363636364</v>
      </c>
      <c r="C117" s="1">
        <f t="shared" si="3"/>
        <v>17405.756214919911</v>
      </c>
      <c r="D117">
        <v>81398</v>
      </c>
      <c r="E117">
        <v>36287</v>
      </c>
      <c r="F117">
        <v>52522</v>
      </c>
      <c r="G117">
        <v>19149</v>
      </c>
      <c r="H117">
        <v>46670</v>
      </c>
      <c r="I117">
        <v>13617</v>
      </c>
      <c r="J117">
        <v>40822</v>
      </c>
      <c r="K117">
        <v>26071</v>
      </c>
      <c r="L117">
        <v>25102</v>
      </c>
      <c r="M117">
        <v>22411</v>
      </c>
      <c r="N117">
        <v>14958</v>
      </c>
      <c r="O117">
        <v>14562</v>
      </c>
      <c r="P117">
        <v>22378</v>
      </c>
      <c r="Q117">
        <v>27860</v>
      </c>
      <c r="R117">
        <v>2284</v>
      </c>
      <c r="S117">
        <v>17047</v>
      </c>
      <c r="T117">
        <v>8689</v>
      </c>
      <c r="U117">
        <v>8222</v>
      </c>
      <c r="V117">
        <v>11835</v>
      </c>
      <c r="W117">
        <v>15935</v>
      </c>
      <c r="X117">
        <v>30319</v>
      </c>
      <c r="Y117">
        <v>16430</v>
      </c>
    </row>
    <row r="118" spans="1:25" x14ac:dyDescent="0.25">
      <c r="A118" s="2" t="s">
        <v>117</v>
      </c>
      <c r="B118" s="1">
        <f t="shared" si="2"/>
        <v>22123.045454545456</v>
      </c>
      <c r="C118" s="1">
        <f t="shared" si="3"/>
        <v>16600.631306388957</v>
      </c>
      <c r="D118">
        <v>81398</v>
      </c>
      <c r="E118">
        <v>28533</v>
      </c>
      <c r="F118">
        <v>31416</v>
      </c>
      <c r="G118">
        <v>19149</v>
      </c>
      <c r="H118">
        <v>46670</v>
      </c>
      <c r="I118">
        <v>13617</v>
      </c>
      <c r="J118">
        <v>40822</v>
      </c>
      <c r="K118">
        <v>26071</v>
      </c>
      <c r="L118">
        <v>25102</v>
      </c>
      <c r="M118">
        <v>22411</v>
      </c>
      <c r="N118">
        <v>14958</v>
      </c>
      <c r="O118">
        <v>13621</v>
      </c>
      <c r="P118">
        <v>22378</v>
      </c>
      <c r="Q118">
        <v>16873</v>
      </c>
      <c r="R118">
        <v>2284</v>
      </c>
      <c r="S118">
        <v>11099</v>
      </c>
      <c r="T118">
        <v>8689</v>
      </c>
      <c r="U118">
        <v>8222</v>
      </c>
      <c r="V118">
        <v>11835</v>
      </c>
      <c r="W118">
        <v>15535</v>
      </c>
      <c r="X118">
        <v>10948</v>
      </c>
      <c r="Y118">
        <v>15076</v>
      </c>
    </row>
    <row r="119" spans="1:25" x14ac:dyDescent="0.25">
      <c r="A119" s="2" t="s">
        <v>118</v>
      </c>
      <c r="B119" s="1">
        <f t="shared" si="2"/>
        <v>21064.863636363636</v>
      </c>
      <c r="C119" s="1">
        <f t="shared" si="3"/>
        <v>12984.055712839969</v>
      </c>
      <c r="D119">
        <v>60509</v>
      </c>
      <c r="E119">
        <v>28533</v>
      </c>
      <c r="F119">
        <v>28203</v>
      </c>
      <c r="G119">
        <v>19149</v>
      </c>
      <c r="H119">
        <v>26379</v>
      </c>
      <c r="I119">
        <v>13617</v>
      </c>
      <c r="J119">
        <v>36935</v>
      </c>
      <c r="K119">
        <v>26071</v>
      </c>
      <c r="L119">
        <v>25102</v>
      </c>
      <c r="M119">
        <v>22411</v>
      </c>
      <c r="N119">
        <v>14479</v>
      </c>
      <c r="O119">
        <v>12237</v>
      </c>
      <c r="P119">
        <v>22378</v>
      </c>
      <c r="Q119">
        <v>15545</v>
      </c>
      <c r="R119">
        <v>2284</v>
      </c>
      <c r="S119">
        <v>11810</v>
      </c>
      <c r="T119">
        <v>9568</v>
      </c>
      <c r="U119">
        <v>5919</v>
      </c>
      <c r="V119">
        <v>11380</v>
      </c>
      <c r="W119">
        <v>43522</v>
      </c>
      <c r="X119">
        <v>12320</v>
      </c>
      <c r="Y119">
        <v>15076</v>
      </c>
    </row>
    <row r="120" spans="1:25" x14ac:dyDescent="0.25">
      <c r="A120" s="2" t="s">
        <v>119</v>
      </c>
      <c r="B120" s="1">
        <f t="shared" si="2"/>
        <v>19766.68181818182</v>
      </c>
      <c r="C120" s="1">
        <f t="shared" si="3"/>
        <v>12614.3797324769</v>
      </c>
      <c r="D120">
        <v>60509</v>
      </c>
      <c r="E120">
        <v>28533</v>
      </c>
      <c r="F120">
        <v>22620</v>
      </c>
      <c r="G120">
        <v>19149</v>
      </c>
      <c r="H120">
        <v>26379</v>
      </c>
      <c r="I120">
        <v>13617</v>
      </c>
      <c r="J120">
        <v>35151</v>
      </c>
      <c r="K120">
        <v>26071</v>
      </c>
      <c r="L120">
        <v>18688</v>
      </c>
      <c r="M120">
        <v>23241</v>
      </c>
      <c r="N120">
        <v>14479</v>
      </c>
      <c r="O120">
        <v>13137</v>
      </c>
      <c r="P120">
        <v>22378</v>
      </c>
      <c r="Q120">
        <v>15545</v>
      </c>
      <c r="R120">
        <v>3195</v>
      </c>
      <c r="S120">
        <v>8675</v>
      </c>
      <c r="T120">
        <v>8231</v>
      </c>
      <c r="U120">
        <v>5919</v>
      </c>
      <c r="V120">
        <v>8674</v>
      </c>
      <c r="W120">
        <v>37364</v>
      </c>
      <c r="X120">
        <v>12320</v>
      </c>
      <c r="Y120">
        <v>10992</v>
      </c>
    </row>
    <row r="121" spans="1:25" x14ac:dyDescent="0.25">
      <c r="A121" s="2" t="s">
        <v>120</v>
      </c>
      <c r="B121" s="1">
        <f t="shared" si="2"/>
        <v>19437.272727272728</v>
      </c>
      <c r="C121" s="1">
        <f t="shared" si="3"/>
        <v>12469.031759384083</v>
      </c>
      <c r="D121">
        <v>60509</v>
      </c>
      <c r="E121">
        <v>28533</v>
      </c>
      <c r="F121">
        <v>22620</v>
      </c>
      <c r="G121">
        <v>19149</v>
      </c>
      <c r="H121">
        <v>19134</v>
      </c>
      <c r="I121">
        <v>13617</v>
      </c>
      <c r="J121">
        <v>35151</v>
      </c>
      <c r="K121">
        <v>26071</v>
      </c>
      <c r="L121">
        <v>18688</v>
      </c>
      <c r="M121">
        <v>22411</v>
      </c>
      <c r="N121">
        <v>14479</v>
      </c>
      <c r="O121">
        <v>12228</v>
      </c>
      <c r="P121">
        <v>22378</v>
      </c>
      <c r="Q121">
        <v>16959</v>
      </c>
      <c r="R121">
        <v>3195</v>
      </c>
      <c r="S121">
        <v>10340</v>
      </c>
      <c r="T121">
        <v>8231</v>
      </c>
      <c r="U121">
        <v>5919</v>
      </c>
      <c r="V121">
        <v>8222</v>
      </c>
      <c r="W121">
        <v>36899</v>
      </c>
      <c r="X121">
        <v>12343</v>
      </c>
      <c r="Y121">
        <v>10544</v>
      </c>
    </row>
    <row r="122" spans="1:25" x14ac:dyDescent="0.25">
      <c r="A122" s="2" t="s">
        <v>121</v>
      </c>
      <c r="B122" s="1">
        <f t="shared" si="2"/>
        <v>19449.227272727272</v>
      </c>
      <c r="C122" s="1">
        <f t="shared" si="3"/>
        <v>12656.757666565529</v>
      </c>
      <c r="D122">
        <v>60509</v>
      </c>
      <c r="E122">
        <v>28533</v>
      </c>
      <c r="F122">
        <v>17160</v>
      </c>
      <c r="G122">
        <v>19149</v>
      </c>
      <c r="H122">
        <v>19134</v>
      </c>
      <c r="I122">
        <v>9537</v>
      </c>
      <c r="J122">
        <v>35151</v>
      </c>
      <c r="K122">
        <v>26071</v>
      </c>
      <c r="L122">
        <v>17766</v>
      </c>
      <c r="M122">
        <v>22411</v>
      </c>
      <c r="N122">
        <v>14479</v>
      </c>
      <c r="O122">
        <v>11789</v>
      </c>
      <c r="P122">
        <v>22378</v>
      </c>
      <c r="Q122">
        <v>17372</v>
      </c>
      <c r="R122">
        <v>3195</v>
      </c>
      <c r="S122">
        <v>9057</v>
      </c>
      <c r="T122">
        <v>7783</v>
      </c>
      <c r="U122">
        <v>5919</v>
      </c>
      <c r="V122">
        <v>12739</v>
      </c>
      <c r="W122">
        <v>40235</v>
      </c>
      <c r="X122">
        <v>16972</v>
      </c>
      <c r="Y122">
        <v>10544</v>
      </c>
    </row>
    <row r="123" spans="1:25" x14ac:dyDescent="0.25">
      <c r="A123" s="2" t="s">
        <v>122</v>
      </c>
      <c r="B123" s="1">
        <f t="shared" si="2"/>
        <v>17637.545454545456</v>
      </c>
      <c r="C123" s="1">
        <f t="shared" si="3"/>
        <v>11977.520675025409</v>
      </c>
      <c r="D123">
        <v>60509</v>
      </c>
      <c r="E123">
        <v>28533</v>
      </c>
      <c r="F123">
        <v>17160</v>
      </c>
      <c r="G123">
        <v>19149</v>
      </c>
      <c r="H123">
        <v>15996</v>
      </c>
      <c r="I123">
        <v>11318</v>
      </c>
      <c r="J123">
        <v>22644</v>
      </c>
      <c r="K123">
        <v>26071</v>
      </c>
      <c r="L123">
        <v>14125</v>
      </c>
      <c r="M123">
        <v>22411</v>
      </c>
      <c r="N123">
        <v>14479</v>
      </c>
      <c r="O123">
        <v>7741</v>
      </c>
      <c r="P123">
        <v>21418</v>
      </c>
      <c r="Q123">
        <v>15092</v>
      </c>
      <c r="R123">
        <v>3195</v>
      </c>
      <c r="S123">
        <v>8194</v>
      </c>
      <c r="T123">
        <v>7783</v>
      </c>
      <c r="U123">
        <v>5471</v>
      </c>
      <c r="V123">
        <v>11415</v>
      </c>
      <c r="W123">
        <v>32482</v>
      </c>
      <c r="X123">
        <v>8679</v>
      </c>
      <c r="Y123">
        <v>14161</v>
      </c>
    </row>
    <row r="124" spans="1:25" x14ac:dyDescent="0.25">
      <c r="A124" s="2" t="s">
        <v>123</v>
      </c>
      <c r="B124" s="1">
        <f t="shared" si="2"/>
        <v>15850.227272727272</v>
      </c>
      <c r="C124" s="1">
        <f t="shared" si="3"/>
        <v>11285.962729030891</v>
      </c>
      <c r="D124">
        <v>60509</v>
      </c>
      <c r="E124">
        <v>28533</v>
      </c>
      <c r="F124">
        <v>11428</v>
      </c>
      <c r="G124">
        <v>19149</v>
      </c>
      <c r="H124">
        <v>15996</v>
      </c>
      <c r="I124">
        <v>11318</v>
      </c>
      <c r="J124">
        <v>16292</v>
      </c>
      <c r="K124">
        <v>13889</v>
      </c>
      <c r="L124">
        <v>14125</v>
      </c>
      <c r="M124">
        <v>22411</v>
      </c>
      <c r="N124">
        <v>14479</v>
      </c>
      <c r="O124">
        <v>7289</v>
      </c>
      <c r="P124">
        <v>20047</v>
      </c>
      <c r="Q124">
        <v>15092</v>
      </c>
      <c r="R124">
        <v>3195</v>
      </c>
      <c r="S124">
        <v>8642</v>
      </c>
      <c r="T124">
        <v>10938</v>
      </c>
      <c r="U124">
        <v>5023</v>
      </c>
      <c r="V124">
        <v>11415</v>
      </c>
      <c r="W124">
        <v>18796</v>
      </c>
      <c r="X124">
        <v>8679</v>
      </c>
      <c r="Y124">
        <v>11460</v>
      </c>
    </row>
    <row r="125" spans="1:25" x14ac:dyDescent="0.25">
      <c r="A125" s="2" t="s">
        <v>124</v>
      </c>
      <c r="B125" s="1">
        <f t="shared" si="2"/>
        <v>14140.818181818182</v>
      </c>
      <c r="C125" s="1">
        <f t="shared" si="3"/>
        <v>6396.173356258083</v>
      </c>
      <c r="D125">
        <v>24726</v>
      </c>
      <c r="E125">
        <v>28533</v>
      </c>
      <c r="F125">
        <v>11428</v>
      </c>
      <c r="G125">
        <v>19149</v>
      </c>
      <c r="H125">
        <v>15996</v>
      </c>
      <c r="I125">
        <v>11318</v>
      </c>
      <c r="J125">
        <v>17181</v>
      </c>
      <c r="K125">
        <v>13889</v>
      </c>
      <c r="L125">
        <v>13228</v>
      </c>
      <c r="M125">
        <v>22411</v>
      </c>
      <c r="N125">
        <v>14479</v>
      </c>
      <c r="O125">
        <v>7289</v>
      </c>
      <c r="P125">
        <v>20047</v>
      </c>
      <c r="Q125">
        <v>19172</v>
      </c>
      <c r="R125">
        <v>3195</v>
      </c>
      <c r="S125">
        <v>8642</v>
      </c>
      <c r="T125">
        <v>7333</v>
      </c>
      <c r="U125">
        <v>5023</v>
      </c>
      <c r="V125">
        <v>11415</v>
      </c>
      <c r="W125">
        <v>17865</v>
      </c>
      <c r="X125">
        <v>7771</v>
      </c>
      <c r="Y125">
        <v>11008</v>
      </c>
    </row>
    <row r="126" spans="1:25" x14ac:dyDescent="0.25">
      <c r="A126" s="2" t="s">
        <v>125</v>
      </c>
      <c r="B126" s="1">
        <f t="shared" si="2"/>
        <v>14012.90909090909</v>
      </c>
      <c r="C126" s="1">
        <f t="shared" si="3"/>
        <v>7333.995642393349</v>
      </c>
      <c r="D126">
        <v>31016</v>
      </c>
      <c r="E126">
        <v>28533</v>
      </c>
      <c r="F126">
        <v>11428</v>
      </c>
      <c r="G126">
        <v>10034</v>
      </c>
      <c r="H126">
        <v>15996</v>
      </c>
      <c r="I126">
        <v>10877</v>
      </c>
      <c r="J126">
        <v>17181</v>
      </c>
      <c r="K126">
        <v>13889</v>
      </c>
      <c r="L126">
        <v>13228</v>
      </c>
      <c r="M126">
        <v>21019</v>
      </c>
      <c r="N126">
        <v>14479</v>
      </c>
      <c r="O126">
        <v>7289</v>
      </c>
      <c r="P126">
        <v>20047</v>
      </c>
      <c r="Q126">
        <v>25110</v>
      </c>
      <c r="R126">
        <v>3195</v>
      </c>
      <c r="S126">
        <v>7732</v>
      </c>
      <c r="T126">
        <v>5956</v>
      </c>
      <c r="U126">
        <v>5502</v>
      </c>
      <c r="V126">
        <v>11415</v>
      </c>
      <c r="W126">
        <v>17865</v>
      </c>
      <c r="X126">
        <v>7771</v>
      </c>
      <c r="Y126">
        <v>8722</v>
      </c>
    </row>
    <row r="127" spans="1:25" x14ac:dyDescent="0.25">
      <c r="A127" s="2" t="s">
        <v>126</v>
      </c>
      <c r="B127" s="1">
        <f t="shared" si="2"/>
        <v>14075.636363636364</v>
      </c>
      <c r="C127" s="1">
        <f t="shared" si="3"/>
        <v>7585.8875344912949</v>
      </c>
      <c r="D127">
        <v>31016</v>
      </c>
      <c r="E127">
        <v>32663</v>
      </c>
      <c r="F127">
        <v>11428</v>
      </c>
      <c r="G127">
        <v>10034</v>
      </c>
      <c r="H127">
        <v>15996</v>
      </c>
      <c r="I127">
        <v>10877</v>
      </c>
      <c r="J127">
        <v>15885</v>
      </c>
      <c r="K127">
        <v>13889</v>
      </c>
      <c r="L127">
        <v>12775</v>
      </c>
      <c r="M127">
        <v>21019</v>
      </c>
      <c r="N127">
        <v>14014</v>
      </c>
      <c r="O127">
        <v>7766</v>
      </c>
      <c r="P127">
        <v>18661</v>
      </c>
      <c r="Q127">
        <v>25110</v>
      </c>
      <c r="R127">
        <v>3195</v>
      </c>
      <c r="S127">
        <v>6369</v>
      </c>
      <c r="T127">
        <v>9586</v>
      </c>
      <c r="U127">
        <v>5047</v>
      </c>
      <c r="V127">
        <v>11415</v>
      </c>
      <c r="W127">
        <v>16426</v>
      </c>
      <c r="X127">
        <v>7771</v>
      </c>
      <c r="Y127">
        <v>8722</v>
      </c>
    </row>
    <row r="128" spans="1:25" x14ac:dyDescent="0.25">
      <c r="A128" s="2" t="s">
        <v>127</v>
      </c>
      <c r="B128" s="1">
        <f t="shared" si="2"/>
        <v>12670.136363636364</v>
      </c>
      <c r="C128" s="1">
        <f t="shared" si="3"/>
        <v>8192.6613075109344</v>
      </c>
      <c r="D128">
        <v>31016</v>
      </c>
      <c r="E128">
        <v>32663</v>
      </c>
      <c r="F128">
        <v>11428</v>
      </c>
      <c r="G128">
        <v>1368</v>
      </c>
      <c r="H128">
        <v>15996</v>
      </c>
      <c r="I128">
        <v>10877</v>
      </c>
      <c r="J128">
        <v>15885</v>
      </c>
      <c r="K128">
        <v>13889</v>
      </c>
      <c r="L128">
        <v>12355</v>
      </c>
      <c r="M128">
        <v>21019</v>
      </c>
      <c r="N128">
        <v>14014</v>
      </c>
      <c r="O128">
        <v>7766</v>
      </c>
      <c r="P128">
        <v>18661</v>
      </c>
      <c r="Q128">
        <v>19662</v>
      </c>
      <c r="R128">
        <v>3195</v>
      </c>
      <c r="S128">
        <v>4997</v>
      </c>
      <c r="T128">
        <v>4139</v>
      </c>
      <c r="U128">
        <v>5047</v>
      </c>
      <c r="V128">
        <v>3640</v>
      </c>
      <c r="W128">
        <v>14633</v>
      </c>
      <c r="X128">
        <v>7771</v>
      </c>
      <c r="Y128">
        <v>8722</v>
      </c>
    </row>
    <row r="129" spans="1:25" x14ac:dyDescent="0.25">
      <c r="A129" s="2" t="s">
        <v>128</v>
      </c>
      <c r="B129" s="1">
        <f t="shared" si="2"/>
        <v>12325.727272727272</v>
      </c>
      <c r="C129" s="1">
        <f t="shared" si="3"/>
        <v>8747.7148142285932</v>
      </c>
      <c r="D129">
        <v>31016</v>
      </c>
      <c r="E129">
        <v>32663</v>
      </c>
      <c r="F129">
        <v>11428</v>
      </c>
      <c r="G129">
        <v>1368</v>
      </c>
      <c r="H129">
        <v>26071</v>
      </c>
      <c r="I129">
        <v>10877</v>
      </c>
      <c r="J129">
        <v>15885</v>
      </c>
      <c r="K129">
        <v>13889</v>
      </c>
      <c r="L129">
        <v>12355</v>
      </c>
      <c r="M129">
        <v>21019</v>
      </c>
      <c r="N129">
        <v>9082</v>
      </c>
      <c r="O129">
        <v>5516</v>
      </c>
      <c r="P129">
        <v>10501</v>
      </c>
      <c r="Q129">
        <v>19662</v>
      </c>
      <c r="R129">
        <v>2730</v>
      </c>
      <c r="S129">
        <v>4582</v>
      </c>
      <c r="T129">
        <v>3674</v>
      </c>
      <c r="U129">
        <v>4103</v>
      </c>
      <c r="V129">
        <v>3640</v>
      </c>
      <c r="W129">
        <v>14153</v>
      </c>
      <c r="X129">
        <v>7771</v>
      </c>
      <c r="Y129">
        <v>9181</v>
      </c>
    </row>
    <row r="130" spans="1:25" x14ac:dyDescent="0.25">
      <c r="A130" s="2" t="s">
        <v>129</v>
      </c>
      <c r="B130" s="1">
        <f t="shared" si="2"/>
        <v>11760.045454545454</v>
      </c>
      <c r="C130" s="1">
        <f t="shared" si="3"/>
        <v>7926.6792455334189</v>
      </c>
      <c r="D130">
        <v>31016</v>
      </c>
      <c r="E130">
        <v>22108</v>
      </c>
      <c r="F130">
        <v>11428</v>
      </c>
      <c r="G130">
        <v>1368</v>
      </c>
      <c r="H130">
        <v>26071</v>
      </c>
      <c r="I130">
        <v>10877</v>
      </c>
      <c r="J130">
        <v>15885</v>
      </c>
      <c r="K130">
        <v>13446</v>
      </c>
      <c r="L130">
        <v>12355</v>
      </c>
      <c r="M130">
        <v>21019</v>
      </c>
      <c r="N130">
        <v>12297</v>
      </c>
      <c r="O130">
        <v>5516</v>
      </c>
      <c r="P130">
        <v>10042</v>
      </c>
      <c r="Q130">
        <v>18225</v>
      </c>
      <c r="R130">
        <v>2274</v>
      </c>
      <c r="S130">
        <v>4582</v>
      </c>
      <c r="T130">
        <v>1819</v>
      </c>
      <c r="U130">
        <v>4103</v>
      </c>
      <c r="V130">
        <v>3185</v>
      </c>
      <c r="W130">
        <v>14153</v>
      </c>
      <c r="X130">
        <v>7771</v>
      </c>
      <c r="Y130">
        <v>9181</v>
      </c>
    </row>
    <row r="131" spans="1:25" x14ac:dyDescent="0.25">
      <c r="A131" s="2" t="s">
        <v>130</v>
      </c>
      <c r="B131" s="1">
        <f t="shared" ref="B131:B194" si="4">AVERAGE(D131:AA131)</f>
        <v>11044.363636363636</v>
      </c>
      <c r="C131" s="1">
        <f t="shared" ref="C131:C194" si="5">_xlfn.STDEV.P(D131:AA131)</f>
        <v>7327.9629039941274</v>
      </c>
      <c r="D131">
        <v>28716</v>
      </c>
      <c r="E131">
        <v>17328</v>
      </c>
      <c r="F131">
        <v>5484</v>
      </c>
      <c r="G131">
        <v>1368</v>
      </c>
      <c r="H131">
        <v>27029</v>
      </c>
      <c r="I131">
        <v>10877</v>
      </c>
      <c r="J131">
        <v>15885</v>
      </c>
      <c r="K131">
        <v>12514</v>
      </c>
      <c r="L131">
        <v>12355</v>
      </c>
      <c r="M131">
        <v>21019</v>
      </c>
      <c r="N131">
        <v>12297</v>
      </c>
      <c r="O131">
        <v>5061</v>
      </c>
      <c r="P131">
        <v>10042</v>
      </c>
      <c r="Q131">
        <v>12326</v>
      </c>
      <c r="R131">
        <v>2739</v>
      </c>
      <c r="S131">
        <v>4103</v>
      </c>
      <c r="T131">
        <v>5003</v>
      </c>
      <c r="U131">
        <v>2277</v>
      </c>
      <c r="V131">
        <v>5905</v>
      </c>
      <c r="W131">
        <v>14153</v>
      </c>
      <c r="X131">
        <v>7771</v>
      </c>
      <c r="Y131">
        <v>8724</v>
      </c>
    </row>
    <row r="132" spans="1:25" x14ac:dyDescent="0.25">
      <c r="A132" s="2" t="s">
        <v>131</v>
      </c>
      <c r="B132" s="1">
        <f t="shared" si="4"/>
        <v>10253.772727272728</v>
      </c>
      <c r="C132" s="1">
        <f t="shared" si="5"/>
        <v>7360.924546252314</v>
      </c>
      <c r="D132">
        <v>28716</v>
      </c>
      <c r="E132">
        <v>11874</v>
      </c>
      <c r="F132">
        <v>5484</v>
      </c>
      <c r="G132">
        <v>1368</v>
      </c>
      <c r="H132">
        <v>27029</v>
      </c>
      <c r="I132">
        <v>10877</v>
      </c>
      <c r="J132">
        <v>15885</v>
      </c>
      <c r="K132">
        <v>12514</v>
      </c>
      <c r="L132">
        <v>12355</v>
      </c>
      <c r="M132">
        <v>21019</v>
      </c>
      <c r="N132">
        <v>9109</v>
      </c>
      <c r="O132">
        <v>4584</v>
      </c>
      <c r="P132">
        <v>10405</v>
      </c>
      <c r="Q132">
        <v>4148</v>
      </c>
      <c r="R132">
        <v>2274</v>
      </c>
      <c r="S132">
        <v>4103</v>
      </c>
      <c r="T132">
        <v>5003</v>
      </c>
      <c r="U132">
        <v>2277</v>
      </c>
      <c r="V132">
        <v>8194</v>
      </c>
      <c r="W132">
        <v>14153</v>
      </c>
      <c r="X132">
        <v>5495</v>
      </c>
      <c r="Y132">
        <v>8717</v>
      </c>
    </row>
    <row r="133" spans="1:25" x14ac:dyDescent="0.25">
      <c r="A133" s="2" t="s">
        <v>132</v>
      </c>
      <c r="B133" s="1">
        <f t="shared" si="4"/>
        <v>9424.636363636364</v>
      </c>
      <c r="C133" s="1">
        <f t="shared" si="5"/>
        <v>6958.0626845634297</v>
      </c>
      <c r="D133">
        <v>28716</v>
      </c>
      <c r="E133">
        <v>11407</v>
      </c>
      <c r="F133">
        <v>5484</v>
      </c>
      <c r="G133">
        <v>1368</v>
      </c>
      <c r="H133">
        <v>19682</v>
      </c>
      <c r="I133">
        <v>10438</v>
      </c>
      <c r="J133">
        <v>15885</v>
      </c>
      <c r="K133">
        <v>12514</v>
      </c>
      <c r="L133">
        <v>12355</v>
      </c>
      <c r="M133">
        <v>21019</v>
      </c>
      <c r="N133">
        <v>5493</v>
      </c>
      <c r="O133">
        <v>4584</v>
      </c>
      <c r="P133">
        <v>10405</v>
      </c>
      <c r="Q133">
        <v>4148</v>
      </c>
      <c r="R133">
        <v>2274</v>
      </c>
      <c r="S133">
        <v>4103</v>
      </c>
      <c r="T133">
        <v>5003</v>
      </c>
      <c r="U133">
        <v>2277</v>
      </c>
      <c r="V133">
        <v>2274</v>
      </c>
      <c r="W133">
        <v>14153</v>
      </c>
      <c r="X133">
        <v>5495</v>
      </c>
      <c r="Y133">
        <v>8265</v>
      </c>
    </row>
    <row r="134" spans="1:25" x14ac:dyDescent="0.25">
      <c r="A134" s="2" t="s">
        <v>133</v>
      </c>
      <c r="B134" s="1">
        <f t="shared" si="4"/>
        <v>9481.0909090909099</v>
      </c>
      <c r="C134" s="1">
        <f t="shared" si="5"/>
        <v>7093.3887138856981</v>
      </c>
      <c r="D134">
        <v>30105</v>
      </c>
      <c r="E134">
        <v>11407</v>
      </c>
      <c r="F134">
        <v>5484</v>
      </c>
      <c r="G134">
        <v>1368</v>
      </c>
      <c r="H134">
        <v>19682</v>
      </c>
      <c r="I134">
        <v>14744</v>
      </c>
      <c r="J134">
        <v>15418</v>
      </c>
      <c r="K134">
        <v>12514</v>
      </c>
      <c r="L134">
        <v>12355</v>
      </c>
      <c r="M134">
        <v>21019</v>
      </c>
      <c r="N134">
        <v>5493</v>
      </c>
      <c r="O134">
        <v>4584</v>
      </c>
      <c r="P134">
        <v>10405</v>
      </c>
      <c r="Q134">
        <v>4148</v>
      </c>
      <c r="R134">
        <v>2274</v>
      </c>
      <c r="S134">
        <v>3655</v>
      </c>
      <c r="T134">
        <v>6398</v>
      </c>
      <c r="U134">
        <v>2754</v>
      </c>
      <c r="V134">
        <v>2274</v>
      </c>
      <c r="W134">
        <v>9123</v>
      </c>
      <c r="X134">
        <v>7411</v>
      </c>
      <c r="Y134">
        <v>5969</v>
      </c>
    </row>
    <row r="135" spans="1:25" x14ac:dyDescent="0.25">
      <c r="A135" s="2" t="s">
        <v>134</v>
      </c>
      <c r="B135" s="1">
        <f t="shared" si="4"/>
        <v>8659.045454545454</v>
      </c>
      <c r="C135" s="1">
        <f t="shared" si="5"/>
        <v>6746.7899739416325</v>
      </c>
      <c r="D135">
        <v>30105</v>
      </c>
      <c r="E135">
        <v>11407</v>
      </c>
      <c r="F135">
        <v>5484</v>
      </c>
      <c r="G135">
        <v>1368</v>
      </c>
      <c r="H135">
        <v>13709</v>
      </c>
      <c r="I135">
        <v>14744</v>
      </c>
      <c r="J135">
        <v>15418</v>
      </c>
      <c r="K135">
        <v>7763</v>
      </c>
      <c r="L135">
        <v>5483</v>
      </c>
      <c r="M135">
        <v>18736</v>
      </c>
      <c r="N135">
        <v>5493</v>
      </c>
      <c r="O135">
        <v>4584</v>
      </c>
      <c r="P135">
        <v>9575</v>
      </c>
      <c r="Q135">
        <v>4148</v>
      </c>
      <c r="R135">
        <v>2274</v>
      </c>
      <c r="S135">
        <v>3195</v>
      </c>
      <c r="T135">
        <v>6398</v>
      </c>
      <c r="U135">
        <v>2754</v>
      </c>
      <c r="V135">
        <v>2274</v>
      </c>
      <c r="W135">
        <v>9123</v>
      </c>
      <c r="X135">
        <v>3218</v>
      </c>
      <c r="Y135">
        <v>13246</v>
      </c>
    </row>
    <row r="136" spans="1:25" x14ac:dyDescent="0.25">
      <c r="A136" s="2" t="s">
        <v>135</v>
      </c>
      <c r="B136" s="1">
        <f t="shared" si="4"/>
        <v>8224.181818181818</v>
      </c>
      <c r="C136" s="1">
        <f t="shared" si="5"/>
        <v>5783.0497351889881</v>
      </c>
      <c r="D136">
        <v>23276</v>
      </c>
      <c r="E136">
        <v>11407</v>
      </c>
      <c r="F136">
        <v>5484</v>
      </c>
      <c r="G136">
        <v>1368</v>
      </c>
      <c r="H136">
        <v>13709</v>
      </c>
      <c r="I136">
        <v>12917</v>
      </c>
      <c r="J136">
        <v>15418</v>
      </c>
      <c r="K136">
        <v>7763</v>
      </c>
      <c r="L136">
        <v>5483</v>
      </c>
      <c r="M136">
        <v>18736</v>
      </c>
      <c r="N136">
        <v>3219</v>
      </c>
      <c r="O136">
        <v>4584</v>
      </c>
      <c r="P136">
        <v>9575</v>
      </c>
      <c r="Q136">
        <v>4148</v>
      </c>
      <c r="R136">
        <v>2274</v>
      </c>
      <c r="S136">
        <v>3195</v>
      </c>
      <c r="T136">
        <v>5943</v>
      </c>
      <c r="U136">
        <v>4572</v>
      </c>
      <c r="V136">
        <v>2274</v>
      </c>
      <c r="W136">
        <v>9123</v>
      </c>
      <c r="X136">
        <v>3218</v>
      </c>
      <c r="Y136">
        <v>13246</v>
      </c>
    </row>
    <row r="137" spans="1:25" x14ac:dyDescent="0.25">
      <c r="A137" s="2" t="s">
        <v>136</v>
      </c>
      <c r="B137" s="1">
        <f t="shared" si="4"/>
        <v>8139.5</v>
      </c>
      <c r="C137" s="1">
        <f t="shared" si="5"/>
        <v>5513.8380276767784</v>
      </c>
      <c r="D137">
        <v>23276</v>
      </c>
      <c r="E137">
        <v>11407</v>
      </c>
      <c r="F137">
        <v>5484</v>
      </c>
      <c r="G137">
        <v>1368</v>
      </c>
      <c r="H137">
        <v>13709</v>
      </c>
      <c r="I137">
        <v>10522</v>
      </c>
      <c r="J137">
        <v>14093</v>
      </c>
      <c r="K137">
        <v>7763</v>
      </c>
      <c r="L137">
        <v>5483</v>
      </c>
      <c r="M137">
        <v>18736</v>
      </c>
      <c r="N137">
        <v>3219</v>
      </c>
      <c r="O137">
        <v>4584</v>
      </c>
      <c r="P137">
        <v>9575</v>
      </c>
      <c r="Q137">
        <v>7785</v>
      </c>
      <c r="R137">
        <v>2274</v>
      </c>
      <c r="S137">
        <v>3695</v>
      </c>
      <c r="T137">
        <v>5943</v>
      </c>
      <c r="U137">
        <v>4119</v>
      </c>
      <c r="V137">
        <v>2274</v>
      </c>
      <c r="W137">
        <v>9123</v>
      </c>
      <c r="X137">
        <v>3218</v>
      </c>
      <c r="Y137">
        <v>11419</v>
      </c>
    </row>
    <row r="138" spans="1:25" x14ac:dyDescent="0.25">
      <c r="A138" s="2" t="s">
        <v>137</v>
      </c>
      <c r="B138" s="1">
        <f t="shared" si="4"/>
        <v>7477.590909090909</v>
      </c>
      <c r="C138" s="1">
        <f t="shared" si="5"/>
        <v>5153.9063971735504</v>
      </c>
      <c r="D138">
        <v>23276</v>
      </c>
      <c r="E138">
        <v>10030</v>
      </c>
      <c r="F138">
        <v>5484</v>
      </c>
      <c r="G138">
        <v>1368</v>
      </c>
      <c r="H138">
        <v>13709</v>
      </c>
      <c r="I138">
        <v>9088</v>
      </c>
      <c r="J138">
        <v>7293</v>
      </c>
      <c r="K138">
        <v>7314</v>
      </c>
      <c r="L138">
        <v>5483</v>
      </c>
      <c r="M138">
        <v>17356</v>
      </c>
      <c r="N138">
        <v>3219</v>
      </c>
      <c r="O138">
        <v>4584</v>
      </c>
      <c r="P138">
        <v>5024</v>
      </c>
      <c r="Q138">
        <v>11416</v>
      </c>
      <c r="R138">
        <v>2274</v>
      </c>
      <c r="S138">
        <v>3695</v>
      </c>
      <c r="T138">
        <v>5943</v>
      </c>
      <c r="U138">
        <v>3218</v>
      </c>
      <c r="V138">
        <v>4125</v>
      </c>
      <c r="W138">
        <v>7785</v>
      </c>
      <c r="X138">
        <v>3218</v>
      </c>
      <c r="Y138">
        <v>9605</v>
      </c>
    </row>
    <row r="139" spans="1:25" x14ac:dyDescent="0.25">
      <c r="A139" s="2" t="s">
        <v>138</v>
      </c>
      <c r="B139" s="1">
        <f t="shared" si="4"/>
        <v>6606.454545454545</v>
      </c>
      <c r="C139" s="1">
        <f t="shared" si="5"/>
        <v>4781.5341083957628</v>
      </c>
      <c r="D139">
        <v>23276</v>
      </c>
      <c r="E139">
        <v>6381</v>
      </c>
      <c r="F139">
        <v>5484</v>
      </c>
      <c r="G139">
        <v>1368</v>
      </c>
      <c r="H139">
        <v>13709</v>
      </c>
      <c r="I139">
        <v>8639</v>
      </c>
      <c r="J139">
        <v>7293</v>
      </c>
      <c r="K139">
        <v>7314</v>
      </c>
      <c r="L139">
        <v>5483</v>
      </c>
      <c r="M139">
        <v>10526</v>
      </c>
      <c r="N139">
        <v>2739</v>
      </c>
      <c r="O139">
        <v>4584</v>
      </c>
      <c r="P139">
        <v>5024</v>
      </c>
      <c r="Q139">
        <v>10058</v>
      </c>
      <c r="R139">
        <v>2274</v>
      </c>
      <c r="S139">
        <v>4154</v>
      </c>
      <c r="T139">
        <v>5013</v>
      </c>
      <c r="U139">
        <v>2763</v>
      </c>
      <c r="V139">
        <v>1376</v>
      </c>
      <c r="W139">
        <v>7785</v>
      </c>
      <c r="X139">
        <v>2308</v>
      </c>
      <c r="Y139">
        <v>7791</v>
      </c>
    </row>
    <row r="140" spans="1:25" x14ac:dyDescent="0.25">
      <c r="A140" s="2" t="s">
        <v>139</v>
      </c>
      <c r="B140" s="1">
        <f t="shared" si="4"/>
        <v>6895.636363636364</v>
      </c>
      <c r="C140" s="1">
        <f t="shared" si="5"/>
        <v>5024.4672946533665</v>
      </c>
      <c r="D140">
        <v>23276</v>
      </c>
      <c r="E140">
        <v>6381</v>
      </c>
      <c r="F140">
        <v>5484</v>
      </c>
      <c r="G140">
        <v>1368</v>
      </c>
      <c r="H140">
        <v>13709</v>
      </c>
      <c r="I140">
        <v>4558</v>
      </c>
      <c r="J140">
        <v>7293</v>
      </c>
      <c r="K140">
        <v>8270</v>
      </c>
      <c r="L140">
        <v>5483</v>
      </c>
      <c r="M140">
        <v>10526</v>
      </c>
      <c r="N140">
        <v>2739</v>
      </c>
      <c r="O140">
        <v>4584</v>
      </c>
      <c r="P140">
        <v>4559</v>
      </c>
      <c r="Q140">
        <v>10058</v>
      </c>
      <c r="R140">
        <v>2274</v>
      </c>
      <c r="S140">
        <v>14106</v>
      </c>
      <c r="T140">
        <v>5013</v>
      </c>
      <c r="U140">
        <v>2763</v>
      </c>
      <c r="V140">
        <v>1376</v>
      </c>
      <c r="W140">
        <v>7785</v>
      </c>
      <c r="X140">
        <v>2308</v>
      </c>
      <c r="Y140">
        <v>7791</v>
      </c>
    </row>
    <row r="141" spans="1:25" x14ac:dyDescent="0.25">
      <c r="A141" s="2" t="s">
        <v>140</v>
      </c>
      <c r="B141" s="1">
        <f t="shared" si="4"/>
        <v>6030</v>
      </c>
      <c r="C141" s="1">
        <f t="shared" si="5"/>
        <v>4452.2627035944524</v>
      </c>
      <c r="D141">
        <v>23276</v>
      </c>
      <c r="E141">
        <v>6381</v>
      </c>
      <c r="F141">
        <v>5484</v>
      </c>
      <c r="G141">
        <v>1368</v>
      </c>
      <c r="H141">
        <v>7383</v>
      </c>
      <c r="I141">
        <v>4558</v>
      </c>
      <c r="J141">
        <v>7293</v>
      </c>
      <c r="K141">
        <v>8270</v>
      </c>
      <c r="L141">
        <v>5483</v>
      </c>
      <c r="M141">
        <v>7798</v>
      </c>
      <c r="N141">
        <v>2739</v>
      </c>
      <c r="O141">
        <v>4584</v>
      </c>
      <c r="P141">
        <v>4559</v>
      </c>
      <c r="Q141">
        <v>10058</v>
      </c>
      <c r="R141">
        <v>2274</v>
      </c>
      <c r="S141">
        <v>4116</v>
      </c>
      <c r="T141">
        <v>5013</v>
      </c>
      <c r="U141">
        <v>2763</v>
      </c>
      <c r="V141">
        <v>1376</v>
      </c>
      <c r="W141">
        <v>7785</v>
      </c>
      <c r="X141">
        <v>2308</v>
      </c>
      <c r="Y141">
        <v>7791</v>
      </c>
    </row>
    <row r="142" spans="1:25" x14ac:dyDescent="0.25">
      <c r="A142" s="2" t="s">
        <v>141</v>
      </c>
      <c r="B142" s="1">
        <f t="shared" si="4"/>
        <v>5926.727272727273</v>
      </c>
      <c r="C142" s="1">
        <f t="shared" si="5"/>
        <v>4532.2145317695931</v>
      </c>
      <c r="D142">
        <v>23276</v>
      </c>
      <c r="E142">
        <v>6381</v>
      </c>
      <c r="F142">
        <v>5484</v>
      </c>
      <c r="G142">
        <v>1368</v>
      </c>
      <c r="H142">
        <v>7383</v>
      </c>
      <c r="I142">
        <v>5021</v>
      </c>
      <c r="J142">
        <v>7293</v>
      </c>
      <c r="K142">
        <v>8270</v>
      </c>
      <c r="L142">
        <v>5483</v>
      </c>
      <c r="M142">
        <v>7798</v>
      </c>
      <c r="N142">
        <v>2739</v>
      </c>
      <c r="O142">
        <v>4584</v>
      </c>
      <c r="P142">
        <v>3648</v>
      </c>
      <c r="Q142">
        <v>10058</v>
      </c>
      <c r="R142">
        <v>911</v>
      </c>
      <c r="S142">
        <v>3195</v>
      </c>
      <c r="T142">
        <v>5013</v>
      </c>
      <c r="U142">
        <v>3223</v>
      </c>
      <c r="V142">
        <v>1376</v>
      </c>
      <c r="W142">
        <v>7785</v>
      </c>
      <c r="X142">
        <v>2308</v>
      </c>
      <c r="Y142">
        <v>7791</v>
      </c>
    </row>
    <row r="143" spans="1:25" x14ac:dyDescent="0.25">
      <c r="A143" s="2" t="s">
        <v>142</v>
      </c>
      <c r="B143" s="1">
        <f t="shared" si="4"/>
        <v>5947.181818181818</v>
      </c>
      <c r="C143" s="1">
        <f t="shared" si="5"/>
        <v>4537.59782901165</v>
      </c>
      <c r="D143">
        <v>23276</v>
      </c>
      <c r="E143">
        <v>6381</v>
      </c>
      <c r="F143">
        <v>5484</v>
      </c>
      <c r="G143">
        <v>1368</v>
      </c>
      <c r="H143">
        <v>7383</v>
      </c>
      <c r="I143">
        <v>5021</v>
      </c>
      <c r="J143">
        <v>7293</v>
      </c>
      <c r="K143">
        <v>8270</v>
      </c>
      <c r="L143">
        <v>5483</v>
      </c>
      <c r="M143">
        <v>7798</v>
      </c>
      <c r="N143">
        <v>2739</v>
      </c>
      <c r="O143">
        <v>5494</v>
      </c>
      <c r="P143">
        <v>3648</v>
      </c>
      <c r="Q143">
        <v>10058</v>
      </c>
      <c r="R143">
        <v>911</v>
      </c>
      <c r="S143">
        <v>3195</v>
      </c>
      <c r="T143">
        <v>5013</v>
      </c>
      <c r="U143">
        <v>2763</v>
      </c>
      <c r="V143">
        <v>1376</v>
      </c>
      <c r="W143">
        <v>7785</v>
      </c>
      <c r="X143">
        <v>2308</v>
      </c>
      <c r="Y143">
        <v>7791</v>
      </c>
    </row>
    <row r="144" spans="1:25" x14ac:dyDescent="0.25">
      <c r="A144" s="2" t="s">
        <v>143</v>
      </c>
      <c r="B144" s="1">
        <f t="shared" si="4"/>
        <v>5862.363636363636</v>
      </c>
      <c r="C144" s="1">
        <f t="shared" si="5"/>
        <v>4313.6351106426</v>
      </c>
      <c r="D144">
        <v>23276</v>
      </c>
      <c r="E144">
        <v>6381</v>
      </c>
      <c r="F144">
        <v>5484</v>
      </c>
      <c r="G144">
        <v>1368</v>
      </c>
      <c r="H144">
        <v>7383</v>
      </c>
      <c r="I144">
        <v>5021</v>
      </c>
      <c r="J144">
        <v>7293</v>
      </c>
      <c r="K144">
        <v>8270</v>
      </c>
      <c r="L144">
        <v>5483</v>
      </c>
      <c r="M144">
        <v>7798</v>
      </c>
      <c r="N144">
        <v>2274</v>
      </c>
      <c r="O144">
        <v>5494</v>
      </c>
      <c r="P144">
        <v>3648</v>
      </c>
      <c r="Q144">
        <v>5967</v>
      </c>
      <c r="R144">
        <v>3638</v>
      </c>
      <c r="S144">
        <v>4558</v>
      </c>
      <c r="T144">
        <v>5013</v>
      </c>
      <c r="U144">
        <v>2763</v>
      </c>
      <c r="V144">
        <v>1376</v>
      </c>
      <c r="W144">
        <v>7306</v>
      </c>
      <c r="X144">
        <v>2308</v>
      </c>
      <c r="Y144">
        <v>6870</v>
      </c>
    </row>
    <row r="145" spans="1:25" x14ac:dyDescent="0.25">
      <c r="A145" s="2" t="s">
        <v>144</v>
      </c>
      <c r="B145" s="1">
        <f t="shared" si="4"/>
        <v>5654.818181818182</v>
      </c>
      <c r="C145" s="1">
        <f t="shared" si="5"/>
        <v>4484.0675998104016</v>
      </c>
      <c r="D145">
        <v>23276</v>
      </c>
      <c r="E145">
        <v>6381</v>
      </c>
      <c r="F145">
        <v>5484</v>
      </c>
      <c r="G145">
        <v>1368</v>
      </c>
      <c r="H145">
        <v>7383</v>
      </c>
      <c r="I145">
        <v>4558</v>
      </c>
      <c r="J145">
        <v>7293</v>
      </c>
      <c r="K145">
        <v>8270</v>
      </c>
      <c r="L145">
        <v>5483</v>
      </c>
      <c r="M145">
        <v>7798</v>
      </c>
      <c r="N145">
        <v>2274</v>
      </c>
      <c r="O145">
        <v>5494</v>
      </c>
      <c r="P145">
        <v>3648</v>
      </c>
      <c r="Q145">
        <v>5967</v>
      </c>
      <c r="R145">
        <v>0</v>
      </c>
      <c r="S145">
        <v>4558</v>
      </c>
      <c r="T145">
        <v>5013</v>
      </c>
      <c r="U145">
        <v>2763</v>
      </c>
      <c r="V145">
        <v>1376</v>
      </c>
      <c r="W145">
        <v>7306</v>
      </c>
      <c r="X145">
        <v>1843</v>
      </c>
      <c r="Y145">
        <v>6870</v>
      </c>
    </row>
    <row r="146" spans="1:25" x14ac:dyDescent="0.25">
      <c r="A146" s="2" t="s">
        <v>145</v>
      </c>
      <c r="B146" s="1">
        <f t="shared" si="4"/>
        <v>5632.681818181818</v>
      </c>
      <c r="C146" s="1">
        <f t="shared" si="5"/>
        <v>4459.8456188768323</v>
      </c>
      <c r="D146">
        <v>23276</v>
      </c>
      <c r="E146">
        <v>6381</v>
      </c>
      <c r="F146">
        <v>5484</v>
      </c>
      <c r="G146">
        <v>1368</v>
      </c>
      <c r="H146">
        <v>6916</v>
      </c>
      <c r="I146">
        <v>4558</v>
      </c>
      <c r="J146">
        <v>7293</v>
      </c>
      <c r="K146">
        <v>8270</v>
      </c>
      <c r="L146">
        <v>5483</v>
      </c>
      <c r="M146">
        <v>7798</v>
      </c>
      <c r="N146">
        <v>3206</v>
      </c>
      <c r="O146">
        <v>5494</v>
      </c>
      <c r="P146">
        <v>3648</v>
      </c>
      <c r="Q146">
        <v>5967</v>
      </c>
      <c r="R146">
        <v>0</v>
      </c>
      <c r="S146">
        <v>4558</v>
      </c>
      <c r="T146">
        <v>5013</v>
      </c>
      <c r="U146">
        <v>2284</v>
      </c>
      <c r="V146">
        <v>1376</v>
      </c>
      <c r="W146">
        <v>7306</v>
      </c>
      <c r="X146">
        <v>1843</v>
      </c>
      <c r="Y146">
        <v>6397</v>
      </c>
    </row>
    <row r="147" spans="1:25" x14ac:dyDescent="0.25">
      <c r="A147" s="2" t="s">
        <v>146</v>
      </c>
      <c r="B147" s="1">
        <f t="shared" si="4"/>
        <v>5485.681818181818</v>
      </c>
      <c r="C147" s="1">
        <f t="shared" si="5"/>
        <v>4572.4531051461126</v>
      </c>
      <c r="D147">
        <v>23276</v>
      </c>
      <c r="E147">
        <v>6381</v>
      </c>
      <c r="F147">
        <v>5484</v>
      </c>
      <c r="G147">
        <v>1368</v>
      </c>
      <c r="H147">
        <v>9188</v>
      </c>
      <c r="I147">
        <v>2281</v>
      </c>
      <c r="J147">
        <v>7293</v>
      </c>
      <c r="K147">
        <v>8270</v>
      </c>
      <c r="L147">
        <v>5483</v>
      </c>
      <c r="M147">
        <v>7798</v>
      </c>
      <c r="N147">
        <v>3206</v>
      </c>
      <c r="O147">
        <v>5015</v>
      </c>
      <c r="P147">
        <v>3648</v>
      </c>
      <c r="Q147">
        <v>5967</v>
      </c>
      <c r="R147">
        <v>0</v>
      </c>
      <c r="S147">
        <v>4558</v>
      </c>
      <c r="T147">
        <v>5013</v>
      </c>
      <c r="U147">
        <v>2284</v>
      </c>
      <c r="V147">
        <v>1376</v>
      </c>
      <c r="W147">
        <v>5035</v>
      </c>
      <c r="X147">
        <v>1364</v>
      </c>
      <c r="Y147">
        <v>6397</v>
      </c>
    </row>
    <row r="148" spans="1:25" x14ac:dyDescent="0.25">
      <c r="A148" s="2" t="s">
        <v>147</v>
      </c>
      <c r="B148" s="1">
        <f t="shared" si="4"/>
        <v>5442.727272727273</v>
      </c>
      <c r="C148" s="1">
        <f t="shared" si="5"/>
        <v>4552.9882313389244</v>
      </c>
      <c r="D148">
        <v>23276</v>
      </c>
      <c r="E148">
        <v>6381</v>
      </c>
      <c r="F148">
        <v>5484</v>
      </c>
      <c r="G148">
        <v>1368</v>
      </c>
      <c r="H148">
        <v>8278</v>
      </c>
      <c r="I148">
        <v>2281</v>
      </c>
      <c r="J148">
        <v>7293</v>
      </c>
      <c r="K148">
        <v>8270</v>
      </c>
      <c r="L148">
        <v>5483</v>
      </c>
      <c r="M148">
        <v>7798</v>
      </c>
      <c r="N148">
        <v>3206</v>
      </c>
      <c r="O148">
        <v>5430</v>
      </c>
      <c r="P148">
        <v>3648</v>
      </c>
      <c r="Q148">
        <v>5967</v>
      </c>
      <c r="R148">
        <v>0</v>
      </c>
      <c r="S148">
        <v>4558</v>
      </c>
      <c r="T148">
        <v>5943</v>
      </c>
      <c r="U148">
        <v>1831</v>
      </c>
      <c r="V148">
        <v>1376</v>
      </c>
      <c r="W148">
        <v>5035</v>
      </c>
      <c r="X148">
        <v>1364</v>
      </c>
      <c r="Y148">
        <v>5470</v>
      </c>
    </row>
    <row r="149" spans="1:25" x14ac:dyDescent="0.25">
      <c r="A149" s="2" t="s">
        <v>148</v>
      </c>
      <c r="B149" s="1">
        <f t="shared" si="4"/>
        <v>5232.727272727273</v>
      </c>
      <c r="C149" s="1">
        <f t="shared" si="5"/>
        <v>4752.5048915073885</v>
      </c>
      <c r="D149">
        <v>23276</v>
      </c>
      <c r="E149">
        <v>6381</v>
      </c>
      <c r="F149">
        <v>5484</v>
      </c>
      <c r="G149">
        <v>1368</v>
      </c>
      <c r="H149">
        <v>5482</v>
      </c>
      <c r="I149">
        <v>2281</v>
      </c>
      <c r="J149">
        <v>7293</v>
      </c>
      <c r="K149">
        <v>8270</v>
      </c>
      <c r="L149">
        <v>5483</v>
      </c>
      <c r="M149">
        <v>11453</v>
      </c>
      <c r="N149">
        <v>3206</v>
      </c>
      <c r="O149">
        <v>5428</v>
      </c>
      <c r="P149">
        <v>3183</v>
      </c>
      <c r="Q149">
        <v>5967</v>
      </c>
      <c r="R149">
        <v>0</v>
      </c>
      <c r="S149">
        <v>1819</v>
      </c>
      <c r="T149">
        <v>5943</v>
      </c>
      <c r="U149">
        <v>1831</v>
      </c>
      <c r="V149">
        <v>1376</v>
      </c>
      <c r="W149">
        <v>5035</v>
      </c>
      <c r="X149">
        <v>1364</v>
      </c>
      <c r="Y149">
        <v>3197</v>
      </c>
    </row>
    <row r="150" spans="1:25" x14ac:dyDescent="0.25">
      <c r="A150" s="2" t="s">
        <v>149</v>
      </c>
      <c r="B150" s="1">
        <f t="shared" si="4"/>
        <v>5107.227272727273</v>
      </c>
      <c r="C150" s="1">
        <f t="shared" si="5"/>
        <v>4816.2826284841321</v>
      </c>
      <c r="D150">
        <v>23276</v>
      </c>
      <c r="E150">
        <v>6381</v>
      </c>
      <c r="F150">
        <v>5484</v>
      </c>
      <c r="G150">
        <v>1368</v>
      </c>
      <c r="H150">
        <v>5482</v>
      </c>
      <c r="I150">
        <v>2281</v>
      </c>
      <c r="J150">
        <v>7293</v>
      </c>
      <c r="K150">
        <v>8270</v>
      </c>
      <c r="L150">
        <v>5483</v>
      </c>
      <c r="M150">
        <v>11453</v>
      </c>
      <c r="N150">
        <v>3206</v>
      </c>
      <c r="O150">
        <v>4975</v>
      </c>
      <c r="P150">
        <v>3183</v>
      </c>
      <c r="Q150">
        <v>5967</v>
      </c>
      <c r="R150">
        <v>0</v>
      </c>
      <c r="S150">
        <v>1819</v>
      </c>
      <c r="T150">
        <v>5943</v>
      </c>
      <c r="U150">
        <v>1831</v>
      </c>
      <c r="V150">
        <v>0</v>
      </c>
      <c r="W150">
        <v>4103</v>
      </c>
      <c r="X150">
        <v>1364</v>
      </c>
      <c r="Y150">
        <v>3197</v>
      </c>
    </row>
    <row r="151" spans="1:25" x14ac:dyDescent="0.25">
      <c r="A151" s="2" t="s">
        <v>150</v>
      </c>
      <c r="B151" s="1">
        <f t="shared" si="4"/>
        <v>4982</v>
      </c>
      <c r="C151" s="1">
        <f t="shared" si="5"/>
        <v>4685.8725586985011</v>
      </c>
      <c r="D151">
        <v>23276</v>
      </c>
      <c r="E151">
        <v>6381</v>
      </c>
      <c r="F151">
        <v>5484</v>
      </c>
      <c r="G151">
        <v>1368</v>
      </c>
      <c r="H151">
        <v>5482</v>
      </c>
      <c r="I151">
        <v>2281</v>
      </c>
      <c r="J151">
        <v>7293</v>
      </c>
      <c r="K151">
        <v>8270</v>
      </c>
      <c r="L151">
        <v>5483</v>
      </c>
      <c r="M151">
        <v>7350</v>
      </c>
      <c r="N151">
        <v>2739</v>
      </c>
      <c r="O151">
        <v>4975</v>
      </c>
      <c r="P151">
        <v>3183</v>
      </c>
      <c r="Q151">
        <v>5967</v>
      </c>
      <c r="R151">
        <v>0</v>
      </c>
      <c r="S151">
        <v>1819</v>
      </c>
      <c r="T151">
        <v>7758</v>
      </c>
      <c r="U151">
        <v>1831</v>
      </c>
      <c r="V151">
        <v>0</v>
      </c>
      <c r="W151">
        <v>4103</v>
      </c>
      <c r="X151">
        <v>1364</v>
      </c>
      <c r="Y151">
        <v>3197</v>
      </c>
    </row>
    <row r="152" spans="1:25" x14ac:dyDescent="0.25">
      <c r="A152" s="2" t="s">
        <v>151</v>
      </c>
      <c r="B152" s="1">
        <f t="shared" si="4"/>
        <v>5044.272727272727</v>
      </c>
      <c r="C152" s="1">
        <f t="shared" si="5"/>
        <v>4612.0445789635542</v>
      </c>
      <c r="D152">
        <v>23276</v>
      </c>
      <c r="E152">
        <v>6381</v>
      </c>
      <c r="F152">
        <v>5484</v>
      </c>
      <c r="G152">
        <v>1368</v>
      </c>
      <c r="H152">
        <v>5482</v>
      </c>
      <c r="I152">
        <v>1821</v>
      </c>
      <c r="J152">
        <v>7293</v>
      </c>
      <c r="K152">
        <v>8270</v>
      </c>
      <c r="L152">
        <v>5035</v>
      </c>
      <c r="M152">
        <v>7350</v>
      </c>
      <c r="N152">
        <v>2739</v>
      </c>
      <c r="O152">
        <v>4975</v>
      </c>
      <c r="P152">
        <v>3183</v>
      </c>
      <c r="Q152">
        <v>5967</v>
      </c>
      <c r="R152">
        <v>0</v>
      </c>
      <c r="S152">
        <v>1819</v>
      </c>
      <c r="T152">
        <v>7762</v>
      </c>
      <c r="U152">
        <v>1831</v>
      </c>
      <c r="V152">
        <v>2274</v>
      </c>
      <c r="W152">
        <v>4103</v>
      </c>
      <c r="X152">
        <v>1364</v>
      </c>
      <c r="Y152">
        <v>3197</v>
      </c>
    </row>
    <row r="153" spans="1:25" x14ac:dyDescent="0.25">
      <c r="A153" s="2" t="s">
        <v>152</v>
      </c>
      <c r="B153" s="1">
        <f t="shared" si="4"/>
        <v>4568.090909090909</v>
      </c>
      <c r="C153" s="1">
        <f t="shared" si="5"/>
        <v>4861.0651087735432</v>
      </c>
      <c r="D153">
        <v>23276</v>
      </c>
      <c r="E153">
        <v>0</v>
      </c>
      <c r="F153">
        <v>5484</v>
      </c>
      <c r="G153">
        <v>1368</v>
      </c>
      <c r="H153">
        <v>5482</v>
      </c>
      <c r="I153">
        <v>0</v>
      </c>
      <c r="J153">
        <v>7293</v>
      </c>
      <c r="K153">
        <v>8270</v>
      </c>
      <c r="L153">
        <v>5035</v>
      </c>
      <c r="M153">
        <v>7350</v>
      </c>
      <c r="N153">
        <v>2739</v>
      </c>
      <c r="O153">
        <v>4975</v>
      </c>
      <c r="P153">
        <v>3183</v>
      </c>
      <c r="Q153">
        <v>5967</v>
      </c>
      <c r="R153">
        <v>0</v>
      </c>
      <c r="S153">
        <v>0</v>
      </c>
      <c r="T153">
        <v>7762</v>
      </c>
      <c r="U153">
        <v>1376</v>
      </c>
      <c r="V153">
        <v>2274</v>
      </c>
      <c r="W153">
        <v>4103</v>
      </c>
      <c r="X153">
        <v>1364</v>
      </c>
      <c r="Y153">
        <v>3197</v>
      </c>
    </row>
    <row r="154" spans="1:25" x14ac:dyDescent="0.25">
      <c r="A154" s="2" t="s">
        <v>153</v>
      </c>
      <c r="B154" s="1">
        <f t="shared" si="4"/>
        <v>3510.818181818182</v>
      </c>
      <c r="C154" s="1">
        <f t="shared" si="5"/>
        <v>2699.1461046439995</v>
      </c>
      <c r="D154">
        <v>2738</v>
      </c>
      <c r="E154">
        <v>0</v>
      </c>
      <c r="F154">
        <v>5484</v>
      </c>
      <c r="G154">
        <v>1368</v>
      </c>
      <c r="H154">
        <v>5482</v>
      </c>
      <c r="I154">
        <v>456</v>
      </c>
      <c r="J154">
        <v>7293</v>
      </c>
      <c r="K154">
        <v>8270</v>
      </c>
      <c r="L154">
        <v>5035</v>
      </c>
      <c r="M154">
        <v>7350</v>
      </c>
      <c r="N154">
        <v>2739</v>
      </c>
      <c r="O154">
        <v>4975</v>
      </c>
      <c r="P154">
        <v>3183</v>
      </c>
      <c r="Q154">
        <v>5967</v>
      </c>
      <c r="R154">
        <v>0</v>
      </c>
      <c r="S154">
        <v>0</v>
      </c>
      <c r="T154">
        <v>7310</v>
      </c>
      <c r="U154">
        <v>1376</v>
      </c>
      <c r="V154">
        <v>456</v>
      </c>
      <c r="W154">
        <v>4103</v>
      </c>
      <c r="X154">
        <v>456</v>
      </c>
      <c r="Y154">
        <v>3197</v>
      </c>
    </row>
    <row r="155" spans="1:25" x14ac:dyDescent="0.25">
      <c r="A155" s="2" t="s">
        <v>154</v>
      </c>
      <c r="B155" s="1">
        <f t="shared" si="4"/>
        <v>3428.5454545454545</v>
      </c>
      <c r="C155" s="1">
        <f t="shared" si="5"/>
        <v>2647.2961459378739</v>
      </c>
      <c r="D155">
        <v>2738</v>
      </c>
      <c r="E155">
        <v>0</v>
      </c>
      <c r="F155">
        <v>5484</v>
      </c>
      <c r="G155">
        <v>1368</v>
      </c>
      <c r="H155">
        <v>5482</v>
      </c>
      <c r="I155">
        <v>456</v>
      </c>
      <c r="J155">
        <v>7293</v>
      </c>
      <c r="K155">
        <v>8270</v>
      </c>
      <c r="L155">
        <v>5035</v>
      </c>
      <c r="M155">
        <v>7350</v>
      </c>
      <c r="N155">
        <v>2739</v>
      </c>
      <c r="O155">
        <v>4560</v>
      </c>
      <c r="P155">
        <v>3183</v>
      </c>
      <c r="Q155">
        <v>4572</v>
      </c>
      <c r="R155">
        <v>0</v>
      </c>
      <c r="S155">
        <v>0</v>
      </c>
      <c r="T155">
        <v>7310</v>
      </c>
      <c r="U155">
        <v>1376</v>
      </c>
      <c r="V155">
        <v>456</v>
      </c>
      <c r="W155">
        <v>4103</v>
      </c>
      <c r="X155">
        <v>456</v>
      </c>
      <c r="Y155">
        <v>3197</v>
      </c>
    </row>
    <row r="156" spans="1:25" x14ac:dyDescent="0.25">
      <c r="A156" s="2" t="s">
        <v>155</v>
      </c>
      <c r="B156" s="1">
        <f t="shared" si="4"/>
        <v>2927.318181818182</v>
      </c>
      <c r="C156" s="1">
        <f t="shared" si="5"/>
        <v>2476.6245060999609</v>
      </c>
      <c r="D156">
        <v>2738</v>
      </c>
      <c r="E156">
        <v>0</v>
      </c>
      <c r="F156">
        <v>5484</v>
      </c>
      <c r="G156">
        <v>0</v>
      </c>
      <c r="H156">
        <v>3192</v>
      </c>
      <c r="I156">
        <v>456</v>
      </c>
      <c r="J156">
        <v>7293</v>
      </c>
      <c r="K156">
        <v>1366</v>
      </c>
      <c r="L156">
        <v>5035</v>
      </c>
      <c r="M156">
        <v>7350</v>
      </c>
      <c r="N156">
        <v>2739</v>
      </c>
      <c r="O156">
        <v>4560</v>
      </c>
      <c r="P156">
        <v>3183</v>
      </c>
      <c r="Q156">
        <v>4572</v>
      </c>
      <c r="R156">
        <v>0</v>
      </c>
      <c r="S156">
        <v>0</v>
      </c>
      <c r="T156">
        <v>7310</v>
      </c>
      <c r="U156">
        <v>911</v>
      </c>
      <c r="V156">
        <v>456</v>
      </c>
      <c r="W156">
        <v>4103</v>
      </c>
      <c r="X156">
        <v>456</v>
      </c>
      <c r="Y156">
        <v>3197</v>
      </c>
    </row>
    <row r="157" spans="1:25" x14ac:dyDescent="0.25">
      <c r="A157" s="2" t="s">
        <v>156</v>
      </c>
      <c r="B157" s="1">
        <f t="shared" si="4"/>
        <v>2453.590909090909</v>
      </c>
      <c r="C157" s="1">
        <f t="shared" si="5"/>
        <v>2210.5918923362606</v>
      </c>
      <c r="D157">
        <v>2738</v>
      </c>
      <c r="E157">
        <v>0</v>
      </c>
      <c r="F157">
        <v>6442</v>
      </c>
      <c r="G157">
        <v>0</v>
      </c>
      <c r="H157">
        <v>3192</v>
      </c>
      <c r="I157">
        <v>456</v>
      </c>
      <c r="J157">
        <v>1369</v>
      </c>
      <c r="K157">
        <v>1366</v>
      </c>
      <c r="L157">
        <v>5035</v>
      </c>
      <c r="M157">
        <v>7350</v>
      </c>
      <c r="N157">
        <v>2739</v>
      </c>
      <c r="O157">
        <v>2284</v>
      </c>
      <c r="P157">
        <v>3183</v>
      </c>
      <c r="Q157">
        <v>2298</v>
      </c>
      <c r="R157">
        <v>0</v>
      </c>
      <c r="S157">
        <v>0</v>
      </c>
      <c r="T157">
        <v>6404</v>
      </c>
      <c r="U157">
        <v>911</v>
      </c>
      <c r="V157">
        <v>456</v>
      </c>
      <c r="W157">
        <v>4103</v>
      </c>
      <c r="X157">
        <v>456</v>
      </c>
      <c r="Y157">
        <v>3197</v>
      </c>
    </row>
    <row r="158" spans="1:25" x14ac:dyDescent="0.25">
      <c r="A158" s="2" t="s">
        <v>157</v>
      </c>
      <c r="B158" s="1">
        <f t="shared" si="4"/>
        <v>2348.9545454545455</v>
      </c>
      <c r="C158" s="1">
        <f t="shared" si="5"/>
        <v>2064.8296314768427</v>
      </c>
      <c r="D158">
        <v>2738</v>
      </c>
      <c r="E158">
        <v>0</v>
      </c>
      <c r="F158">
        <v>6442</v>
      </c>
      <c r="G158">
        <v>0</v>
      </c>
      <c r="H158">
        <v>3192</v>
      </c>
      <c r="I158">
        <v>456</v>
      </c>
      <c r="J158">
        <v>1369</v>
      </c>
      <c r="K158">
        <v>1366</v>
      </c>
      <c r="L158">
        <v>5035</v>
      </c>
      <c r="M158">
        <v>5982</v>
      </c>
      <c r="N158">
        <v>2739</v>
      </c>
      <c r="O158">
        <v>2284</v>
      </c>
      <c r="P158">
        <v>3183</v>
      </c>
      <c r="Q158">
        <v>2298</v>
      </c>
      <c r="R158">
        <v>0</v>
      </c>
      <c r="S158">
        <v>0</v>
      </c>
      <c r="T158">
        <v>5925</v>
      </c>
      <c r="U158">
        <v>456</v>
      </c>
      <c r="V158">
        <v>456</v>
      </c>
      <c r="W158">
        <v>4103</v>
      </c>
      <c r="X158">
        <v>456</v>
      </c>
      <c r="Y158">
        <v>3197</v>
      </c>
    </row>
    <row r="159" spans="1:25" x14ac:dyDescent="0.25">
      <c r="A159" s="2" t="s">
        <v>158</v>
      </c>
      <c r="B159" s="1">
        <f t="shared" si="4"/>
        <v>2307</v>
      </c>
      <c r="C159" s="1">
        <f t="shared" si="5"/>
        <v>2079.3053035700518</v>
      </c>
      <c r="D159">
        <v>2738</v>
      </c>
      <c r="E159">
        <v>0</v>
      </c>
      <c r="F159">
        <v>6442</v>
      </c>
      <c r="G159">
        <v>0</v>
      </c>
      <c r="H159">
        <v>3190</v>
      </c>
      <c r="I159">
        <v>456</v>
      </c>
      <c r="J159">
        <v>1369</v>
      </c>
      <c r="K159">
        <v>1366</v>
      </c>
      <c r="L159">
        <v>5035</v>
      </c>
      <c r="M159">
        <v>5982</v>
      </c>
      <c r="N159">
        <v>2739</v>
      </c>
      <c r="O159">
        <v>2284</v>
      </c>
      <c r="P159">
        <v>3183</v>
      </c>
      <c r="Q159">
        <v>2298</v>
      </c>
      <c r="R159">
        <v>0</v>
      </c>
      <c r="S159">
        <v>0</v>
      </c>
      <c r="T159">
        <v>5925</v>
      </c>
      <c r="U159">
        <v>456</v>
      </c>
      <c r="V159">
        <v>0</v>
      </c>
      <c r="W159">
        <v>4103</v>
      </c>
      <c r="X159">
        <v>456</v>
      </c>
      <c r="Y159">
        <v>2732</v>
      </c>
    </row>
    <row r="160" spans="1:25" x14ac:dyDescent="0.25">
      <c r="A160" s="2" t="s">
        <v>159</v>
      </c>
      <c r="B160" s="1">
        <f t="shared" si="4"/>
        <v>2199.818181818182</v>
      </c>
      <c r="C160" s="1">
        <f t="shared" si="5"/>
        <v>1932.5296807402851</v>
      </c>
      <c r="D160">
        <v>2738</v>
      </c>
      <c r="E160">
        <v>0</v>
      </c>
      <c r="F160">
        <v>5479</v>
      </c>
      <c r="G160">
        <v>0</v>
      </c>
      <c r="H160">
        <v>3190</v>
      </c>
      <c r="I160">
        <v>456</v>
      </c>
      <c r="J160">
        <v>1369</v>
      </c>
      <c r="K160">
        <v>1366</v>
      </c>
      <c r="L160">
        <v>3640</v>
      </c>
      <c r="M160">
        <v>5982</v>
      </c>
      <c r="N160">
        <v>2739</v>
      </c>
      <c r="O160">
        <v>2284</v>
      </c>
      <c r="P160">
        <v>3183</v>
      </c>
      <c r="Q160">
        <v>2298</v>
      </c>
      <c r="R160">
        <v>0</v>
      </c>
      <c r="S160">
        <v>0</v>
      </c>
      <c r="T160">
        <v>5925</v>
      </c>
      <c r="U160">
        <v>456</v>
      </c>
      <c r="V160">
        <v>0</v>
      </c>
      <c r="W160">
        <v>4103</v>
      </c>
      <c r="X160">
        <v>456</v>
      </c>
      <c r="Y160">
        <v>2732</v>
      </c>
    </row>
    <row r="161" spans="1:25" x14ac:dyDescent="0.25">
      <c r="A161" s="2" t="s">
        <v>160</v>
      </c>
      <c r="B161" s="1">
        <f t="shared" si="4"/>
        <v>2199.818181818182</v>
      </c>
      <c r="C161" s="1">
        <f t="shared" si="5"/>
        <v>1932.5296807402851</v>
      </c>
      <c r="D161">
        <v>2738</v>
      </c>
      <c r="E161">
        <v>0</v>
      </c>
      <c r="F161">
        <v>5479</v>
      </c>
      <c r="G161">
        <v>0</v>
      </c>
      <c r="H161">
        <v>3190</v>
      </c>
      <c r="I161">
        <v>456</v>
      </c>
      <c r="J161">
        <v>1369</v>
      </c>
      <c r="K161">
        <v>1366</v>
      </c>
      <c r="L161">
        <v>3640</v>
      </c>
      <c r="M161">
        <v>5982</v>
      </c>
      <c r="N161">
        <v>2739</v>
      </c>
      <c r="O161">
        <v>2284</v>
      </c>
      <c r="P161">
        <v>3183</v>
      </c>
      <c r="Q161">
        <v>2298</v>
      </c>
      <c r="R161">
        <v>0</v>
      </c>
      <c r="S161">
        <v>0</v>
      </c>
      <c r="T161">
        <v>5925</v>
      </c>
      <c r="U161">
        <v>456</v>
      </c>
      <c r="V161">
        <v>0</v>
      </c>
      <c r="W161">
        <v>4103</v>
      </c>
      <c r="X161">
        <v>456</v>
      </c>
      <c r="Y161">
        <v>2732</v>
      </c>
    </row>
    <row r="162" spans="1:25" x14ac:dyDescent="0.25">
      <c r="A162" s="2" t="s">
        <v>161</v>
      </c>
      <c r="B162" s="1">
        <f t="shared" si="4"/>
        <v>2179</v>
      </c>
      <c r="C162" s="1">
        <f t="shared" si="5"/>
        <v>1929.1485639572143</v>
      </c>
      <c r="D162">
        <v>2738</v>
      </c>
      <c r="E162">
        <v>0</v>
      </c>
      <c r="F162">
        <v>5479</v>
      </c>
      <c r="G162">
        <v>0</v>
      </c>
      <c r="H162">
        <v>3190</v>
      </c>
      <c r="I162">
        <v>456</v>
      </c>
      <c r="J162">
        <v>1369</v>
      </c>
      <c r="K162">
        <v>1366</v>
      </c>
      <c r="L162">
        <v>3640</v>
      </c>
      <c r="M162">
        <v>5982</v>
      </c>
      <c r="N162">
        <v>2739</v>
      </c>
      <c r="O162">
        <v>2284</v>
      </c>
      <c r="P162">
        <v>3183</v>
      </c>
      <c r="Q162">
        <v>2298</v>
      </c>
      <c r="R162">
        <v>0</v>
      </c>
      <c r="S162">
        <v>0</v>
      </c>
      <c r="T162">
        <v>5925</v>
      </c>
      <c r="U162">
        <v>456</v>
      </c>
      <c r="V162">
        <v>0</v>
      </c>
      <c r="W162">
        <v>4103</v>
      </c>
      <c r="X162">
        <v>456</v>
      </c>
      <c r="Y162">
        <v>2274</v>
      </c>
    </row>
    <row r="163" spans="1:25" x14ac:dyDescent="0.25">
      <c r="A163" s="2" t="s">
        <v>162</v>
      </c>
      <c r="B163" s="1">
        <f t="shared" si="4"/>
        <v>2177.7272727272725</v>
      </c>
      <c r="C163" s="1">
        <f t="shared" si="5"/>
        <v>1924.0649011407211</v>
      </c>
      <c r="D163">
        <v>2738</v>
      </c>
      <c r="E163">
        <v>0</v>
      </c>
      <c r="F163">
        <v>5479</v>
      </c>
      <c r="G163">
        <v>0</v>
      </c>
      <c r="H163">
        <v>3190</v>
      </c>
      <c r="I163">
        <v>456</v>
      </c>
      <c r="J163">
        <v>1369</v>
      </c>
      <c r="K163">
        <v>1819</v>
      </c>
      <c r="L163">
        <v>3640</v>
      </c>
      <c r="M163">
        <v>5982</v>
      </c>
      <c r="N163">
        <v>2739</v>
      </c>
      <c r="O163">
        <v>2284</v>
      </c>
      <c r="P163">
        <v>3183</v>
      </c>
      <c r="Q163">
        <v>1819</v>
      </c>
      <c r="R163">
        <v>0</v>
      </c>
      <c r="S163">
        <v>0</v>
      </c>
      <c r="T163">
        <v>5923</v>
      </c>
      <c r="U163">
        <v>456</v>
      </c>
      <c r="V163">
        <v>0</v>
      </c>
      <c r="W163">
        <v>4103</v>
      </c>
      <c r="X163">
        <v>456</v>
      </c>
      <c r="Y163">
        <v>2274</v>
      </c>
    </row>
    <row r="164" spans="1:25" x14ac:dyDescent="0.25">
      <c r="A164" s="2" t="s">
        <v>163</v>
      </c>
      <c r="B164" s="1">
        <f t="shared" si="4"/>
        <v>2095.090909090909</v>
      </c>
      <c r="C164" s="1">
        <f t="shared" si="5"/>
        <v>1796.2289515206551</v>
      </c>
      <c r="D164">
        <v>2738</v>
      </c>
      <c r="E164">
        <v>0</v>
      </c>
      <c r="F164">
        <v>5479</v>
      </c>
      <c r="G164">
        <v>0</v>
      </c>
      <c r="H164">
        <v>3190</v>
      </c>
      <c r="I164">
        <v>456</v>
      </c>
      <c r="J164">
        <v>1369</v>
      </c>
      <c r="K164">
        <v>1819</v>
      </c>
      <c r="L164">
        <v>3640</v>
      </c>
      <c r="M164">
        <v>5982</v>
      </c>
      <c r="N164">
        <v>2739</v>
      </c>
      <c r="O164">
        <v>2284</v>
      </c>
      <c r="P164">
        <v>3183</v>
      </c>
      <c r="Q164">
        <v>1819</v>
      </c>
      <c r="R164">
        <v>0</v>
      </c>
      <c r="S164">
        <v>0</v>
      </c>
      <c r="T164">
        <v>4105</v>
      </c>
      <c r="U164">
        <v>456</v>
      </c>
      <c r="V164">
        <v>0</v>
      </c>
      <c r="W164">
        <v>4103</v>
      </c>
      <c r="X164">
        <v>456</v>
      </c>
      <c r="Y164">
        <v>2274</v>
      </c>
    </row>
    <row r="165" spans="1:25" x14ac:dyDescent="0.25">
      <c r="A165" s="2" t="s">
        <v>164</v>
      </c>
      <c r="B165" s="1">
        <f t="shared" si="4"/>
        <v>2094.6363636363635</v>
      </c>
      <c r="C165" s="1">
        <f t="shared" si="5"/>
        <v>1795.7214692265954</v>
      </c>
      <c r="D165">
        <v>2738</v>
      </c>
      <c r="E165">
        <v>0</v>
      </c>
      <c r="F165">
        <v>5479</v>
      </c>
      <c r="G165">
        <v>0</v>
      </c>
      <c r="H165">
        <v>3190</v>
      </c>
      <c r="I165">
        <v>456</v>
      </c>
      <c r="J165">
        <v>1369</v>
      </c>
      <c r="K165">
        <v>1819</v>
      </c>
      <c r="L165">
        <v>3640</v>
      </c>
      <c r="M165">
        <v>5982</v>
      </c>
      <c r="N165">
        <v>2739</v>
      </c>
      <c r="O165">
        <v>2284</v>
      </c>
      <c r="P165">
        <v>3183</v>
      </c>
      <c r="Q165">
        <v>1819</v>
      </c>
      <c r="R165">
        <v>0</v>
      </c>
      <c r="S165">
        <v>0</v>
      </c>
      <c r="T165">
        <v>4095</v>
      </c>
      <c r="U165">
        <v>456</v>
      </c>
      <c r="V165">
        <v>0</v>
      </c>
      <c r="W165">
        <v>4103</v>
      </c>
      <c r="X165">
        <v>456</v>
      </c>
      <c r="Y165">
        <v>2274</v>
      </c>
    </row>
    <row r="166" spans="1:25" x14ac:dyDescent="0.25">
      <c r="A166" s="2" t="s">
        <v>165</v>
      </c>
      <c r="B166" s="1">
        <f t="shared" si="4"/>
        <v>2052.1363636363635</v>
      </c>
      <c r="C166" s="1">
        <f t="shared" si="5"/>
        <v>1806.4400776478114</v>
      </c>
      <c r="D166">
        <v>2738</v>
      </c>
      <c r="E166">
        <v>0</v>
      </c>
      <c r="F166">
        <v>5479</v>
      </c>
      <c r="G166">
        <v>0</v>
      </c>
      <c r="H166">
        <v>3190</v>
      </c>
      <c r="I166">
        <v>456</v>
      </c>
      <c r="J166">
        <v>1369</v>
      </c>
      <c r="K166">
        <v>1819</v>
      </c>
      <c r="L166">
        <v>3640</v>
      </c>
      <c r="M166">
        <v>5982</v>
      </c>
      <c r="N166">
        <v>2739</v>
      </c>
      <c r="O166">
        <v>2284</v>
      </c>
      <c r="P166">
        <v>2704</v>
      </c>
      <c r="Q166">
        <v>1819</v>
      </c>
      <c r="R166">
        <v>0</v>
      </c>
      <c r="S166">
        <v>0</v>
      </c>
      <c r="T166">
        <v>4095</v>
      </c>
      <c r="U166">
        <v>456</v>
      </c>
      <c r="V166">
        <v>0</v>
      </c>
      <c r="W166">
        <v>4103</v>
      </c>
      <c r="X166">
        <v>0</v>
      </c>
      <c r="Y166">
        <v>2274</v>
      </c>
    </row>
    <row r="167" spans="1:25" x14ac:dyDescent="0.25">
      <c r="A167" s="2" t="s">
        <v>166</v>
      </c>
      <c r="B167" s="1">
        <f t="shared" si="4"/>
        <v>1970.5</v>
      </c>
      <c r="C167" s="1">
        <f t="shared" si="5"/>
        <v>1826.0310350344791</v>
      </c>
      <c r="D167">
        <v>2738</v>
      </c>
      <c r="E167">
        <v>0</v>
      </c>
      <c r="F167">
        <v>5479</v>
      </c>
      <c r="G167">
        <v>0</v>
      </c>
      <c r="H167">
        <v>3190</v>
      </c>
      <c r="I167">
        <v>456</v>
      </c>
      <c r="J167">
        <v>1369</v>
      </c>
      <c r="K167">
        <v>1819</v>
      </c>
      <c r="L167">
        <v>3640</v>
      </c>
      <c r="M167">
        <v>5982</v>
      </c>
      <c r="N167">
        <v>2739</v>
      </c>
      <c r="O167">
        <v>1364</v>
      </c>
      <c r="P167">
        <v>2284</v>
      </c>
      <c r="Q167">
        <v>1819</v>
      </c>
      <c r="R167">
        <v>0</v>
      </c>
      <c r="S167">
        <v>0</v>
      </c>
      <c r="T167">
        <v>4095</v>
      </c>
      <c r="U167">
        <v>0</v>
      </c>
      <c r="V167">
        <v>0</v>
      </c>
      <c r="W167">
        <v>4103</v>
      </c>
      <c r="X167">
        <v>0</v>
      </c>
      <c r="Y167">
        <v>2274</v>
      </c>
    </row>
    <row r="168" spans="1:25" x14ac:dyDescent="0.25">
      <c r="A168" s="2" t="s">
        <v>167</v>
      </c>
      <c r="B168" s="1">
        <f t="shared" si="4"/>
        <v>2073.681818181818</v>
      </c>
      <c r="C168" s="1">
        <f t="shared" si="5"/>
        <v>2000.3883119935315</v>
      </c>
      <c r="D168">
        <v>5926</v>
      </c>
      <c r="E168">
        <v>0</v>
      </c>
      <c r="F168">
        <v>5479</v>
      </c>
      <c r="G168">
        <v>0</v>
      </c>
      <c r="H168">
        <v>3190</v>
      </c>
      <c r="I168">
        <v>456</v>
      </c>
      <c r="J168">
        <v>1369</v>
      </c>
      <c r="K168">
        <v>1819</v>
      </c>
      <c r="L168">
        <v>3640</v>
      </c>
      <c r="M168">
        <v>5982</v>
      </c>
      <c r="N168">
        <v>2739</v>
      </c>
      <c r="O168">
        <v>1364</v>
      </c>
      <c r="P168">
        <v>1819</v>
      </c>
      <c r="Q168">
        <v>1819</v>
      </c>
      <c r="R168">
        <v>0</v>
      </c>
      <c r="S168">
        <v>0</v>
      </c>
      <c r="T168">
        <v>4095</v>
      </c>
      <c r="U168">
        <v>0</v>
      </c>
      <c r="V168">
        <v>0</v>
      </c>
      <c r="W168">
        <v>4103</v>
      </c>
      <c r="X168">
        <v>0</v>
      </c>
      <c r="Y168">
        <v>1821</v>
      </c>
    </row>
    <row r="169" spans="1:25" x14ac:dyDescent="0.25">
      <c r="A169" s="2" t="s">
        <v>168</v>
      </c>
      <c r="B169" s="1">
        <f t="shared" si="4"/>
        <v>1952.590909090909</v>
      </c>
      <c r="C169" s="1">
        <f t="shared" si="5"/>
        <v>1899.5441237568486</v>
      </c>
      <c r="D169">
        <v>2738</v>
      </c>
      <c r="E169">
        <v>0</v>
      </c>
      <c r="F169">
        <v>5479</v>
      </c>
      <c r="G169">
        <v>0</v>
      </c>
      <c r="H169">
        <v>3190</v>
      </c>
      <c r="I169">
        <v>456</v>
      </c>
      <c r="J169">
        <v>1369</v>
      </c>
      <c r="K169">
        <v>1819</v>
      </c>
      <c r="L169">
        <v>3640</v>
      </c>
      <c r="M169">
        <v>5982</v>
      </c>
      <c r="N169">
        <v>4171</v>
      </c>
      <c r="O169">
        <v>456</v>
      </c>
      <c r="P169">
        <v>1819</v>
      </c>
      <c r="Q169">
        <v>1819</v>
      </c>
      <c r="R169">
        <v>0</v>
      </c>
      <c r="S169">
        <v>0</v>
      </c>
      <c r="T169">
        <v>4095</v>
      </c>
      <c r="U169">
        <v>0</v>
      </c>
      <c r="V169">
        <v>0</v>
      </c>
      <c r="W169">
        <v>4103</v>
      </c>
      <c r="X169">
        <v>0</v>
      </c>
      <c r="Y169">
        <v>1821</v>
      </c>
    </row>
    <row r="170" spans="1:25" x14ac:dyDescent="0.25">
      <c r="A170" s="2" t="s">
        <v>169</v>
      </c>
      <c r="B170" s="1">
        <f t="shared" si="4"/>
        <v>1952.590909090909</v>
      </c>
      <c r="C170" s="1">
        <f t="shared" si="5"/>
        <v>1899.5441237568486</v>
      </c>
      <c r="D170">
        <v>2738</v>
      </c>
      <c r="E170">
        <v>0</v>
      </c>
      <c r="F170">
        <v>5479</v>
      </c>
      <c r="G170">
        <v>0</v>
      </c>
      <c r="H170">
        <v>3190</v>
      </c>
      <c r="I170">
        <v>456</v>
      </c>
      <c r="J170">
        <v>1369</v>
      </c>
      <c r="K170">
        <v>1819</v>
      </c>
      <c r="L170">
        <v>3640</v>
      </c>
      <c r="M170">
        <v>5982</v>
      </c>
      <c r="N170">
        <v>4171</v>
      </c>
      <c r="O170">
        <v>456</v>
      </c>
      <c r="P170">
        <v>1819</v>
      </c>
      <c r="Q170">
        <v>1819</v>
      </c>
      <c r="R170">
        <v>0</v>
      </c>
      <c r="S170">
        <v>0</v>
      </c>
      <c r="T170">
        <v>4095</v>
      </c>
      <c r="U170">
        <v>0</v>
      </c>
      <c r="V170">
        <v>0</v>
      </c>
      <c r="W170">
        <v>4103</v>
      </c>
      <c r="X170">
        <v>0</v>
      </c>
      <c r="Y170">
        <v>1821</v>
      </c>
    </row>
    <row r="171" spans="1:25" x14ac:dyDescent="0.25">
      <c r="A171" s="2" t="s">
        <v>170</v>
      </c>
      <c r="B171" s="1">
        <f t="shared" si="4"/>
        <v>1741.7272727272727</v>
      </c>
      <c r="C171" s="1">
        <f t="shared" si="5"/>
        <v>1705.9345394511954</v>
      </c>
      <c r="D171">
        <v>2738</v>
      </c>
      <c r="E171">
        <v>0</v>
      </c>
      <c r="F171">
        <v>5479</v>
      </c>
      <c r="G171">
        <v>0</v>
      </c>
      <c r="H171">
        <v>3190</v>
      </c>
      <c r="I171">
        <v>456</v>
      </c>
      <c r="J171">
        <v>1368</v>
      </c>
      <c r="K171">
        <v>1819</v>
      </c>
      <c r="L171">
        <v>3640</v>
      </c>
      <c r="M171">
        <v>456</v>
      </c>
      <c r="N171">
        <v>3695</v>
      </c>
      <c r="O171">
        <v>3185</v>
      </c>
      <c r="P171">
        <v>1819</v>
      </c>
      <c r="Q171">
        <v>1819</v>
      </c>
      <c r="R171">
        <v>0</v>
      </c>
      <c r="S171">
        <v>0</v>
      </c>
      <c r="T171">
        <v>4095</v>
      </c>
      <c r="U171">
        <v>0</v>
      </c>
      <c r="V171">
        <v>0</v>
      </c>
      <c r="W171">
        <v>4103</v>
      </c>
      <c r="X171">
        <v>0</v>
      </c>
      <c r="Y171">
        <v>456</v>
      </c>
    </row>
    <row r="172" spans="1:25" x14ac:dyDescent="0.25">
      <c r="A172" s="2" t="s">
        <v>171</v>
      </c>
      <c r="B172" s="1">
        <f t="shared" si="4"/>
        <v>1638.3181818181818</v>
      </c>
      <c r="C172" s="1">
        <f t="shared" si="5"/>
        <v>1760.6505095964244</v>
      </c>
      <c r="D172">
        <v>2738</v>
      </c>
      <c r="E172">
        <v>0</v>
      </c>
      <c r="F172">
        <v>5479</v>
      </c>
      <c r="G172">
        <v>0</v>
      </c>
      <c r="H172">
        <v>3190</v>
      </c>
      <c r="I172">
        <v>456</v>
      </c>
      <c r="J172">
        <v>1368</v>
      </c>
      <c r="K172">
        <v>1819</v>
      </c>
      <c r="L172">
        <v>3640</v>
      </c>
      <c r="M172">
        <v>0</v>
      </c>
      <c r="N172">
        <v>3695</v>
      </c>
      <c r="O172">
        <v>3185</v>
      </c>
      <c r="P172">
        <v>1819</v>
      </c>
      <c r="Q172">
        <v>0</v>
      </c>
      <c r="R172">
        <v>0</v>
      </c>
      <c r="S172">
        <v>0</v>
      </c>
      <c r="T172">
        <v>4095</v>
      </c>
      <c r="U172">
        <v>0</v>
      </c>
      <c r="V172">
        <v>0</v>
      </c>
      <c r="W172">
        <v>4103</v>
      </c>
      <c r="X172">
        <v>0</v>
      </c>
      <c r="Y172">
        <v>456</v>
      </c>
    </row>
    <row r="173" spans="1:25" x14ac:dyDescent="0.25">
      <c r="A173" s="2" t="s">
        <v>172</v>
      </c>
      <c r="B173" s="1">
        <f t="shared" si="4"/>
        <v>1638.3181818181818</v>
      </c>
      <c r="C173" s="1">
        <f t="shared" si="5"/>
        <v>1760.6505095964244</v>
      </c>
      <c r="D173">
        <v>2738</v>
      </c>
      <c r="E173">
        <v>0</v>
      </c>
      <c r="F173">
        <v>5479</v>
      </c>
      <c r="G173">
        <v>0</v>
      </c>
      <c r="H173">
        <v>3190</v>
      </c>
      <c r="I173">
        <v>456</v>
      </c>
      <c r="J173">
        <v>1368</v>
      </c>
      <c r="K173">
        <v>1819</v>
      </c>
      <c r="L173">
        <v>3640</v>
      </c>
      <c r="M173">
        <v>0</v>
      </c>
      <c r="N173">
        <v>3695</v>
      </c>
      <c r="O173">
        <v>3185</v>
      </c>
      <c r="P173">
        <v>1819</v>
      </c>
      <c r="Q173">
        <v>0</v>
      </c>
      <c r="R173">
        <v>0</v>
      </c>
      <c r="S173">
        <v>0</v>
      </c>
      <c r="T173">
        <v>4095</v>
      </c>
      <c r="U173">
        <v>0</v>
      </c>
      <c r="V173">
        <v>0</v>
      </c>
      <c r="W173">
        <v>4103</v>
      </c>
      <c r="X173">
        <v>0</v>
      </c>
      <c r="Y173">
        <v>456</v>
      </c>
    </row>
    <row r="174" spans="1:25" x14ac:dyDescent="0.25">
      <c r="A174" s="2" t="s">
        <v>173</v>
      </c>
      <c r="B174" s="1">
        <f t="shared" si="4"/>
        <v>1575.8636363636363</v>
      </c>
      <c r="C174" s="1">
        <f t="shared" si="5"/>
        <v>1706.1541893300837</v>
      </c>
      <c r="D174">
        <v>2738</v>
      </c>
      <c r="E174">
        <v>0</v>
      </c>
      <c r="F174">
        <v>5479</v>
      </c>
      <c r="G174">
        <v>0</v>
      </c>
      <c r="H174">
        <v>2281</v>
      </c>
      <c r="I174">
        <v>456</v>
      </c>
      <c r="J174">
        <v>1368</v>
      </c>
      <c r="K174">
        <v>1819</v>
      </c>
      <c r="L174">
        <v>3640</v>
      </c>
      <c r="M174">
        <v>0</v>
      </c>
      <c r="N174">
        <v>3695</v>
      </c>
      <c r="O174">
        <v>3185</v>
      </c>
      <c r="P174">
        <v>1819</v>
      </c>
      <c r="Q174">
        <v>0</v>
      </c>
      <c r="R174">
        <v>0</v>
      </c>
      <c r="S174">
        <v>0</v>
      </c>
      <c r="T174">
        <v>4095</v>
      </c>
      <c r="U174">
        <v>0</v>
      </c>
      <c r="V174">
        <v>0</v>
      </c>
      <c r="W174">
        <v>3638</v>
      </c>
      <c r="X174">
        <v>0</v>
      </c>
      <c r="Y174">
        <v>456</v>
      </c>
    </row>
    <row r="175" spans="1:25" x14ac:dyDescent="0.25">
      <c r="A175" s="2" t="s">
        <v>174</v>
      </c>
      <c r="B175" s="1">
        <f t="shared" si="4"/>
        <v>1741.5</v>
      </c>
      <c r="C175" s="1">
        <f t="shared" si="5"/>
        <v>1904.3187937374926</v>
      </c>
      <c r="D175">
        <v>5926</v>
      </c>
      <c r="E175">
        <v>0</v>
      </c>
      <c r="F175">
        <v>5479</v>
      </c>
      <c r="G175">
        <v>0</v>
      </c>
      <c r="H175">
        <v>2281</v>
      </c>
      <c r="I175">
        <v>456</v>
      </c>
      <c r="J175">
        <v>1368</v>
      </c>
      <c r="K175">
        <v>1819</v>
      </c>
      <c r="L175">
        <v>3640</v>
      </c>
      <c r="M175">
        <v>0</v>
      </c>
      <c r="N175">
        <v>3695</v>
      </c>
      <c r="O175">
        <v>3185</v>
      </c>
      <c r="P175">
        <v>1819</v>
      </c>
      <c r="Q175">
        <v>0</v>
      </c>
      <c r="R175">
        <v>0</v>
      </c>
      <c r="S175">
        <v>0</v>
      </c>
      <c r="T175">
        <v>4095</v>
      </c>
      <c r="U175">
        <v>456</v>
      </c>
      <c r="V175">
        <v>0</v>
      </c>
      <c r="W175">
        <v>3638</v>
      </c>
      <c r="X175">
        <v>0</v>
      </c>
      <c r="Y175">
        <v>456</v>
      </c>
    </row>
    <row r="176" spans="1:25" x14ac:dyDescent="0.25">
      <c r="A176" s="2" t="s">
        <v>175</v>
      </c>
      <c r="B176" s="1">
        <f t="shared" si="4"/>
        <v>1430.4545454545455</v>
      </c>
      <c r="C176" s="1">
        <f t="shared" si="5"/>
        <v>1637.7702060832235</v>
      </c>
      <c r="D176">
        <v>5926</v>
      </c>
      <c r="E176">
        <v>0</v>
      </c>
      <c r="F176">
        <v>1372</v>
      </c>
      <c r="G176">
        <v>0</v>
      </c>
      <c r="H176">
        <v>2281</v>
      </c>
      <c r="I176">
        <v>456</v>
      </c>
      <c r="J176">
        <v>1368</v>
      </c>
      <c r="K176">
        <v>1819</v>
      </c>
      <c r="L176">
        <v>3640</v>
      </c>
      <c r="M176">
        <v>0</v>
      </c>
      <c r="N176">
        <v>1412</v>
      </c>
      <c r="O176">
        <v>2732</v>
      </c>
      <c r="P176">
        <v>1819</v>
      </c>
      <c r="Q176">
        <v>0</v>
      </c>
      <c r="R176">
        <v>0</v>
      </c>
      <c r="S176">
        <v>0</v>
      </c>
      <c r="T176">
        <v>4095</v>
      </c>
      <c r="U176">
        <v>456</v>
      </c>
      <c r="V176">
        <v>0</v>
      </c>
      <c r="W176">
        <v>3638</v>
      </c>
      <c r="X176">
        <v>0</v>
      </c>
      <c r="Y176">
        <v>456</v>
      </c>
    </row>
    <row r="177" spans="1:25" x14ac:dyDescent="0.25">
      <c r="A177" s="2" t="s">
        <v>176</v>
      </c>
      <c r="B177" s="1">
        <f t="shared" si="4"/>
        <v>1347.3636363636363</v>
      </c>
      <c r="C177" s="1">
        <f t="shared" si="5"/>
        <v>1678.7162179760664</v>
      </c>
      <c r="D177">
        <v>5926</v>
      </c>
      <c r="E177">
        <v>0</v>
      </c>
      <c r="F177">
        <v>0</v>
      </c>
      <c r="G177">
        <v>0</v>
      </c>
      <c r="H177">
        <v>2281</v>
      </c>
      <c r="I177">
        <v>456</v>
      </c>
      <c r="J177">
        <v>1368</v>
      </c>
      <c r="K177">
        <v>1819</v>
      </c>
      <c r="L177">
        <v>3640</v>
      </c>
      <c r="M177">
        <v>0</v>
      </c>
      <c r="N177">
        <v>1412</v>
      </c>
      <c r="O177">
        <v>2732</v>
      </c>
      <c r="P177">
        <v>1819</v>
      </c>
      <c r="Q177">
        <v>0</v>
      </c>
      <c r="R177">
        <v>0</v>
      </c>
      <c r="S177">
        <v>0</v>
      </c>
      <c r="T177">
        <v>4095</v>
      </c>
      <c r="U177">
        <v>0</v>
      </c>
      <c r="V177">
        <v>0</v>
      </c>
      <c r="W177">
        <v>3638</v>
      </c>
      <c r="X177">
        <v>0</v>
      </c>
      <c r="Y177">
        <v>456</v>
      </c>
    </row>
    <row r="178" spans="1:25" x14ac:dyDescent="0.25">
      <c r="A178" s="2" t="s">
        <v>177</v>
      </c>
      <c r="B178" s="1">
        <f t="shared" si="4"/>
        <v>1243.909090909091</v>
      </c>
      <c r="C178" s="1">
        <f t="shared" si="5"/>
        <v>1573.002511385931</v>
      </c>
      <c r="D178">
        <v>5926</v>
      </c>
      <c r="E178">
        <v>0</v>
      </c>
      <c r="F178">
        <v>0</v>
      </c>
      <c r="G178">
        <v>0</v>
      </c>
      <c r="H178">
        <v>2281</v>
      </c>
      <c r="I178">
        <v>456</v>
      </c>
      <c r="J178">
        <v>1368</v>
      </c>
      <c r="K178">
        <v>1819</v>
      </c>
      <c r="L178">
        <v>3640</v>
      </c>
      <c r="M178">
        <v>0</v>
      </c>
      <c r="N178">
        <v>1412</v>
      </c>
      <c r="O178">
        <v>2732</v>
      </c>
      <c r="P178">
        <v>1819</v>
      </c>
      <c r="Q178">
        <v>0</v>
      </c>
      <c r="R178">
        <v>0</v>
      </c>
      <c r="S178">
        <v>0</v>
      </c>
      <c r="T178">
        <v>1819</v>
      </c>
      <c r="U178">
        <v>0</v>
      </c>
      <c r="V178">
        <v>0</v>
      </c>
      <c r="W178">
        <v>3638</v>
      </c>
      <c r="X178">
        <v>0</v>
      </c>
      <c r="Y178">
        <v>456</v>
      </c>
    </row>
    <row r="179" spans="1:25" x14ac:dyDescent="0.25">
      <c r="A179" s="2" t="s">
        <v>178</v>
      </c>
      <c r="B179" s="1">
        <f t="shared" si="4"/>
        <v>954.59090909090912</v>
      </c>
      <c r="C179" s="1">
        <f t="shared" si="5"/>
        <v>1440.869486837435</v>
      </c>
      <c r="D179">
        <v>5926</v>
      </c>
      <c r="E179">
        <v>0</v>
      </c>
      <c r="F179">
        <v>0</v>
      </c>
      <c r="G179">
        <v>0</v>
      </c>
      <c r="H179">
        <v>2281</v>
      </c>
      <c r="I179">
        <v>456</v>
      </c>
      <c r="J179">
        <v>1368</v>
      </c>
      <c r="K179">
        <v>1819</v>
      </c>
      <c r="L179">
        <v>3640</v>
      </c>
      <c r="M179">
        <v>0</v>
      </c>
      <c r="N179">
        <v>1412</v>
      </c>
      <c r="O179">
        <v>0</v>
      </c>
      <c r="P179">
        <v>1366</v>
      </c>
      <c r="Q179">
        <v>0</v>
      </c>
      <c r="R179">
        <v>0</v>
      </c>
      <c r="S179">
        <v>0</v>
      </c>
      <c r="T179">
        <v>1366</v>
      </c>
      <c r="U179">
        <v>0</v>
      </c>
      <c r="V179">
        <v>0</v>
      </c>
      <c r="W179">
        <v>911</v>
      </c>
      <c r="X179">
        <v>0</v>
      </c>
      <c r="Y179">
        <v>456</v>
      </c>
    </row>
    <row r="180" spans="1:25" x14ac:dyDescent="0.25">
      <c r="A180" s="2" t="s">
        <v>179</v>
      </c>
      <c r="B180" s="1">
        <f t="shared" si="4"/>
        <v>954.5454545454545</v>
      </c>
      <c r="C180" s="1">
        <f t="shared" si="5"/>
        <v>1440.8550721161985</v>
      </c>
      <c r="D180">
        <v>5926</v>
      </c>
      <c r="E180">
        <v>0</v>
      </c>
      <c r="F180">
        <v>0</v>
      </c>
      <c r="G180">
        <v>0</v>
      </c>
      <c r="H180">
        <v>2281</v>
      </c>
      <c r="I180">
        <v>456</v>
      </c>
      <c r="J180">
        <v>1368</v>
      </c>
      <c r="K180">
        <v>1819</v>
      </c>
      <c r="L180">
        <v>3640</v>
      </c>
      <c r="M180">
        <v>0</v>
      </c>
      <c r="N180">
        <v>1411</v>
      </c>
      <c r="O180">
        <v>0</v>
      </c>
      <c r="P180">
        <v>1366</v>
      </c>
      <c r="Q180">
        <v>0</v>
      </c>
      <c r="R180">
        <v>0</v>
      </c>
      <c r="S180">
        <v>0</v>
      </c>
      <c r="T180">
        <v>1366</v>
      </c>
      <c r="U180">
        <v>0</v>
      </c>
      <c r="V180">
        <v>0</v>
      </c>
      <c r="W180">
        <v>911</v>
      </c>
      <c r="X180">
        <v>0</v>
      </c>
      <c r="Y180">
        <v>456</v>
      </c>
    </row>
    <row r="181" spans="1:25" x14ac:dyDescent="0.25">
      <c r="A181" s="2" t="s">
        <v>180</v>
      </c>
      <c r="B181" s="1">
        <f t="shared" si="4"/>
        <v>1057.909090909091</v>
      </c>
      <c r="C181" s="1">
        <f t="shared" si="5"/>
        <v>1443.731242588608</v>
      </c>
      <c r="D181">
        <v>5926</v>
      </c>
      <c r="E181">
        <v>0</v>
      </c>
      <c r="F181">
        <v>0</v>
      </c>
      <c r="G181">
        <v>0</v>
      </c>
      <c r="H181">
        <v>2281</v>
      </c>
      <c r="I181">
        <v>456</v>
      </c>
      <c r="J181">
        <v>1368</v>
      </c>
      <c r="K181">
        <v>1819</v>
      </c>
      <c r="L181">
        <v>3640</v>
      </c>
      <c r="M181">
        <v>0</v>
      </c>
      <c r="N181">
        <v>1411</v>
      </c>
      <c r="O181">
        <v>0</v>
      </c>
      <c r="P181">
        <v>1366</v>
      </c>
      <c r="Q181">
        <v>1819</v>
      </c>
      <c r="R181">
        <v>0</v>
      </c>
      <c r="S181">
        <v>0</v>
      </c>
      <c r="T181">
        <v>1821</v>
      </c>
      <c r="U181">
        <v>0</v>
      </c>
      <c r="V181">
        <v>0</v>
      </c>
      <c r="W181">
        <v>911</v>
      </c>
      <c r="X181">
        <v>0</v>
      </c>
      <c r="Y181">
        <v>456</v>
      </c>
    </row>
    <row r="182" spans="1:25" x14ac:dyDescent="0.25">
      <c r="A182" s="2" t="s">
        <v>181</v>
      </c>
      <c r="B182" s="1">
        <f t="shared" si="4"/>
        <v>995.81818181818187</v>
      </c>
      <c r="C182" s="1">
        <f t="shared" si="5"/>
        <v>1458.4448952211717</v>
      </c>
      <c r="D182">
        <v>5926</v>
      </c>
      <c r="E182">
        <v>0</v>
      </c>
      <c r="F182">
        <v>0</v>
      </c>
      <c r="G182">
        <v>0</v>
      </c>
      <c r="H182">
        <v>2281</v>
      </c>
      <c r="I182">
        <v>456</v>
      </c>
      <c r="J182">
        <v>1368</v>
      </c>
      <c r="K182">
        <v>1819</v>
      </c>
      <c r="L182">
        <v>3640</v>
      </c>
      <c r="M182">
        <v>0</v>
      </c>
      <c r="N182">
        <v>1411</v>
      </c>
      <c r="O182">
        <v>0</v>
      </c>
      <c r="P182">
        <v>0</v>
      </c>
      <c r="Q182">
        <v>1819</v>
      </c>
      <c r="R182">
        <v>0</v>
      </c>
      <c r="S182">
        <v>0</v>
      </c>
      <c r="T182">
        <v>1821</v>
      </c>
      <c r="U182">
        <v>0</v>
      </c>
      <c r="V182">
        <v>0</v>
      </c>
      <c r="W182">
        <v>911</v>
      </c>
      <c r="X182">
        <v>0</v>
      </c>
      <c r="Y182">
        <v>456</v>
      </c>
    </row>
    <row r="183" spans="1:25" x14ac:dyDescent="0.25">
      <c r="A183" s="2" t="s">
        <v>182</v>
      </c>
      <c r="B183" s="1">
        <f t="shared" si="4"/>
        <v>995.81818181818187</v>
      </c>
      <c r="C183" s="1">
        <f t="shared" si="5"/>
        <v>1458.4448952211717</v>
      </c>
      <c r="D183">
        <v>5926</v>
      </c>
      <c r="E183">
        <v>0</v>
      </c>
      <c r="F183">
        <v>0</v>
      </c>
      <c r="G183">
        <v>0</v>
      </c>
      <c r="H183">
        <v>2281</v>
      </c>
      <c r="I183">
        <v>456</v>
      </c>
      <c r="J183">
        <v>1368</v>
      </c>
      <c r="K183">
        <v>1819</v>
      </c>
      <c r="L183">
        <v>3640</v>
      </c>
      <c r="M183">
        <v>0</v>
      </c>
      <c r="N183">
        <v>1411</v>
      </c>
      <c r="O183">
        <v>0</v>
      </c>
      <c r="P183">
        <v>0</v>
      </c>
      <c r="Q183">
        <v>1819</v>
      </c>
      <c r="R183">
        <v>0</v>
      </c>
      <c r="S183">
        <v>0</v>
      </c>
      <c r="T183">
        <v>1821</v>
      </c>
      <c r="U183">
        <v>0</v>
      </c>
      <c r="V183">
        <v>0</v>
      </c>
      <c r="W183">
        <v>911</v>
      </c>
      <c r="X183">
        <v>0</v>
      </c>
      <c r="Y183">
        <v>456</v>
      </c>
    </row>
    <row r="184" spans="1:25" x14ac:dyDescent="0.25">
      <c r="A184" s="2" t="s">
        <v>183</v>
      </c>
      <c r="B184" s="1">
        <f t="shared" si="4"/>
        <v>954.31818181818187</v>
      </c>
      <c r="C184" s="1">
        <f t="shared" si="5"/>
        <v>1434.0706647468958</v>
      </c>
      <c r="D184">
        <v>5926</v>
      </c>
      <c r="E184">
        <v>0</v>
      </c>
      <c r="F184">
        <v>0</v>
      </c>
      <c r="G184">
        <v>0</v>
      </c>
      <c r="H184">
        <v>1368</v>
      </c>
      <c r="I184">
        <v>456</v>
      </c>
      <c r="J184">
        <v>1368</v>
      </c>
      <c r="K184">
        <v>1819</v>
      </c>
      <c r="L184">
        <v>3640</v>
      </c>
      <c r="M184">
        <v>0</v>
      </c>
      <c r="N184">
        <v>1411</v>
      </c>
      <c r="O184">
        <v>0</v>
      </c>
      <c r="P184">
        <v>0</v>
      </c>
      <c r="Q184">
        <v>1819</v>
      </c>
      <c r="R184">
        <v>0</v>
      </c>
      <c r="S184">
        <v>0</v>
      </c>
      <c r="T184">
        <v>1821</v>
      </c>
      <c r="U184">
        <v>0</v>
      </c>
      <c r="V184">
        <v>0</v>
      </c>
      <c r="W184">
        <v>911</v>
      </c>
      <c r="X184">
        <v>0</v>
      </c>
      <c r="Y184">
        <v>456</v>
      </c>
    </row>
    <row r="185" spans="1:25" x14ac:dyDescent="0.25">
      <c r="A185" s="2" t="s">
        <v>184</v>
      </c>
      <c r="B185" s="1">
        <f t="shared" si="4"/>
        <v>809.5</v>
      </c>
      <c r="C185" s="1">
        <f t="shared" si="5"/>
        <v>1281.4709144360065</v>
      </c>
      <c r="D185">
        <v>5014</v>
      </c>
      <c r="E185">
        <v>0</v>
      </c>
      <c r="F185">
        <v>0</v>
      </c>
      <c r="G185">
        <v>0</v>
      </c>
      <c r="H185">
        <v>1368</v>
      </c>
      <c r="I185">
        <v>456</v>
      </c>
      <c r="J185">
        <v>1368</v>
      </c>
      <c r="K185">
        <v>1819</v>
      </c>
      <c r="L185">
        <v>3640</v>
      </c>
      <c r="M185">
        <v>0</v>
      </c>
      <c r="N185">
        <v>1411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1366</v>
      </c>
      <c r="U185">
        <v>0</v>
      </c>
      <c r="V185">
        <v>0</v>
      </c>
      <c r="W185">
        <v>911</v>
      </c>
      <c r="X185">
        <v>0</v>
      </c>
      <c r="Y185">
        <v>456</v>
      </c>
    </row>
    <row r="186" spans="1:25" x14ac:dyDescent="0.25">
      <c r="A186" s="2" t="s">
        <v>185</v>
      </c>
      <c r="B186" s="1">
        <f t="shared" si="4"/>
        <v>809.5</v>
      </c>
      <c r="C186" s="1">
        <f t="shared" si="5"/>
        <v>1281.4709144360065</v>
      </c>
      <c r="D186">
        <v>5014</v>
      </c>
      <c r="E186">
        <v>0</v>
      </c>
      <c r="F186">
        <v>0</v>
      </c>
      <c r="G186">
        <v>0</v>
      </c>
      <c r="H186">
        <v>1368</v>
      </c>
      <c r="I186">
        <v>456</v>
      </c>
      <c r="J186">
        <v>1368</v>
      </c>
      <c r="K186">
        <v>1819</v>
      </c>
      <c r="L186">
        <v>3640</v>
      </c>
      <c r="M186">
        <v>0</v>
      </c>
      <c r="N186">
        <v>1411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1366</v>
      </c>
      <c r="U186">
        <v>0</v>
      </c>
      <c r="V186">
        <v>0</v>
      </c>
      <c r="W186">
        <v>911</v>
      </c>
      <c r="X186">
        <v>0</v>
      </c>
      <c r="Y186">
        <v>456</v>
      </c>
    </row>
    <row r="187" spans="1:25" x14ac:dyDescent="0.25">
      <c r="A187" s="2" t="s">
        <v>186</v>
      </c>
      <c r="B187" s="1">
        <f t="shared" si="4"/>
        <v>747.36363636363637</v>
      </c>
      <c r="C187" s="1">
        <f t="shared" si="5"/>
        <v>1300.6653033755297</v>
      </c>
      <c r="D187">
        <v>5014</v>
      </c>
      <c r="E187">
        <v>0</v>
      </c>
      <c r="F187">
        <v>0</v>
      </c>
      <c r="G187">
        <v>0</v>
      </c>
      <c r="H187">
        <v>1368</v>
      </c>
      <c r="I187">
        <v>0</v>
      </c>
      <c r="J187">
        <v>1368</v>
      </c>
      <c r="K187">
        <v>1819</v>
      </c>
      <c r="L187">
        <v>3640</v>
      </c>
      <c r="M187">
        <v>0</v>
      </c>
      <c r="N187">
        <v>1411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1366</v>
      </c>
      <c r="U187">
        <v>0</v>
      </c>
      <c r="V187">
        <v>0</v>
      </c>
      <c r="W187">
        <v>0</v>
      </c>
      <c r="X187">
        <v>0</v>
      </c>
      <c r="Y187">
        <v>456</v>
      </c>
    </row>
    <row r="188" spans="1:25" x14ac:dyDescent="0.25">
      <c r="A188" s="2" t="s">
        <v>187</v>
      </c>
      <c r="B188" s="1">
        <f t="shared" si="4"/>
        <v>877.5454545454545</v>
      </c>
      <c r="C188" s="1">
        <f t="shared" si="5"/>
        <v>1361.2631409257269</v>
      </c>
      <c r="D188">
        <v>5014</v>
      </c>
      <c r="E188">
        <v>0</v>
      </c>
      <c r="F188">
        <v>0</v>
      </c>
      <c r="G188">
        <v>2864</v>
      </c>
      <c r="H188">
        <v>1368</v>
      </c>
      <c r="I188">
        <v>0</v>
      </c>
      <c r="J188">
        <v>1368</v>
      </c>
      <c r="K188">
        <v>1819</v>
      </c>
      <c r="L188">
        <v>3640</v>
      </c>
      <c r="M188">
        <v>0</v>
      </c>
      <c r="N188">
        <v>1411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1366</v>
      </c>
      <c r="U188">
        <v>0</v>
      </c>
      <c r="V188">
        <v>0</v>
      </c>
      <c r="W188">
        <v>0</v>
      </c>
      <c r="X188">
        <v>0</v>
      </c>
      <c r="Y188">
        <v>456</v>
      </c>
    </row>
    <row r="189" spans="1:25" x14ac:dyDescent="0.25">
      <c r="A189" s="2" t="s">
        <v>188</v>
      </c>
      <c r="B189" s="1">
        <f t="shared" si="4"/>
        <v>877.5454545454545</v>
      </c>
      <c r="C189" s="1">
        <f t="shared" si="5"/>
        <v>1361.2631409257269</v>
      </c>
      <c r="D189">
        <v>5014</v>
      </c>
      <c r="E189">
        <v>0</v>
      </c>
      <c r="F189">
        <v>0</v>
      </c>
      <c r="G189">
        <v>2864</v>
      </c>
      <c r="H189">
        <v>1368</v>
      </c>
      <c r="I189">
        <v>0</v>
      </c>
      <c r="J189">
        <v>1368</v>
      </c>
      <c r="K189">
        <v>1819</v>
      </c>
      <c r="L189">
        <v>3640</v>
      </c>
      <c r="M189">
        <v>0</v>
      </c>
      <c r="N189">
        <v>1411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1366</v>
      </c>
      <c r="U189">
        <v>0</v>
      </c>
      <c r="V189">
        <v>0</v>
      </c>
      <c r="W189">
        <v>0</v>
      </c>
      <c r="X189">
        <v>0</v>
      </c>
      <c r="Y189">
        <v>456</v>
      </c>
    </row>
    <row r="190" spans="1:25" x14ac:dyDescent="0.25">
      <c r="A190" s="2" t="s">
        <v>189</v>
      </c>
      <c r="B190" s="1">
        <f t="shared" si="4"/>
        <v>856.86363636363637</v>
      </c>
      <c r="C190" s="1">
        <f t="shared" si="5"/>
        <v>1357.135060454209</v>
      </c>
      <c r="D190">
        <v>5014</v>
      </c>
      <c r="E190">
        <v>0</v>
      </c>
      <c r="F190">
        <v>0</v>
      </c>
      <c r="G190">
        <v>2864</v>
      </c>
      <c r="H190">
        <v>1368</v>
      </c>
      <c r="I190">
        <v>0</v>
      </c>
      <c r="J190">
        <v>1368</v>
      </c>
      <c r="K190">
        <v>1819</v>
      </c>
      <c r="L190">
        <v>3640</v>
      </c>
      <c r="M190">
        <v>0</v>
      </c>
      <c r="N190">
        <v>1411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911</v>
      </c>
      <c r="U190">
        <v>0</v>
      </c>
      <c r="V190">
        <v>0</v>
      </c>
      <c r="W190">
        <v>0</v>
      </c>
      <c r="X190">
        <v>0</v>
      </c>
      <c r="Y190">
        <v>456</v>
      </c>
    </row>
    <row r="191" spans="1:25" x14ac:dyDescent="0.25">
      <c r="A191" s="2" t="s">
        <v>190</v>
      </c>
      <c r="B191" s="1">
        <f t="shared" si="4"/>
        <v>901.36363636363637</v>
      </c>
      <c r="C191" s="1">
        <f t="shared" si="5"/>
        <v>1359.3101039415862</v>
      </c>
      <c r="D191">
        <v>5014</v>
      </c>
      <c r="E191">
        <v>0</v>
      </c>
      <c r="F191">
        <v>0</v>
      </c>
      <c r="G191">
        <v>2864</v>
      </c>
      <c r="H191">
        <v>1368</v>
      </c>
      <c r="I191">
        <v>1435</v>
      </c>
      <c r="J191">
        <v>1368</v>
      </c>
      <c r="K191">
        <v>1819</v>
      </c>
      <c r="L191">
        <v>3640</v>
      </c>
      <c r="M191">
        <v>0</v>
      </c>
      <c r="N191">
        <v>1411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911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5">
      <c r="A192" s="2" t="s">
        <v>191</v>
      </c>
      <c r="B192" s="1">
        <f t="shared" si="4"/>
        <v>750.5</v>
      </c>
      <c r="C192" s="1">
        <f t="shared" si="5"/>
        <v>1302.2355166824052</v>
      </c>
      <c r="D192">
        <v>5014</v>
      </c>
      <c r="E192">
        <v>0</v>
      </c>
      <c r="F192">
        <v>0</v>
      </c>
      <c r="G192">
        <v>0</v>
      </c>
      <c r="H192">
        <v>1368</v>
      </c>
      <c r="I192">
        <v>1435</v>
      </c>
      <c r="J192">
        <v>1368</v>
      </c>
      <c r="K192">
        <v>1819</v>
      </c>
      <c r="L192">
        <v>3640</v>
      </c>
      <c r="M192">
        <v>0</v>
      </c>
      <c r="N192">
        <v>1411</v>
      </c>
      <c r="O192">
        <v>456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25">
      <c r="A193" s="2" t="s">
        <v>192</v>
      </c>
      <c r="B193" s="1">
        <f t="shared" si="4"/>
        <v>729.77272727272725</v>
      </c>
      <c r="C193" s="1">
        <f t="shared" si="5"/>
        <v>1310.3616756736974</v>
      </c>
      <c r="D193">
        <v>5014</v>
      </c>
      <c r="E193">
        <v>0</v>
      </c>
      <c r="F193">
        <v>0</v>
      </c>
      <c r="G193">
        <v>0</v>
      </c>
      <c r="H193">
        <v>1368</v>
      </c>
      <c r="I193">
        <v>1435</v>
      </c>
      <c r="J193">
        <v>1368</v>
      </c>
      <c r="K193">
        <v>1819</v>
      </c>
      <c r="L193">
        <v>3640</v>
      </c>
      <c r="M193">
        <v>0</v>
      </c>
      <c r="N193">
        <v>1411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25">
      <c r="A194" s="2" t="s">
        <v>193</v>
      </c>
      <c r="B194" s="1">
        <f t="shared" si="4"/>
        <v>643.77272727272725</v>
      </c>
      <c r="C194" s="1">
        <f t="shared" si="5"/>
        <v>1301.6260785444902</v>
      </c>
      <c r="D194">
        <v>5014</v>
      </c>
      <c r="E194">
        <v>0</v>
      </c>
      <c r="F194">
        <v>0</v>
      </c>
      <c r="G194">
        <v>0</v>
      </c>
      <c r="H194">
        <v>911</v>
      </c>
      <c r="I194">
        <v>0</v>
      </c>
      <c r="J194">
        <v>1368</v>
      </c>
      <c r="K194">
        <v>1819</v>
      </c>
      <c r="L194">
        <v>3640</v>
      </c>
      <c r="M194">
        <v>0</v>
      </c>
      <c r="N194">
        <v>1411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25">
      <c r="A195" s="2" t="s">
        <v>194</v>
      </c>
      <c r="B195" s="1">
        <f t="shared" ref="B195:B258" si="6">AVERAGE(D195:AA195)</f>
        <v>643.77272727272725</v>
      </c>
      <c r="C195" s="1">
        <f t="shared" ref="C195:C258" si="7">_xlfn.STDEV.P(D195:AA195)</f>
        <v>1301.6260785444902</v>
      </c>
      <c r="D195">
        <v>5014</v>
      </c>
      <c r="E195">
        <v>0</v>
      </c>
      <c r="F195">
        <v>0</v>
      </c>
      <c r="G195">
        <v>0</v>
      </c>
      <c r="H195">
        <v>911</v>
      </c>
      <c r="I195">
        <v>0</v>
      </c>
      <c r="J195">
        <v>1368</v>
      </c>
      <c r="K195">
        <v>1819</v>
      </c>
      <c r="L195">
        <v>3640</v>
      </c>
      <c r="M195">
        <v>0</v>
      </c>
      <c r="N195">
        <v>1411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25">
      <c r="A196" s="2" t="s">
        <v>195</v>
      </c>
      <c r="B196" s="1">
        <f t="shared" si="6"/>
        <v>643.77272727272725</v>
      </c>
      <c r="C196" s="1">
        <f t="shared" si="7"/>
        <v>1301.6260785444902</v>
      </c>
      <c r="D196">
        <v>5014</v>
      </c>
      <c r="E196">
        <v>0</v>
      </c>
      <c r="F196">
        <v>0</v>
      </c>
      <c r="G196">
        <v>0</v>
      </c>
      <c r="H196">
        <v>911</v>
      </c>
      <c r="I196">
        <v>0</v>
      </c>
      <c r="J196">
        <v>1368</v>
      </c>
      <c r="K196">
        <v>1819</v>
      </c>
      <c r="L196">
        <v>3640</v>
      </c>
      <c r="M196">
        <v>0</v>
      </c>
      <c r="N196">
        <v>1411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25">
      <c r="A197" s="2" t="s">
        <v>196</v>
      </c>
      <c r="B197" s="1">
        <f t="shared" si="6"/>
        <v>415.86363636363637</v>
      </c>
      <c r="C197" s="1">
        <f t="shared" si="7"/>
        <v>890.50268211808554</v>
      </c>
      <c r="D197">
        <v>0</v>
      </c>
      <c r="E197">
        <v>0</v>
      </c>
      <c r="F197">
        <v>0</v>
      </c>
      <c r="G197">
        <v>0</v>
      </c>
      <c r="H197">
        <v>911</v>
      </c>
      <c r="I197">
        <v>0</v>
      </c>
      <c r="J197">
        <v>1368</v>
      </c>
      <c r="K197">
        <v>1819</v>
      </c>
      <c r="L197">
        <v>3640</v>
      </c>
      <c r="M197">
        <v>0</v>
      </c>
      <c r="N197">
        <v>1411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5">
      <c r="A198" s="2" t="s">
        <v>197</v>
      </c>
      <c r="B198" s="1">
        <f t="shared" si="6"/>
        <v>394.18181818181819</v>
      </c>
      <c r="C198" s="1">
        <f t="shared" si="7"/>
        <v>871.61598280871567</v>
      </c>
      <c r="D198">
        <v>0</v>
      </c>
      <c r="E198">
        <v>0</v>
      </c>
      <c r="F198">
        <v>0</v>
      </c>
      <c r="G198">
        <v>0</v>
      </c>
      <c r="H198">
        <v>911</v>
      </c>
      <c r="I198">
        <v>0</v>
      </c>
      <c r="J198">
        <v>1368</v>
      </c>
      <c r="K198">
        <v>1819</v>
      </c>
      <c r="L198">
        <v>3640</v>
      </c>
      <c r="M198">
        <v>0</v>
      </c>
      <c r="N198">
        <v>934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5">
      <c r="A199" s="2" t="s">
        <v>198</v>
      </c>
      <c r="B199" s="1">
        <f t="shared" si="6"/>
        <v>394.18181818181819</v>
      </c>
      <c r="C199" s="1">
        <f t="shared" si="7"/>
        <v>871.61598280871567</v>
      </c>
      <c r="D199">
        <v>0</v>
      </c>
      <c r="E199">
        <v>0</v>
      </c>
      <c r="F199">
        <v>0</v>
      </c>
      <c r="G199">
        <v>0</v>
      </c>
      <c r="H199">
        <v>911</v>
      </c>
      <c r="I199">
        <v>0</v>
      </c>
      <c r="J199">
        <v>1368</v>
      </c>
      <c r="K199">
        <v>1819</v>
      </c>
      <c r="L199">
        <v>3640</v>
      </c>
      <c r="M199">
        <v>0</v>
      </c>
      <c r="N199">
        <v>934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25">
      <c r="A200" s="2" t="s">
        <v>199</v>
      </c>
      <c r="B200" s="1">
        <f t="shared" si="6"/>
        <v>394.18181818181819</v>
      </c>
      <c r="C200" s="1">
        <f t="shared" si="7"/>
        <v>871.61598280871567</v>
      </c>
      <c r="D200">
        <v>0</v>
      </c>
      <c r="E200">
        <v>0</v>
      </c>
      <c r="F200">
        <v>0</v>
      </c>
      <c r="G200">
        <v>0</v>
      </c>
      <c r="H200">
        <v>911</v>
      </c>
      <c r="I200">
        <v>0</v>
      </c>
      <c r="J200">
        <v>1368</v>
      </c>
      <c r="K200">
        <v>1819</v>
      </c>
      <c r="L200">
        <v>3640</v>
      </c>
      <c r="M200">
        <v>0</v>
      </c>
      <c r="N200">
        <v>934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25">
      <c r="A201" s="2" t="s">
        <v>200</v>
      </c>
      <c r="B201" s="1">
        <f t="shared" si="6"/>
        <v>372.40909090909093</v>
      </c>
      <c r="C201" s="1">
        <f t="shared" si="7"/>
        <v>863.80719961063858</v>
      </c>
      <c r="D201">
        <v>0</v>
      </c>
      <c r="E201">
        <v>0</v>
      </c>
      <c r="F201">
        <v>0</v>
      </c>
      <c r="G201">
        <v>0</v>
      </c>
      <c r="H201">
        <v>911</v>
      </c>
      <c r="I201">
        <v>0</v>
      </c>
      <c r="J201">
        <v>1368</v>
      </c>
      <c r="K201">
        <v>1819</v>
      </c>
      <c r="L201">
        <v>3640</v>
      </c>
      <c r="M201">
        <v>0</v>
      </c>
      <c r="N201">
        <v>455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5">
      <c r="A202" s="2" t="s">
        <v>201</v>
      </c>
      <c r="B202" s="1">
        <f t="shared" si="6"/>
        <v>372.40909090909093</v>
      </c>
      <c r="C202" s="1">
        <f t="shared" si="7"/>
        <v>863.80719961063858</v>
      </c>
      <c r="D202">
        <v>0</v>
      </c>
      <c r="E202">
        <v>0</v>
      </c>
      <c r="F202">
        <v>0</v>
      </c>
      <c r="G202">
        <v>0</v>
      </c>
      <c r="H202">
        <v>911</v>
      </c>
      <c r="I202">
        <v>0</v>
      </c>
      <c r="J202">
        <v>1368</v>
      </c>
      <c r="K202">
        <v>1819</v>
      </c>
      <c r="L202">
        <v>3640</v>
      </c>
      <c r="M202">
        <v>0</v>
      </c>
      <c r="N202">
        <v>455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5">
      <c r="A203" s="2" t="s">
        <v>202</v>
      </c>
      <c r="B203" s="1">
        <f t="shared" si="6"/>
        <v>310.22727272727275</v>
      </c>
      <c r="C203" s="1">
        <f t="shared" si="7"/>
        <v>838.77632362530369</v>
      </c>
      <c r="D203">
        <v>0</v>
      </c>
      <c r="E203">
        <v>0</v>
      </c>
      <c r="F203">
        <v>0</v>
      </c>
      <c r="G203">
        <v>0</v>
      </c>
      <c r="H203">
        <v>911</v>
      </c>
      <c r="I203">
        <v>0</v>
      </c>
      <c r="J203">
        <v>0</v>
      </c>
      <c r="K203">
        <v>1819</v>
      </c>
      <c r="L203">
        <v>3640</v>
      </c>
      <c r="M203">
        <v>0</v>
      </c>
      <c r="N203">
        <v>455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5">
      <c r="A204" s="2" t="s">
        <v>203</v>
      </c>
      <c r="B204" s="1">
        <f t="shared" si="6"/>
        <v>310.22727272727275</v>
      </c>
      <c r="C204" s="1">
        <f t="shared" si="7"/>
        <v>838.77632362530369</v>
      </c>
      <c r="D204">
        <v>0</v>
      </c>
      <c r="E204">
        <v>0</v>
      </c>
      <c r="F204">
        <v>0</v>
      </c>
      <c r="G204">
        <v>0</v>
      </c>
      <c r="H204">
        <v>911</v>
      </c>
      <c r="I204">
        <v>0</v>
      </c>
      <c r="J204">
        <v>0</v>
      </c>
      <c r="K204">
        <v>1819</v>
      </c>
      <c r="L204">
        <v>3640</v>
      </c>
      <c r="M204">
        <v>0</v>
      </c>
      <c r="N204">
        <v>455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5">
      <c r="A205" s="2" t="s">
        <v>204</v>
      </c>
      <c r="B205" s="1">
        <f t="shared" si="6"/>
        <v>227.54545454545453</v>
      </c>
      <c r="C205" s="1">
        <f t="shared" si="7"/>
        <v>773.05337504027295</v>
      </c>
      <c r="D205">
        <v>0</v>
      </c>
      <c r="E205">
        <v>0</v>
      </c>
      <c r="F205">
        <v>0</v>
      </c>
      <c r="G205">
        <v>0</v>
      </c>
      <c r="H205">
        <v>911</v>
      </c>
      <c r="I205">
        <v>0</v>
      </c>
      <c r="J205">
        <v>0</v>
      </c>
      <c r="K205">
        <v>0</v>
      </c>
      <c r="L205">
        <v>3640</v>
      </c>
      <c r="M205">
        <v>0</v>
      </c>
      <c r="N205">
        <v>455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6" spans="1:25" x14ac:dyDescent="0.25">
      <c r="A206" s="2" t="s">
        <v>205</v>
      </c>
      <c r="B206" s="1">
        <f t="shared" si="6"/>
        <v>62.090909090909093</v>
      </c>
      <c r="C206" s="1">
        <f t="shared" si="7"/>
        <v>208.03516072811721</v>
      </c>
      <c r="D206">
        <v>0</v>
      </c>
      <c r="E206">
        <v>0</v>
      </c>
      <c r="F206">
        <v>0</v>
      </c>
      <c r="G206">
        <v>0</v>
      </c>
      <c r="H206">
        <v>911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455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25">
      <c r="A207" s="2" t="s">
        <v>206</v>
      </c>
      <c r="B207" s="1">
        <f t="shared" si="6"/>
        <v>41.409090909090907</v>
      </c>
      <c r="C207" s="1">
        <f t="shared" si="7"/>
        <v>189.76029355021683</v>
      </c>
      <c r="D207">
        <v>0</v>
      </c>
      <c r="E207">
        <v>0</v>
      </c>
      <c r="F207">
        <v>0</v>
      </c>
      <c r="G207">
        <v>0</v>
      </c>
      <c r="H207">
        <v>911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</row>
    <row r="208" spans="1:25" x14ac:dyDescent="0.25">
      <c r="A208" s="2" t="s">
        <v>207</v>
      </c>
      <c r="B208" s="1">
        <f t="shared" si="6"/>
        <v>41.409090909090907</v>
      </c>
      <c r="C208" s="1">
        <f t="shared" si="7"/>
        <v>189.76029355021683</v>
      </c>
      <c r="D208">
        <v>0</v>
      </c>
      <c r="E208">
        <v>0</v>
      </c>
      <c r="F208">
        <v>0</v>
      </c>
      <c r="G208">
        <v>0</v>
      </c>
      <c r="H208">
        <v>911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 x14ac:dyDescent="0.25">
      <c r="A209" s="2" t="s">
        <v>208</v>
      </c>
      <c r="B209" s="1">
        <f t="shared" si="6"/>
        <v>41.409090909090907</v>
      </c>
      <c r="C209" s="1">
        <f t="shared" si="7"/>
        <v>189.76029355021683</v>
      </c>
      <c r="D209">
        <v>0</v>
      </c>
      <c r="E209">
        <v>0</v>
      </c>
      <c r="F209">
        <v>0</v>
      </c>
      <c r="G209">
        <v>0</v>
      </c>
      <c r="H209">
        <v>911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</row>
    <row r="210" spans="1:25" x14ac:dyDescent="0.25">
      <c r="A210" s="2" t="s">
        <v>209</v>
      </c>
      <c r="B210" s="1">
        <f t="shared" si="6"/>
        <v>41.409090909090907</v>
      </c>
      <c r="C210" s="1">
        <f t="shared" si="7"/>
        <v>189.76029355021683</v>
      </c>
      <c r="D210">
        <v>0</v>
      </c>
      <c r="E210">
        <v>0</v>
      </c>
      <c r="F210">
        <v>0</v>
      </c>
      <c r="G210">
        <v>0</v>
      </c>
      <c r="H210">
        <v>911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</row>
    <row r="211" spans="1:25" x14ac:dyDescent="0.25">
      <c r="A211" s="2" t="s">
        <v>210</v>
      </c>
      <c r="B211" s="1">
        <f t="shared" si="6"/>
        <v>41.409090909090907</v>
      </c>
      <c r="C211" s="1">
        <f t="shared" si="7"/>
        <v>189.76029355021683</v>
      </c>
      <c r="D211">
        <v>0</v>
      </c>
      <c r="E211">
        <v>0</v>
      </c>
      <c r="F211">
        <v>0</v>
      </c>
      <c r="G211">
        <v>0</v>
      </c>
      <c r="H211">
        <v>911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</row>
    <row r="212" spans="1:25" x14ac:dyDescent="0.25">
      <c r="A212" s="2" t="s">
        <v>211</v>
      </c>
      <c r="B212" s="1">
        <f t="shared" si="6"/>
        <v>41.409090909090907</v>
      </c>
      <c r="C212" s="1">
        <f t="shared" si="7"/>
        <v>189.76029355021683</v>
      </c>
      <c r="D212">
        <v>0</v>
      </c>
      <c r="E212">
        <v>0</v>
      </c>
      <c r="F212">
        <v>0</v>
      </c>
      <c r="G212">
        <v>0</v>
      </c>
      <c r="H212">
        <v>911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</row>
    <row r="213" spans="1:25" x14ac:dyDescent="0.25">
      <c r="A213" s="2" t="s">
        <v>212</v>
      </c>
      <c r="B213" s="1">
        <f t="shared" si="6"/>
        <v>41.409090909090907</v>
      </c>
      <c r="C213" s="1">
        <f t="shared" si="7"/>
        <v>189.76029355021683</v>
      </c>
      <c r="D213">
        <v>0</v>
      </c>
      <c r="E213">
        <v>0</v>
      </c>
      <c r="F213">
        <v>0</v>
      </c>
      <c r="G213">
        <v>0</v>
      </c>
      <c r="H213">
        <v>911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</row>
    <row r="214" spans="1:25" x14ac:dyDescent="0.25">
      <c r="A214" s="2" t="s">
        <v>213</v>
      </c>
      <c r="B214" s="1">
        <f t="shared" si="6"/>
        <v>41.409090909090907</v>
      </c>
      <c r="C214" s="1">
        <f t="shared" si="7"/>
        <v>189.76029355021683</v>
      </c>
      <c r="D214">
        <v>0</v>
      </c>
      <c r="E214">
        <v>0</v>
      </c>
      <c r="F214">
        <v>0</v>
      </c>
      <c r="G214">
        <v>0</v>
      </c>
      <c r="H214">
        <v>911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x14ac:dyDescent="0.25">
      <c r="A215" s="2" t="s">
        <v>214</v>
      </c>
      <c r="B215" s="1">
        <f t="shared" si="6"/>
        <v>0</v>
      </c>
      <c r="C215" s="1">
        <f t="shared" si="7"/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</row>
    <row r="216" spans="1:25" x14ac:dyDescent="0.25">
      <c r="A216" s="2" t="s">
        <v>215</v>
      </c>
      <c r="B216" s="1">
        <f t="shared" si="6"/>
        <v>0</v>
      </c>
      <c r="C216" s="1">
        <f t="shared" si="7"/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 x14ac:dyDescent="0.25">
      <c r="A217" s="2" t="s">
        <v>216</v>
      </c>
      <c r="B217" s="1">
        <f t="shared" si="6"/>
        <v>0</v>
      </c>
      <c r="C217" s="1">
        <f t="shared" si="7"/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</row>
    <row r="218" spans="1:25" x14ac:dyDescent="0.25">
      <c r="A218" s="2" t="s">
        <v>217</v>
      </c>
      <c r="B218" s="1">
        <f t="shared" si="6"/>
        <v>0</v>
      </c>
      <c r="C218" s="1">
        <f t="shared" si="7"/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</row>
    <row r="219" spans="1:25" x14ac:dyDescent="0.25">
      <c r="A219" s="2" t="s">
        <v>218</v>
      </c>
      <c r="B219" s="1">
        <f t="shared" si="6"/>
        <v>0</v>
      </c>
      <c r="C219" s="1">
        <f t="shared" si="7"/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</row>
    <row r="220" spans="1:25" x14ac:dyDescent="0.25">
      <c r="A220" s="2" t="s">
        <v>219</v>
      </c>
      <c r="B220" s="1">
        <f t="shared" si="6"/>
        <v>0</v>
      </c>
      <c r="C220" s="1">
        <f t="shared" si="7"/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</row>
    <row r="221" spans="1:25" x14ac:dyDescent="0.25">
      <c r="A221" s="2" t="s">
        <v>220</v>
      </c>
      <c r="B221" s="1">
        <f t="shared" si="6"/>
        <v>0</v>
      </c>
      <c r="C221" s="1">
        <f t="shared" si="7"/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</row>
    <row r="222" spans="1:25" x14ac:dyDescent="0.25">
      <c r="A222" s="2" t="s">
        <v>221</v>
      </c>
      <c r="B222" s="1">
        <f t="shared" si="6"/>
        <v>0</v>
      </c>
      <c r="C222" s="1">
        <f t="shared" si="7"/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</row>
    <row r="223" spans="1:25" x14ac:dyDescent="0.25">
      <c r="A223" s="2" t="s">
        <v>222</v>
      </c>
      <c r="B223" s="1">
        <f t="shared" si="6"/>
        <v>0</v>
      </c>
      <c r="C223" s="1">
        <f t="shared" si="7"/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</row>
    <row r="224" spans="1:25" x14ac:dyDescent="0.25">
      <c r="A224" s="2" t="s">
        <v>223</v>
      </c>
      <c r="B224" s="1">
        <f t="shared" si="6"/>
        <v>0</v>
      </c>
      <c r="C224" s="1">
        <f t="shared" si="7"/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</row>
    <row r="225" spans="1:25" x14ac:dyDescent="0.25">
      <c r="A225" s="2" t="s">
        <v>224</v>
      </c>
      <c r="B225" s="1">
        <f t="shared" si="6"/>
        <v>0</v>
      </c>
      <c r="C225" s="1">
        <f t="shared" si="7"/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</row>
    <row r="226" spans="1:25" x14ac:dyDescent="0.25">
      <c r="A226" s="2" t="s">
        <v>225</v>
      </c>
      <c r="B226" s="1">
        <f t="shared" si="6"/>
        <v>0</v>
      </c>
      <c r="C226" s="1">
        <f t="shared" si="7"/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1:25" x14ac:dyDescent="0.25">
      <c r="A227" s="2" t="s">
        <v>226</v>
      </c>
      <c r="B227" s="1">
        <f t="shared" si="6"/>
        <v>0</v>
      </c>
      <c r="C227" s="1">
        <f t="shared" si="7"/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25">
      <c r="A228" s="2" t="s">
        <v>227</v>
      </c>
      <c r="B228" s="1">
        <f t="shared" si="6"/>
        <v>0</v>
      </c>
      <c r="C228" s="1">
        <f t="shared" si="7"/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</row>
    <row r="229" spans="1:25" x14ac:dyDescent="0.25">
      <c r="A229" s="2" t="s">
        <v>228</v>
      </c>
      <c r="B229" s="1">
        <f t="shared" si="6"/>
        <v>0</v>
      </c>
      <c r="C229" s="1">
        <f t="shared" si="7"/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 x14ac:dyDescent="0.25">
      <c r="A230" s="2" t="s">
        <v>229</v>
      </c>
      <c r="B230" s="1">
        <f t="shared" si="6"/>
        <v>0</v>
      </c>
      <c r="C230" s="1">
        <f t="shared" si="7"/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25">
      <c r="A231" s="2" t="s">
        <v>230</v>
      </c>
      <c r="B231" s="1">
        <f t="shared" si="6"/>
        <v>0</v>
      </c>
      <c r="C231" s="1">
        <f t="shared" si="7"/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</row>
    <row r="232" spans="1:25" x14ac:dyDescent="0.25">
      <c r="A232" s="2" t="s">
        <v>231</v>
      </c>
      <c r="B232" s="1">
        <f t="shared" si="6"/>
        <v>0</v>
      </c>
      <c r="C232" s="1">
        <f t="shared" si="7"/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25">
      <c r="A233" s="2" t="s">
        <v>232</v>
      </c>
      <c r="B233" s="1">
        <f t="shared" si="6"/>
        <v>21.772727272727273</v>
      </c>
      <c r="C233" s="1">
        <f t="shared" si="7"/>
        <v>99.775170812902161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479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25">
      <c r="A234" s="2" t="s">
        <v>233</v>
      </c>
      <c r="B234" s="1">
        <f t="shared" si="6"/>
        <v>21.772727272727273</v>
      </c>
      <c r="C234" s="1">
        <f t="shared" si="7"/>
        <v>99.775170812902161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479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</row>
    <row r="235" spans="1:25" x14ac:dyDescent="0.25">
      <c r="A235" s="2" t="s">
        <v>234</v>
      </c>
      <c r="B235" s="1">
        <f t="shared" si="6"/>
        <v>21.772727272727273</v>
      </c>
      <c r="C235" s="1">
        <f t="shared" si="7"/>
        <v>99.775170812902161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479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</row>
    <row r="236" spans="1:25" x14ac:dyDescent="0.25">
      <c r="A236" s="2" t="s">
        <v>235</v>
      </c>
      <c r="B236" s="1">
        <f t="shared" si="6"/>
        <v>21.772727272727273</v>
      </c>
      <c r="C236" s="1">
        <f t="shared" si="7"/>
        <v>99.775170812902161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479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1:25" x14ac:dyDescent="0.25">
      <c r="A237" s="2" t="s">
        <v>236</v>
      </c>
      <c r="B237" s="1">
        <f t="shared" si="6"/>
        <v>0</v>
      </c>
      <c r="C237" s="1">
        <f t="shared" si="7"/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</row>
    <row r="238" spans="1:25" x14ac:dyDescent="0.25">
      <c r="A238" s="2" t="s">
        <v>237</v>
      </c>
      <c r="B238" s="1">
        <f t="shared" si="6"/>
        <v>0</v>
      </c>
      <c r="C238" s="1">
        <f t="shared" si="7"/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</row>
    <row r="239" spans="1:25" x14ac:dyDescent="0.25">
      <c r="A239" s="2" t="s">
        <v>238</v>
      </c>
      <c r="B239" s="1">
        <f t="shared" si="6"/>
        <v>0</v>
      </c>
      <c r="C239" s="1">
        <f t="shared" si="7"/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x14ac:dyDescent="0.25">
      <c r="A240" s="2" t="s">
        <v>239</v>
      </c>
      <c r="B240" s="1">
        <f t="shared" si="6"/>
        <v>0</v>
      </c>
      <c r="C240" s="1">
        <f t="shared" si="7"/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25">
      <c r="A241" s="2" t="s">
        <v>240</v>
      </c>
      <c r="B241" s="1">
        <f t="shared" si="6"/>
        <v>0</v>
      </c>
      <c r="C241" s="1">
        <f t="shared" si="7"/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25">
      <c r="A242" s="2" t="s">
        <v>241</v>
      </c>
      <c r="B242" s="1">
        <f t="shared" si="6"/>
        <v>0</v>
      </c>
      <c r="C242" s="1">
        <f t="shared" si="7"/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25">
      <c r="A243" s="2" t="s">
        <v>242</v>
      </c>
      <c r="B243" s="1">
        <f t="shared" si="6"/>
        <v>0</v>
      </c>
      <c r="C243" s="1">
        <f t="shared" si="7"/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</row>
    <row r="244" spans="1:25" x14ac:dyDescent="0.25">
      <c r="A244" s="2" t="s">
        <v>243</v>
      </c>
      <c r="B244" s="1">
        <f t="shared" si="6"/>
        <v>0</v>
      </c>
      <c r="C244" s="1">
        <f t="shared" si="7"/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25">
      <c r="A245" s="2" t="s">
        <v>244</v>
      </c>
      <c r="B245" s="1">
        <f t="shared" si="6"/>
        <v>0</v>
      </c>
      <c r="C245" s="1">
        <f t="shared" si="7"/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25">
      <c r="A246" s="2" t="s">
        <v>245</v>
      </c>
      <c r="B246" s="1">
        <f t="shared" si="6"/>
        <v>0</v>
      </c>
      <c r="C246" s="1">
        <f t="shared" si="7"/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 x14ac:dyDescent="0.25">
      <c r="A247" s="2" t="s">
        <v>246</v>
      </c>
      <c r="B247" s="1">
        <f t="shared" si="6"/>
        <v>0</v>
      </c>
      <c r="C247" s="1">
        <f t="shared" si="7"/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25">
      <c r="A248" s="2" t="s">
        <v>247</v>
      </c>
      <c r="B248" s="1">
        <f t="shared" si="6"/>
        <v>0</v>
      </c>
      <c r="C248" s="1">
        <f t="shared" si="7"/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25">
      <c r="A249" s="2" t="s">
        <v>248</v>
      </c>
      <c r="B249" s="1">
        <f t="shared" si="6"/>
        <v>0</v>
      </c>
      <c r="C249" s="1">
        <f t="shared" si="7"/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25">
      <c r="A250" s="2" t="s">
        <v>249</v>
      </c>
      <c r="B250" s="1">
        <f t="shared" si="6"/>
        <v>0</v>
      </c>
      <c r="C250" s="1">
        <f t="shared" si="7"/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 x14ac:dyDescent="0.25">
      <c r="A251" s="2" t="s">
        <v>250</v>
      </c>
      <c r="B251" s="1">
        <f t="shared" si="6"/>
        <v>0</v>
      </c>
      <c r="C251" s="1">
        <f t="shared" si="7"/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 x14ac:dyDescent="0.25">
      <c r="A252" s="2" t="s">
        <v>251</v>
      </c>
      <c r="B252" s="1">
        <f t="shared" si="6"/>
        <v>19.045454545454547</v>
      </c>
      <c r="C252" s="1">
        <f t="shared" si="7"/>
        <v>87.277237099386227</v>
      </c>
      <c r="D252">
        <v>0</v>
      </c>
      <c r="E252">
        <v>0</v>
      </c>
      <c r="F252">
        <v>419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</row>
    <row r="253" spans="1:25" x14ac:dyDescent="0.25">
      <c r="A253" s="2" t="s">
        <v>252</v>
      </c>
      <c r="B253" s="1">
        <f t="shared" si="6"/>
        <v>19.045454545454547</v>
      </c>
      <c r="C253" s="1">
        <f t="shared" si="7"/>
        <v>87.277237099386227</v>
      </c>
      <c r="D253">
        <v>0</v>
      </c>
      <c r="E253">
        <v>0</v>
      </c>
      <c r="F253">
        <v>419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</row>
    <row r="254" spans="1:25" x14ac:dyDescent="0.25">
      <c r="A254" s="2" t="s">
        <v>253</v>
      </c>
      <c r="B254" s="1">
        <f t="shared" si="6"/>
        <v>19.045454545454547</v>
      </c>
      <c r="C254" s="1">
        <f t="shared" si="7"/>
        <v>87.277237099386227</v>
      </c>
      <c r="D254">
        <v>0</v>
      </c>
      <c r="E254">
        <v>0</v>
      </c>
      <c r="F254">
        <v>419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</row>
    <row r="255" spans="1:25" x14ac:dyDescent="0.25">
      <c r="A255" s="2" t="s">
        <v>254</v>
      </c>
      <c r="B255" s="1">
        <f t="shared" si="6"/>
        <v>19.045454545454547</v>
      </c>
      <c r="C255" s="1">
        <f t="shared" si="7"/>
        <v>87.277237099386227</v>
      </c>
      <c r="D255">
        <v>0</v>
      </c>
      <c r="E255">
        <v>0</v>
      </c>
      <c r="F255">
        <v>419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</row>
    <row r="256" spans="1:25" x14ac:dyDescent="0.25">
      <c r="A256" s="2" t="s">
        <v>255</v>
      </c>
      <c r="B256" s="1">
        <f t="shared" si="6"/>
        <v>19.045454545454547</v>
      </c>
      <c r="C256" s="1">
        <f t="shared" si="7"/>
        <v>87.277237099386227</v>
      </c>
      <c r="D256">
        <v>0</v>
      </c>
      <c r="E256">
        <v>0</v>
      </c>
      <c r="F256">
        <v>419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</row>
    <row r="257" spans="1:25" x14ac:dyDescent="0.25">
      <c r="A257" s="2" t="s">
        <v>256</v>
      </c>
      <c r="B257" s="1">
        <f t="shared" si="6"/>
        <v>19.045454545454547</v>
      </c>
      <c r="C257" s="1">
        <f t="shared" si="7"/>
        <v>87.277237099386227</v>
      </c>
      <c r="D257">
        <v>0</v>
      </c>
      <c r="E257">
        <v>0</v>
      </c>
      <c r="F257">
        <v>419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1:25" x14ac:dyDescent="0.25">
      <c r="A258" s="2" t="s">
        <v>257</v>
      </c>
      <c r="B258" s="1">
        <f t="shared" si="6"/>
        <v>19.045454545454547</v>
      </c>
      <c r="C258" s="1">
        <f t="shared" si="7"/>
        <v>87.277237099386227</v>
      </c>
      <c r="D258">
        <v>0</v>
      </c>
      <c r="E258">
        <v>0</v>
      </c>
      <c r="F258">
        <v>419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25">
      <c r="A259" s="2" t="s">
        <v>258</v>
      </c>
      <c r="B259" s="1">
        <f t="shared" ref="B259:B322" si="8">AVERAGE(D259:AA259)</f>
        <v>19.045454545454547</v>
      </c>
      <c r="C259" s="1">
        <f t="shared" ref="C259:C322" si="9">_xlfn.STDEV.P(D259:AA259)</f>
        <v>87.277237099386227</v>
      </c>
      <c r="D259">
        <v>0</v>
      </c>
      <c r="E259">
        <v>0</v>
      </c>
      <c r="F259">
        <v>419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</row>
    <row r="260" spans="1:25" x14ac:dyDescent="0.25">
      <c r="A260" s="2" t="s">
        <v>259</v>
      </c>
      <c r="B260" s="1">
        <f t="shared" si="8"/>
        <v>19.045454545454547</v>
      </c>
      <c r="C260" s="1">
        <f t="shared" si="9"/>
        <v>87.277237099386227</v>
      </c>
      <c r="D260">
        <v>0</v>
      </c>
      <c r="E260">
        <v>0</v>
      </c>
      <c r="F260">
        <v>419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</row>
    <row r="261" spans="1:25" x14ac:dyDescent="0.25">
      <c r="A261" s="2" t="s">
        <v>260</v>
      </c>
      <c r="B261" s="1">
        <f t="shared" si="8"/>
        <v>184.40909090909091</v>
      </c>
      <c r="C261" s="1">
        <f t="shared" si="9"/>
        <v>758.66082127360255</v>
      </c>
      <c r="D261">
        <v>0</v>
      </c>
      <c r="E261">
        <v>0</v>
      </c>
      <c r="F261">
        <v>419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3638</v>
      </c>
      <c r="Y261">
        <v>0</v>
      </c>
    </row>
    <row r="262" spans="1:25" x14ac:dyDescent="0.25">
      <c r="A262" s="2" t="s">
        <v>261</v>
      </c>
      <c r="B262" s="1">
        <f t="shared" si="8"/>
        <v>184.40909090909091</v>
      </c>
      <c r="C262" s="1">
        <f t="shared" si="9"/>
        <v>758.66082127360255</v>
      </c>
      <c r="D262">
        <v>0</v>
      </c>
      <c r="E262">
        <v>0</v>
      </c>
      <c r="F262">
        <v>419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3638</v>
      </c>
      <c r="Y262">
        <v>0</v>
      </c>
    </row>
    <row r="263" spans="1:25" x14ac:dyDescent="0.25">
      <c r="A263" s="2" t="s">
        <v>262</v>
      </c>
      <c r="B263" s="1">
        <f t="shared" si="8"/>
        <v>19.045454545454547</v>
      </c>
      <c r="C263" s="1">
        <f t="shared" si="9"/>
        <v>87.277237099386227</v>
      </c>
      <c r="D263">
        <v>0</v>
      </c>
      <c r="E263">
        <v>0</v>
      </c>
      <c r="F263">
        <v>419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</row>
    <row r="264" spans="1:25" x14ac:dyDescent="0.25">
      <c r="A264" s="2" t="s">
        <v>263</v>
      </c>
      <c r="B264" s="1">
        <f t="shared" si="8"/>
        <v>19.045454545454547</v>
      </c>
      <c r="C264" s="1">
        <f t="shared" si="9"/>
        <v>87.277237099386227</v>
      </c>
      <c r="D264">
        <v>0</v>
      </c>
      <c r="E264">
        <v>0</v>
      </c>
      <c r="F264">
        <v>419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</row>
    <row r="265" spans="1:25" x14ac:dyDescent="0.25">
      <c r="A265" s="2" t="s">
        <v>264</v>
      </c>
      <c r="B265" s="1">
        <f t="shared" si="8"/>
        <v>62.363636363636367</v>
      </c>
      <c r="C265" s="1">
        <f t="shared" si="9"/>
        <v>213.00950586013025</v>
      </c>
      <c r="D265">
        <v>0</v>
      </c>
      <c r="E265">
        <v>0</v>
      </c>
      <c r="F265">
        <v>419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953</v>
      </c>
      <c r="U265">
        <v>0</v>
      </c>
      <c r="V265">
        <v>0</v>
      </c>
      <c r="W265">
        <v>0</v>
      </c>
      <c r="X265">
        <v>0</v>
      </c>
      <c r="Y265">
        <v>0</v>
      </c>
    </row>
    <row r="266" spans="1:25" x14ac:dyDescent="0.25">
      <c r="A266" s="2" t="s">
        <v>265</v>
      </c>
      <c r="B266" s="1">
        <f t="shared" si="8"/>
        <v>62.363636363636367</v>
      </c>
      <c r="C266" s="1">
        <f t="shared" si="9"/>
        <v>213.00950586013025</v>
      </c>
      <c r="D266">
        <v>0</v>
      </c>
      <c r="E266">
        <v>0</v>
      </c>
      <c r="F266">
        <v>419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953</v>
      </c>
      <c r="U266">
        <v>0</v>
      </c>
      <c r="V266">
        <v>0</v>
      </c>
      <c r="W266">
        <v>0</v>
      </c>
      <c r="X266">
        <v>0</v>
      </c>
      <c r="Y266">
        <v>0</v>
      </c>
    </row>
    <row r="267" spans="1:25" x14ac:dyDescent="0.25">
      <c r="A267" s="2" t="s">
        <v>266</v>
      </c>
      <c r="B267" s="1">
        <f t="shared" si="8"/>
        <v>19.045454545454547</v>
      </c>
      <c r="C267" s="1">
        <f t="shared" si="9"/>
        <v>87.277237099386227</v>
      </c>
      <c r="D267">
        <v>0</v>
      </c>
      <c r="E267">
        <v>0</v>
      </c>
      <c r="F267">
        <v>419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</row>
    <row r="268" spans="1:25" x14ac:dyDescent="0.25">
      <c r="A268" s="2" t="s">
        <v>267</v>
      </c>
      <c r="B268" s="1">
        <f t="shared" si="8"/>
        <v>19.045454545454547</v>
      </c>
      <c r="C268" s="1">
        <f t="shared" si="9"/>
        <v>87.277237099386227</v>
      </c>
      <c r="D268">
        <v>0</v>
      </c>
      <c r="E268">
        <v>0</v>
      </c>
      <c r="F268">
        <v>419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</row>
    <row r="269" spans="1:25" x14ac:dyDescent="0.25">
      <c r="A269" s="2" t="s">
        <v>268</v>
      </c>
      <c r="B269" s="1">
        <f t="shared" si="8"/>
        <v>19.045454545454547</v>
      </c>
      <c r="C269" s="1">
        <f t="shared" si="9"/>
        <v>87.277237099386227</v>
      </c>
      <c r="D269">
        <v>0</v>
      </c>
      <c r="E269">
        <v>0</v>
      </c>
      <c r="F269">
        <v>419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</row>
    <row r="270" spans="1:25" x14ac:dyDescent="0.25">
      <c r="A270" s="2" t="s">
        <v>269</v>
      </c>
      <c r="B270" s="1">
        <f t="shared" si="8"/>
        <v>39.772727272727273</v>
      </c>
      <c r="C270" s="1">
        <f t="shared" si="9"/>
        <v>125.8960364089</v>
      </c>
      <c r="D270">
        <v>0</v>
      </c>
      <c r="E270">
        <v>0</v>
      </c>
      <c r="F270">
        <v>419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456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</row>
    <row r="271" spans="1:25" x14ac:dyDescent="0.25">
      <c r="A271" s="2" t="s">
        <v>270</v>
      </c>
      <c r="B271" s="1">
        <f t="shared" si="8"/>
        <v>60.909090909090907</v>
      </c>
      <c r="C271" s="1">
        <f t="shared" si="9"/>
        <v>153.46065799975904</v>
      </c>
      <c r="D271">
        <v>0</v>
      </c>
      <c r="E271">
        <v>0</v>
      </c>
      <c r="F271">
        <v>419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465</v>
      </c>
      <c r="N271">
        <v>0</v>
      </c>
      <c r="O271">
        <v>0</v>
      </c>
      <c r="P271">
        <v>0</v>
      </c>
      <c r="Q271">
        <v>456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</row>
    <row r="272" spans="1:25" x14ac:dyDescent="0.25">
      <c r="A272" s="2" t="s">
        <v>271</v>
      </c>
      <c r="B272" s="1">
        <f t="shared" si="8"/>
        <v>164.45454545454547</v>
      </c>
      <c r="C272" s="1">
        <f t="shared" si="9"/>
        <v>485.89231198175509</v>
      </c>
      <c r="D272">
        <v>0</v>
      </c>
      <c r="E272">
        <v>0</v>
      </c>
      <c r="F272">
        <v>419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465</v>
      </c>
      <c r="N272">
        <v>2278</v>
      </c>
      <c r="O272">
        <v>0</v>
      </c>
      <c r="P272">
        <v>0</v>
      </c>
      <c r="Q272">
        <v>456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</row>
    <row r="273" spans="1:25" x14ac:dyDescent="0.25">
      <c r="A273" s="2" t="s">
        <v>272</v>
      </c>
      <c r="B273" s="1">
        <f t="shared" si="8"/>
        <v>164.45454545454547</v>
      </c>
      <c r="C273" s="1">
        <f t="shared" si="9"/>
        <v>485.89231198175509</v>
      </c>
      <c r="D273">
        <v>0</v>
      </c>
      <c r="E273">
        <v>0</v>
      </c>
      <c r="F273">
        <v>419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465</v>
      </c>
      <c r="N273">
        <v>2278</v>
      </c>
      <c r="O273">
        <v>0</v>
      </c>
      <c r="P273">
        <v>0</v>
      </c>
      <c r="Q273">
        <v>456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</row>
    <row r="274" spans="1:25" x14ac:dyDescent="0.25">
      <c r="A274" s="2" t="s">
        <v>273</v>
      </c>
      <c r="B274" s="1">
        <f t="shared" si="8"/>
        <v>164.45454545454547</v>
      </c>
      <c r="C274" s="1">
        <f t="shared" si="9"/>
        <v>485.89231198175509</v>
      </c>
      <c r="D274">
        <v>0</v>
      </c>
      <c r="E274">
        <v>0</v>
      </c>
      <c r="F274">
        <v>419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465</v>
      </c>
      <c r="N274">
        <v>2278</v>
      </c>
      <c r="O274">
        <v>0</v>
      </c>
      <c r="P274">
        <v>0</v>
      </c>
      <c r="Q274">
        <v>456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</row>
    <row r="275" spans="1:25" x14ac:dyDescent="0.25">
      <c r="A275" s="2" t="s">
        <v>274</v>
      </c>
      <c r="B275" s="1">
        <f t="shared" si="8"/>
        <v>164.45454545454547</v>
      </c>
      <c r="C275" s="1">
        <f t="shared" si="9"/>
        <v>485.89231198175509</v>
      </c>
      <c r="D275">
        <v>0</v>
      </c>
      <c r="E275">
        <v>0</v>
      </c>
      <c r="F275">
        <v>419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465</v>
      </c>
      <c r="N275">
        <v>2278</v>
      </c>
      <c r="O275">
        <v>0</v>
      </c>
      <c r="P275">
        <v>0</v>
      </c>
      <c r="Q275">
        <v>456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</row>
    <row r="276" spans="1:25" x14ac:dyDescent="0.25">
      <c r="A276" s="2" t="s">
        <v>275</v>
      </c>
      <c r="B276" s="1">
        <f t="shared" si="8"/>
        <v>164.45454545454547</v>
      </c>
      <c r="C276" s="1">
        <f t="shared" si="9"/>
        <v>485.89231198175509</v>
      </c>
      <c r="D276">
        <v>0</v>
      </c>
      <c r="E276">
        <v>0</v>
      </c>
      <c r="F276">
        <v>419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465</v>
      </c>
      <c r="N276">
        <v>2278</v>
      </c>
      <c r="O276">
        <v>0</v>
      </c>
      <c r="P276">
        <v>0</v>
      </c>
      <c r="Q276">
        <v>456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</row>
    <row r="277" spans="1:25" x14ac:dyDescent="0.25">
      <c r="A277" s="2" t="s">
        <v>276</v>
      </c>
      <c r="B277" s="1">
        <f t="shared" si="8"/>
        <v>185.59090909090909</v>
      </c>
      <c r="C277" s="1">
        <f t="shared" si="9"/>
        <v>488.38617908101713</v>
      </c>
      <c r="D277">
        <v>0</v>
      </c>
      <c r="E277">
        <v>0</v>
      </c>
      <c r="F277">
        <v>419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465</v>
      </c>
      <c r="N277">
        <v>2278</v>
      </c>
      <c r="O277">
        <v>0</v>
      </c>
      <c r="P277">
        <v>0</v>
      </c>
      <c r="Q277">
        <v>456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465</v>
      </c>
    </row>
    <row r="278" spans="1:25" x14ac:dyDescent="0.25">
      <c r="A278" s="2" t="s">
        <v>277</v>
      </c>
      <c r="B278" s="1">
        <f t="shared" si="8"/>
        <v>164.45454545454547</v>
      </c>
      <c r="C278" s="1">
        <f t="shared" si="9"/>
        <v>485.89231198175509</v>
      </c>
      <c r="D278">
        <v>0</v>
      </c>
      <c r="E278">
        <v>0</v>
      </c>
      <c r="F278">
        <v>419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465</v>
      </c>
      <c r="N278">
        <v>2278</v>
      </c>
      <c r="O278">
        <v>0</v>
      </c>
      <c r="P278">
        <v>0</v>
      </c>
      <c r="Q278">
        <v>456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25">
      <c r="A279" s="2" t="s">
        <v>278</v>
      </c>
      <c r="B279" s="1">
        <f t="shared" si="8"/>
        <v>164.45454545454547</v>
      </c>
      <c r="C279" s="1">
        <f t="shared" si="9"/>
        <v>485.89231198175509</v>
      </c>
      <c r="D279">
        <v>0</v>
      </c>
      <c r="E279">
        <v>0</v>
      </c>
      <c r="F279">
        <v>419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465</v>
      </c>
      <c r="N279">
        <v>2278</v>
      </c>
      <c r="O279">
        <v>0</v>
      </c>
      <c r="P279">
        <v>0</v>
      </c>
      <c r="Q279">
        <v>456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</row>
    <row r="280" spans="1:25" x14ac:dyDescent="0.25">
      <c r="A280" s="2" t="s">
        <v>279</v>
      </c>
      <c r="B280" s="1">
        <f t="shared" si="8"/>
        <v>145.40909090909091</v>
      </c>
      <c r="C280" s="1">
        <f t="shared" si="9"/>
        <v>483.74868184841876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465</v>
      </c>
      <c r="N280">
        <v>2278</v>
      </c>
      <c r="O280">
        <v>0</v>
      </c>
      <c r="P280">
        <v>0</v>
      </c>
      <c r="Q280">
        <v>456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</row>
    <row r="281" spans="1:25" x14ac:dyDescent="0.25">
      <c r="A281" s="2" t="s">
        <v>280</v>
      </c>
      <c r="B281" s="1">
        <f t="shared" si="8"/>
        <v>146.45454545454547</v>
      </c>
      <c r="C281" s="1">
        <f t="shared" si="9"/>
        <v>484.44314116807698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465</v>
      </c>
      <c r="N281">
        <v>2278</v>
      </c>
      <c r="O281">
        <v>0</v>
      </c>
      <c r="P281">
        <v>0</v>
      </c>
      <c r="Q281">
        <v>0</v>
      </c>
      <c r="R281">
        <v>479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</row>
    <row r="282" spans="1:25" x14ac:dyDescent="0.25">
      <c r="A282" s="2" t="s">
        <v>281</v>
      </c>
      <c r="B282" s="1">
        <f t="shared" si="8"/>
        <v>1219.7727272727273</v>
      </c>
      <c r="C282" s="1">
        <f t="shared" si="9"/>
        <v>4524.0901137618839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465</v>
      </c>
      <c r="N282">
        <v>2278</v>
      </c>
      <c r="O282">
        <v>0</v>
      </c>
      <c r="P282">
        <v>0</v>
      </c>
      <c r="Q282">
        <v>0</v>
      </c>
      <c r="R282">
        <v>1390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21791</v>
      </c>
      <c r="Y282">
        <v>911</v>
      </c>
    </row>
    <row r="283" spans="1:25" x14ac:dyDescent="0.25">
      <c r="A283" s="2" t="s">
        <v>282</v>
      </c>
      <c r="B283" s="1">
        <f t="shared" si="8"/>
        <v>2033.1363636363637</v>
      </c>
      <c r="C283" s="1">
        <f t="shared" si="9"/>
        <v>7065.7823043392755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465</v>
      </c>
      <c r="N283">
        <v>2278</v>
      </c>
      <c r="O283">
        <v>0</v>
      </c>
      <c r="P283">
        <v>0</v>
      </c>
      <c r="Q283">
        <v>0</v>
      </c>
      <c r="R283">
        <v>6949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33671</v>
      </c>
      <c r="Y283">
        <v>1366</v>
      </c>
    </row>
    <row r="284" spans="1:25" x14ac:dyDescent="0.25">
      <c r="A284" s="2" t="s">
        <v>283</v>
      </c>
      <c r="B284" s="1">
        <f t="shared" si="8"/>
        <v>1619.0454545454545</v>
      </c>
      <c r="C284" s="1">
        <f t="shared" si="9"/>
        <v>3311.6896741593837</v>
      </c>
      <c r="D284">
        <v>0</v>
      </c>
      <c r="E284">
        <v>7755</v>
      </c>
      <c r="F284">
        <v>0</v>
      </c>
      <c r="G284">
        <v>0</v>
      </c>
      <c r="H284">
        <v>0</v>
      </c>
      <c r="I284">
        <v>0</v>
      </c>
      <c r="J284">
        <v>6000</v>
      </c>
      <c r="K284">
        <v>0</v>
      </c>
      <c r="L284">
        <v>0</v>
      </c>
      <c r="M284">
        <v>465</v>
      </c>
      <c r="N284">
        <v>2278</v>
      </c>
      <c r="O284">
        <v>0</v>
      </c>
      <c r="P284">
        <v>0</v>
      </c>
      <c r="Q284">
        <v>0</v>
      </c>
      <c r="R284">
        <v>5941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12724</v>
      </c>
      <c r="Y284">
        <v>456</v>
      </c>
    </row>
    <row r="285" spans="1:25" x14ac:dyDescent="0.25">
      <c r="A285" s="2" t="s">
        <v>284</v>
      </c>
      <c r="B285" s="1">
        <f t="shared" si="8"/>
        <v>1578.7272727272727</v>
      </c>
      <c r="C285" s="1">
        <f t="shared" si="9"/>
        <v>2896.5435543045905</v>
      </c>
      <c r="D285">
        <v>0</v>
      </c>
      <c r="E285">
        <v>7755</v>
      </c>
      <c r="F285">
        <v>0</v>
      </c>
      <c r="G285">
        <v>0</v>
      </c>
      <c r="H285">
        <v>0</v>
      </c>
      <c r="I285">
        <v>2219</v>
      </c>
      <c r="J285">
        <v>3235</v>
      </c>
      <c r="K285">
        <v>0</v>
      </c>
      <c r="L285">
        <v>0</v>
      </c>
      <c r="M285">
        <v>0</v>
      </c>
      <c r="N285">
        <v>2278</v>
      </c>
      <c r="O285">
        <v>0</v>
      </c>
      <c r="P285">
        <v>0</v>
      </c>
      <c r="Q285">
        <v>0</v>
      </c>
      <c r="R285">
        <v>5940</v>
      </c>
      <c r="S285">
        <v>0</v>
      </c>
      <c r="T285">
        <v>1916</v>
      </c>
      <c r="U285">
        <v>0</v>
      </c>
      <c r="V285">
        <v>0</v>
      </c>
      <c r="W285">
        <v>0</v>
      </c>
      <c r="X285">
        <v>10933</v>
      </c>
      <c r="Y285">
        <v>456</v>
      </c>
    </row>
    <row r="286" spans="1:25" x14ac:dyDescent="0.25">
      <c r="A286" s="2" t="s">
        <v>285</v>
      </c>
      <c r="B286" s="1">
        <f t="shared" si="8"/>
        <v>1495.9545454545455</v>
      </c>
      <c r="C286" s="1">
        <f t="shared" si="9"/>
        <v>2740.6912445465073</v>
      </c>
      <c r="D286">
        <v>0</v>
      </c>
      <c r="E286">
        <v>5934</v>
      </c>
      <c r="F286">
        <v>0</v>
      </c>
      <c r="G286">
        <v>0</v>
      </c>
      <c r="H286">
        <v>0</v>
      </c>
      <c r="I286">
        <v>2219</v>
      </c>
      <c r="J286">
        <v>3235</v>
      </c>
      <c r="K286">
        <v>0</v>
      </c>
      <c r="L286">
        <v>0</v>
      </c>
      <c r="M286">
        <v>0</v>
      </c>
      <c r="N286">
        <v>2278</v>
      </c>
      <c r="O286">
        <v>0</v>
      </c>
      <c r="P286">
        <v>0</v>
      </c>
      <c r="Q286">
        <v>0</v>
      </c>
      <c r="R286">
        <v>5940</v>
      </c>
      <c r="S286">
        <v>0</v>
      </c>
      <c r="T286">
        <v>1916</v>
      </c>
      <c r="U286">
        <v>0</v>
      </c>
      <c r="V286">
        <v>0</v>
      </c>
      <c r="W286">
        <v>0</v>
      </c>
      <c r="X286">
        <v>10933</v>
      </c>
      <c r="Y286">
        <v>456</v>
      </c>
    </row>
    <row r="287" spans="1:25" x14ac:dyDescent="0.25">
      <c r="A287" s="2" t="s">
        <v>286</v>
      </c>
      <c r="B287" s="1">
        <f t="shared" si="8"/>
        <v>1288.8181818181818</v>
      </c>
      <c r="C287" s="1">
        <f t="shared" si="9"/>
        <v>2149.0414488232495</v>
      </c>
      <c r="D287">
        <v>0</v>
      </c>
      <c r="E287">
        <v>5934</v>
      </c>
      <c r="F287">
        <v>0</v>
      </c>
      <c r="G287">
        <v>0</v>
      </c>
      <c r="H287">
        <v>0</v>
      </c>
      <c r="I287">
        <v>2219</v>
      </c>
      <c r="J287">
        <v>3235</v>
      </c>
      <c r="K287">
        <v>0</v>
      </c>
      <c r="L287">
        <v>0</v>
      </c>
      <c r="M287">
        <v>0</v>
      </c>
      <c r="N287">
        <v>2278</v>
      </c>
      <c r="O287">
        <v>0</v>
      </c>
      <c r="P287">
        <v>0</v>
      </c>
      <c r="Q287">
        <v>0</v>
      </c>
      <c r="R287">
        <v>5013</v>
      </c>
      <c r="S287">
        <v>0</v>
      </c>
      <c r="T287">
        <v>1916</v>
      </c>
      <c r="U287">
        <v>0</v>
      </c>
      <c r="V287">
        <v>0</v>
      </c>
      <c r="W287">
        <v>7304</v>
      </c>
      <c r="X287">
        <v>455</v>
      </c>
      <c r="Y287">
        <v>0</v>
      </c>
    </row>
    <row r="288" spans="1:25" x14ac:dyDescent="0.25">
      <c r="A288" s="2" t="s">
        <v>287</v>
      </c>
      <c r="B288" s="1">
        <f t="shared" si="8"/>
        <v>2019.2272727272727</v>
      </c>
      <c r="C288" s="1">
        <f t="shared" si="9"/>
        <v>4326.7773219570308</v>
      </c>
      <c r="D288">
        <v>0</v>
      </c>
      <c r="E288">
        <v>5934</v>
      </c>
      <c r="F288">
        <v>0</v>
      </c>
      <c r="G288">
        <v>0</v>
      </c>
      <c r="H288">
        <v>0</v>
      </c>
      <c r="I288">
        <v>2219</v>
      </c>
      <c r="J288">
        <v>2768</v>
      </c>
      <c r="K288">
        <v>0</v>
      </c>
      <c r="L288">
        <v>0</v>
      </c>
      <c r="M288">
        <v>0</v>
      </c>
      <c r="N288">
        <v>2278</v>
      </c>
      <c r="O288">
        <v>0</v>
      </c>
      <c r="P288">
        <v>13796</v>
      </c>
      <c r="Q288">
        <v>0</v>
      </c>
      <c r="R288">
        <v>448</v>
      </c>
      <c r="S288">
        <v>0</v>
      </c>
      <c r="T288">
        <v>944</v>
      </c>
      <c r="U288">
        <v>0</v>
      </c>
      <c r="V288">
        <v>0</v>
      </c>
      <c r="W288">
        <v>16036</v>
      </c>
      <c r="X288">
        <v>0</v>
      </c>
      <c r="Y288">
        <v>0</v>
      </c>
    </row>
    <row r="289" spans="1:25" x14ac:dyDescent="0.25">
      <c r="A289" s="2" t="s">
        <v>288</v>
      </c>
      <c r="B289" s="1">
        <f t="shared" si="8"/>
        <v>1165.6818181818182</v>
      </c>
      <c r="C289" s="1">
        <f t="shared" si="9"/>
        <v>2888.8744330049067</v>
      </c>
      <c r="D289">
        <v>0</v>
      </c>
      <c r="E289">
        <v>1819</v>
      </c>
      <c r="F289">
        <v>0</v>
      </c>
      <c r="G289">
        <v>0</v>
      </c>
      <c r="H289">
        <v>0</v>
      </c>
      <c r="I289">
        <v>2219</v>
      </c>
      <c r="J289">
        <v>0</v>
      </c>
      <c r="K289">
        <v>0</v>
      </c>
      <c r="L289">
        <v>0</v>
      </c>
      <c r="M289">
        <v>0</v>
      </c>
      <c r="N289">
        <v>2278</v>
      </c>
      <c r="O289">
        <v>0</v>
      </c>
      <c r="P289">
        <v>13334</v>
      </c>
      <c r="Q289">
        <v>0</v>
      </c>
      <c r="R289">
        <v>448</v>
      </c>
      <c r="S289">
        <v>0</v>
      </c>
      <c r="T289">
        <v>944</v>
      </c>
      <c r="U289">
        <v>0</v>
      </c>
      <c r="V289">
        <v>0</v>
      </c>
      <c r="W289">
        <v>4603</v>
      </c>
      <c r="X289">
        <v>0</v>
      </c>
      <c r="Y289">
        <v>0</v>
      </c>
    </row>
    <row r="290" spans="1:25" x14ac:dyDescent="0.25">
      <c r="A290" s="2" t="s">
        <v>289</v>
      </c>
      <c r="B290" s="1">
        <f t="shared" si="8"/>
        <v>1163.2727272727273</v>
      </c>
      <c r="C290" s="1">
        <f t="shared" si="9"/>
        <v>2839.6053051887684</v>
      </c>
      <c r="D290">
        <v>0</v>
      </c>
      <c r="E290">
        <v>900</v>
      </c>
      <c r="F290">
        <v>0</v>
      </c>
      <c r="G290">
        <v>0</v>
      </c>
      <c r="H290">
        <v>0</v>
      </c>
      <c r="I290">
        <v>2219</v>
      </c>
      <c r="J290">
        <v>0</v>
      </c>
      <c r="K290">
        <v>0</v>
      </c>
      <c r="L290">
        <v>0</v>
      </c>
      <c r="M290">
        <v>0</v>
      </c>
      <c r="N290">
        <v>2278</v>
      </c>
      <c r="O290">
        <v>0</v>
      </c>
      <c r="P290">
        <v>13334</v>
      </c>
      <c r="Q290">
        <v>0</v>
      </c>
      <c r="R290">
        <v>448</v>
      </c>
      <c r="S290">
        <v>4093</v>
      </c>
      <c r="T290">
        <v>479</v>
      </c>
      <c r="U290">
        <v>0</v>
      </c>
      <c r="V290">
        <v>0</v>
      </c>
      <c r="W290">
        <v>479</v>
      </c>
      <c r="X290">
        <v>451</v>
      </c>
      <c r="Y290">
        <v>911</v>
      </c>
    </row>
    <row r="291" spans="1:25" x14ac:dyDescent="0.25">
      <c r="A291" s="2" t="s">
        <v>290</v>
      </c>
      <c r="B291" s="1">
        <f t="shared" si="8"/>
        <v>1381.0454545454545</v>
      </c>
      <c r="C291" s="1">
        <f t="shared" si="9"/>
        <v>3013.7298165271541</v>
      </c>
      <c r="D291">
        <v>0</v>
      </c>
      <c r="E291">
        <v>900</v>
      </c>
      <c r="F291">
        <v>0</v>
      </c>
      <c r="G291">
        <v>0</v>
      </c>
      <c r="H291">
        <v>0</v>
      </c>
      <c r="I291">
        <v>916</v>
      </c>
      <c r="J291">
        <v>0</v>
      </c>
      <c r="K291">
        <v>0</v>
      </c>
      <c r="L291">
        <v>0</v>
      </c>
      <c r="M291">
        <v>0</v>
      </c>
      <c r="N291">
        <v>2278</v>
      </c>
      <c r="O291">
        <v>0</v>
      </c>
      <c r="P291">
        <v>13334</v>
      </c>
      <c r="Q291">
        <v>0</v>
      </c>
      <c r="R291">
        <v>1324</v>
      </c>
      <c r="S291">
        <v>6093</v>
      </c>
      <c r="T291">
        <v>479</v>
      </c>
      <c r="U291">
        <v>0</v>
      </c>
      <c r="V291">
        <v>0</v>
      </c>
      <c r="W291">
        <v>4148</v>
      </c>
      <c r="X291">
        <v>0</v>
      </c>
      <c r="Y291">
        <v>911</v>
      </c>
    </row>
    <row r="292" spans="1:25" x14ac:dyDescent="0.25">
      <c r="A292" s="2" t="s">
        <v>291</v>
      </c>
      <c r="B292" s="1">
        <f t="shared" si="8"/>
        <v>1915.409090909091</v>
      </c>
      <c r="C292" s="1">
        <f t="shared" si="9"/>
        <v>3537.984026109822</v>
      </c>
      <c r="D292">
        <v>2331</v>
      </c>
      <c r="E292">
        <v>900</v>
      </c>
      <c r="F292">
        <v>0</v>
      </c>
      <c r="G292">
        <v>0</v>
      </c>
      <c r="H292">
        <v>960</v>
      </c>
      <c r="I292">
        <v>916</v>
      </c>
      <c r="J292">
        <v>0</v>
      </c>
      <c r="K292">
        <v>0</v>
      </c>
      <c r="L292">
        <v>0</v>
      </c>
      <c r="M292">
        <v>0</v>
      </c>
      <c r="N292">
        <v>1822</v>
      </c>
      <c r="O292">
        <v>0</v>
      </c>
      <c r="P292">
        <v>13799</v>
      </c>
      <c r="Q292">
        <v>0</v>
      </c>
      <c r="R292">
        <v>10259</v>
      </c>
      <c r="S292">
        <v>6093</v>
      </c>
      <c r="T292">
        <v>944</v>
      </c>
      <c r="U292">
        <v>0</v>
      </c>
      <c r="V292">
        <v>0</v>
      </c>
      <c r="W292">
        <v>3204</v>
      </c>
      <c r="X292">
        <v>0</v>
      </c>
      <c r="Y292">
        <v>911</v>
      </c>
    </row>
    <row r="293" spans="1:25" x14ac:dyDescent="0.25">
      <c r="A293" s="2" t="s">
        <v>292</v>
      </c>
      <c r="B293" s="1">
        <f t="shared" si="8"/>
        <v>1877.590909090909</v>
      </c>
      <c r="C293" s="1">
        <f t="shared" si="9"/>
        <v>3436.2159110262678</v>
      </c>
      <c r="D293">
        <v>4121</v>
      </c>
      <c r="E293">
        <v>900</v>
      </c>
      <c r="F293">
        <v>0</v>
      </c>
      <c r="G293">
        <v>10959</v>
      </c>
      <c r="H293">
        <v>960</v>
      </c>
      <c r="I293">
        <v>916</v>
      </c>
      <c r="J293">
        <v>0</v>
      </c>
      <c r="K293">
        <v>0</v>
      </c>
      <c r="L293">
        <v>0</v>
      </c>
      <c r="M293">
        <v>0</v>
      </c>
      <c r="N293">
        <v>1822</v>
      </c>
      <c r="O293">
        <v>0</v>
      </c>
      <c r="P293">
        <v>13334</v>
      </c>
      <c r="Q293">
        <v>930</v>
      </c>
      <c r="R293">
        <v>892</v>
      </c>
      <c r="S293">
        <v>1855</v>
      </c>
      <c r="T293">
        <v>944</v>
      </c>
      <c r="U293">
        <v>0</v>
      </c>
      <c r="V293">
        <v>0</v>
      </c>
      <c r="W293">
        <v>3218</v>
      </c>
      <c r="X293">
        <v>0</v>
      </c>
      <c r="Y293">
        <v>456</v>
      </c>
    </row>
    <row r="294" spans="1:25" x14ac:dyDescent="0.25">
      <c r="A294" s="2" t="s">
        <v>293</v>
      </c>
      <c r="B294" s="1">
        <f t="shared" si="8"/>
        <v>3382.5</v>
      </c>
      <c r="C294" s="1">
        <f t="shared" si="9"/>
        <v>9883.6735935858105</v>
      </c>
      <c r="D294">
        <v>4121</v>
      </c>
      <c r="E294">
        <v>900</v>
      </c>
      <c r="F294">
        <v>0</v>
      </c>
      <c r="G294">
        <v>10959</v>
      </c>
      <c r="H294">
        <v>960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1822</v>
      </c>
      <c r="O294">
        <v>0</v>
      </c>
      <c r="P294">
        <v>47356</v>
      </c>
      <c r="Q294">
        <v>930</v>
      </c>
      <c r="R294">
        <v>1359</v>
      </c>
      <c r="S294">
        <v>1390</v>
      </c>
      <c r="T294">
        <v>944</v>
      </c>
      <c r="U294">
        <v>0</v>
      </c>
      <c r="V294">
        <v>0</v>
      </c>
      <c r="W294">
        <v>3218</v>
      </c>
      <c r="X294">
        <v>0</v>
      </c>
      <c r="Y294">
        <v>456</v>
      </c>
    </row>
    <row r="295" spans="1:25" x14ac:dyDescent="0.25">
      <c r="A295" s="2" t="s">
        <v>294</v>
      </c>
      <c r="B295" s="1">
        <f t="shared" si="8"/>
        <v>3006.818181818182</v>
      </c>
      <c r="C295" s="1">
        <f t="shared" si="9"/>
        <v>8621.8172079290889</v>
      </c>
      <c r="D295">
        <v>4121</v>
      </c>
      <c r="E295">
        <v>900</v>
      </c>
      <c r="F295">
        <v>9114</v>
      </c>
      <c r="G295">
        <v>0</v>
      </c>
      <c r="H295">
        <v>960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1822</v>
      </c>
      <c r="O295">
        <v>0</v>
      </c>
      <c r="P295">
        <v>41392</v>
      </c>
      <c r="Q295">
        <v>930</v>
      </c>
      <c r="R295">
        <v>1359</v>
      </c>
      <c r="S295">
        <v>1390</v>
      </c>
      <c r="T295">
        <v>944</v>
      </c>
      <c r="U295">
        <v>0</v>
      </c>
      <c r="V295">
        <v>0</v>
      </c>
      <c r="W295">
        <v>3218</v>
      </c>
      <c r="X295">
        <v>0</v>
      </c>
      <c r="Y295">
        <v>0</v>
      </c>
    </row>
    <row r="296" spans="1:25" x14ac:dyDescent="0.25">
      <c r="A296" s="2" t="s">
        <v>295</v>
      </c>
      <c r="B296" s="1">
        <f t="shared" si="8"/>
        <v>3116.1363636363635</v>
      </c>
      <c r="C296" s="1">
        <f t="shared" si="9"/>
        <v>8709.5803953590748</v>
      </c>
      <c r="D296">
        <v>4121</v>
      </c>
      <c r="E296">
        <v>900</v>
      </c>
      <c r="F296">
        <v>9114</v>
      </c>
      <c r="G296">
        <v>0</v>
      </c>
      <c r="H296">
        <v>960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1822</v>
      </c>
      <c r="O296">
        <v>0</v>
      </c>
      <c r="P296">
        <v>41857</v>
      </c>
      <c r="Q296">
        <v>1410</v>
      </c>
      <c r="R296">
        <v>3298</v>
      </c>
      <c r="S296">
        <v>1390</v>
      </c>
      <c r="T296">
        <v>465</v>
      </c>
      <c r="U296">
        <v>0</v>
      </c>
      <c r="V296">
        <v>0</v>
      </c>
      <c r="W296">
        <v>3218</v>
      </c>
      <c r="X296">
        <v>0</v>
      </c>
      <c r="Y296">
        <v>0</v>
      </c>
    </row>
    <row r="297" spans="1:25" x14ac:dyDescent="0.25">
      <c r="A297" s="2" t="s">
        <v>296</v>
      </c>
      <c r="B297" s="1">
        <f t="shared" si="8"/>
        <v>2401.4545454545455</v>
      </c>
      <c r="C297" s="1">
        <f t="shared" si="9"/>
        <v>5206.4323391819216</v>
      </c>
      <c r="D297">
        <v>4121</v>
      </c>
      <c r="E297">
        <v>900</v>
      </c>
      <c r="F297">
        <v>6842</v>
      </c>
      <c r="G297">
        <v>0</v>
      </c>
      <c r="H297">
        <v>960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1822</v>
      </c>
      <c r="O297">
        <v>0</v>
      </c>
      <c r="P297">
        <v>24684</v>
      </c>
      <c r="Q297">
        <v>1410</v>
      </c>
      <c r="R297">
        <v>3298</v>
      </c>
      <c r="S297">
        <v>911</v>
      </c>
      <c r="T297">
        <v>465</v>
      </c>
      <c r="U297">
        <v>5060</v>
      </c>
      <c r="V297">
        <v>0</v>
      </c>
      <c r="W297">
        <v>2359</v>
      </c>
      <c r="X297">
        <v>0</v>
      </c>
      <c r="Y297">
        <v>0</v>
      </c>
    </row>
    <row r="298" spans="1:25" x14ac:dyDescent="0.25">
      <c r="A298" s="2" t="s">
        <v>297</v>
      </c>
      <c r="B298" s="1">
        <f t="shared" si="8"/>
        <v>3777.3636363636365</v>
      </c>
      <c r="C298" s="1">
        <f t="shared" si="9"/>
        <v>6132.788373277278</v>
      </c>
      <c r="D298">
        <v>4121</v>
      </c>
      <c r="E298">
        <v>900</v>
      </c>
      <c r="F298">
        <v>6842</v>
      </c>
      <c r="G298">
        <v>0</v>
      </c>
      <c r="H298">
        <v>960</v>
      </c>
      <c r="I298">
        <v>0</v>
      </c>
      <c r="J298">
        <v>0</v>
      </c>
      <c r="K298">
        <v>1435</v>
      </c>
      <c r="L298">
        <v>0</v>
      </c>
      <c r="M298">
        <v>0</v>
      </c>
      <c r="N298">
        <v>5021</v>
      </c>
      <c r="O298">
        <v>3640</v>
      </c>
      <c r="P298">
        <v>16926</v>
      </c>
      <c r="Q298">
        <v>1410</v>
      </c>
      <c r="R298">
        <v>2850</v>
      </c>
      <c r="S298">
        <v>0</v>
      </c>
      <c r="T298">
        <v>0</v>
      </c>
      <c r="U298">
        <v>16496</v>
      </c>
      <c r="V298">
        <v>0</v>
      </c>
      <c r="W298">
        <v>920</v>
      </c>
      <c r="X298">
        <v>21581</v>
      </c>
      <c r="Y298">
        <v>0</v>
      </c>
    </row>
    <row r="299" spans="1:25" x14ac:dyDescent="0.25">
      <c r="A299" s="2" t="s">
        <v>298</v>
      </c>
      <c r="B299" s="1">
        <f t="shared" si="8"/>
        <v>5164.409090909091</v>
      </c>
      <c r="C299" s="1">
        <f t="shared" si="9"/>
        <v>7511.3030927280815</v>
      </c>
      <c r="D299">
        <v>4121</v>
      </c>
      <c r="E299">
        <v>900</v>
      </c>
      <c r="F299">
        <v>6842</v>
      </c>
      <c r="G299">
        <v>0</v>
      </c>
      <c r="H299">
        <v>5069</v>
      </c>
      <c r="I299">
        <v>0</v>
      </c>
      <c r="J299">
        <v>28625</v>
      </c>
      <c r="K299">
        <v>1435</v>
      </c>
      <c r="L299">
        <v>0</v>
      </c>
      <c r="M299">
        <v>0</v>
      </c>
      <c r="N299">
        <v>5021</v>
      </c>
      <c r="O299">
        <v>3640</v>
      </c>
      <c r="P299">
        <v>7323</v>
      </c>
      <c r="Q299">
        <v>8794</v>
      </c>
      <c r="R299">
        <v>2850</v>
      </c>
      <c r="S299">
        <v>0</v>
      </c>
      <c r="T299">
        <v>0</v>
      </c>
      <c r="U299">
        <v>16496</v>
      </c>
      <c r="V299">
        <v>0</v>
      </c>
      <c r="W299">
        <v>920</v>
      </c>
      <c r="X299">
        <v>21581</v>
      </c>
      <c r="Y299">
        <v>0</v>
      </c>
    </row>
    <row r="300" spans="1:25" x14ac:dyDescent="0.25">
      <c r="A300" s="2" t="s">
        <v>299</v>
      </c>
      <c r="B300" s="1">
        <f t="shared" si="8"/>
        <v>3998.2272727272725</v>
      </c>
      <c r="C300" s="1">
        <f t="shared" si="9"/>
        <v>6251.2180335429475</v>
      </c>
      <c r="D300">
        <v>4121</v>
      </c>
      <c r="E300">
        <v>900</v>
      </c>
      <c r="F300">
        <v>4106</v>
      </c>
      <c r="G300">
        <v>0</v>
      </c>
      <c r="H300">
        <v>960</v>
      </c>
      <c r="I300">
        <v>0</v>
      </c>
      <c r="J300">
        <v>7971</v>
      </c>
      <c r="K300">
        <v>1435</v>
      </c>
      <c r="L300">
        <v>0</v>
      </c>
      <c r="M300">
        <v>0</v>
      </c>
      <c r="N300">
        <v>480</v>
      </c>
      <c r="O300">
        <v>3185</v>
      </c>
      <c r="P300">
        <v>2284</v>
      </c>
      <c r="Q300">
        <v>18395</v>
      </c>
      <c r="R300">
        <v>4188</v>
      </c>
      <c r="S300">
        <v>0</v>
      </c>
      <c r="T300">
        <v>479</v>
      </c>
      <c r="U300">
        <v>16496</v>
      </c>
      <c r="V300">
        <v>455</v>
      </c>
      <c r="W300">
        <v>465</v>
      </c>
      <c r="X300">
        <v>21581</v>
      </c>
      <c r="Y300">
        <v>460</v>
      </c>
    </row>
    <row r="301" spans="1:25" x14ac:dyDescent="0.25">
      <c r="A301" s="2" t="s">
        <v>300</v>
      </c>
      <c r="B301" s="1">
        <f t="shared" si="8"/>
        <v>3677.7727272727275</v>
      </c>
      <c r="C301" s="1">
        <f t="shared" si="9"/>
        <v>5911.1591151575967</v>
      </c>
      <c r="D301">
        <v>4121</v>
      </c>
      <c r="E301">
        <v>900</v>
      </c>
      <c r="F301">
        <v>4106</v>
      </c>
      <c r="G301">
        <v>0</v>
      </c>
      <c r="H301">
        <v>960</v>
      </c>
      <c r="I301">
        <v>0</v>
      </c>
      <c r="J301">
        <v>7971</v>
      </c>
      <c r="K301">
        <v>1435</v>
      </c>
      <c r="L301">
        <v>0</v>
      </c>
      <c r="M301">
        <v>0</v>
      </c>
      <c r="N301">
        <v>1378</v>
      </c>
      <c r="O301">
        <v>2277</v>
      </c>
      <c r="P301">
        <v>2284</v>
      </c>
      <c r="Q301">
        <v>21189</v>
      </c>
      <c r="R301">
        <v>2749</v>
      </c>
      <c r="S301">
        <v>0</v>
      </c>
      <c r="T301">
        <v>479</v>
      </c>
      <c r="U301">
        <v>19619</v>
      </c>
      <c r="V301">
        <v>455</v>
      </c>
      <c r="W301">
        <v>465</v>
      </c>
      <c r="X301">
        <v>10523</v>
      </c>
      <c r="Y301">
        <v>0</v>
      </c>
    </row>
    <row r="302" spans="1:25" x14ac:dyDescent="0.25">
      <c r="A302" s="2" t="s">
        <v>301</v>
      </c>
      <c r="B302" s="1">
        <f t="shared" si="8"/>
        <v>3842.2272727272725</v>
      </c>
      <c r="C302" s="1">
        <f t="shared" si="9"/>
        <v>6819.4187964279172</v>
      </c>
      <c r="D302">
        <v>5497</v>
      </c>
      <c r="E302">
        <v>900</v>
      </c>
      <c r="F302">
        <v>4106</v>
      </c>
      <c r="G302">
        <v>0</v>
      </c>
      <c r="H302">
        <v>960</v>
      </c>
      <c r="I302">
        <v>0</v>
      </c>
      <c r="J302">
        <v>7971</v>
      </c>
      <c r="K302">
        <v>479</v>
      </c>
      <c r="L302">
        <v>0</v>
      </c>
      <c r="M302">
        <v>0</v>
      </c>
      <c r="N302">
        <v>1875</v>
      </c>
      <c r="O302">
        <v>456</v>
      </c>
      <c r="P302">
        <v>2298</v>
      </c>
      <c r="Q302">
        <v>31836</v>
      </c>
      <c r="R302">
        <v>2749</v>
      </c>
      <c r="S302">
        <v>9870</v>
      </c>
      <c r="T302">
        <v>0</v>
      </c>
      <c r="U302">
        <v>3643</v>
      </c>
      <c r="V302">
        <v>455</v>
      </c>
      <c r="W302">
        <v>465</v>
      </c>
      <c r="X302">
        <v>9604</v>
      </c>
      <c r="Y302">
        <v>1365</v>
      </c>
    </row>
    <row r="303" spans="1:25" x14ac:dyDescent="0.25">
      <c r="A303" s="2" t="s">
        <v>302</v>
      </c>
      <c r="B303" s="1">
        <f t="shared" si="8"/>
        <v>4611.5</v>
      </c>
      <c r="C303" s="1">
        <f t="shared" si="9"/>
        <v>7498.1913016043109</v>
      </c>
      <c r="D303">
        <v>6400</v>
      </c>
      <c r="E303">
        <v>900</v>
      </c>
      <c r="F303">
        <v>4106</v>
      </c>
      <c r="G303">
        <v>0</v>
      </c>
      <c r="H303">
        <v>2326</v>
      </c>
      <c r="I303">
        <v>0</v>
      </c>
      <c r="J303">
        <v>9343</v>
      </c>
      <c r="K303">
        <v>479</v>
      </c>
      <c r="L303">
        <v>0</v>
      </c>
      <c r="M303">
        <v>0</v>
      </c>
      <c r="N303">
        <v>1875</v>
      </c>
      <c r="O303">
        <v>456</v>
      </c>
      <c r="P303">
        <v>2298</v>
      </c>
      <c r="Q303">
        <v>34186</v>
      </c>
      <c r="R303">
        <v>2749</v>
      </c>
      <c r="S303">
        <v>13064</v>
      </c>
      <c r="T303">
        <v>0</v>
      </c>
      <c r="U303">
        <v>3643</v>
      </c>
      <c r="V303">
        <v>455</v>
      </c>
      <c r="W303">
        <v>0</v>
      </c>
      <c r="X303">
        <v>9604</v>
      </c>
      <c r="Y303">
        <v>9569</v>
      </c>
    </row>
    <row r="304" spans="1:25" x14ac:dyDescent="0.25">
      <c r="A304" s="2" t="s">
        <v>303</v>
      </c>
      <c r="B304" s="1">
        <f t="shared" si="8"/>
        <v>5074.454545454545</v>
      </c>
      <c r="C304" s="1">
        <f t="shared" si="9"/>
        <v>6275.8872442451784</v>
      </c>
      <c r="D304">
        <v>6400</v>
      </c>
      <c r="E304">
        <v>900</v>
      </c>
      <c r="F304">
        <v>4106</v>
      </c>
      <c r="G304">
        <v>0</v>
      </c>
      <c r="H304">
        <v>2326</v>
      </c>
      <c r="I304">
        <v>0</v>
      </c>
      <c r="J304">
        <v>13358</v>
      </c>
      <c r="K304">
        <v>479</v>
      </c>
      <c r="L304">
        <v>0</v>
      </c>
      <c r="M304">
        <v>3168</v>
      </c>
      <c r="N304">
        <v>1875</v>
      </c>
      <c r="O304">
        <v>10347</v>
      </c>
      <c r="P304">
        <v>2298</v>
      </c>
      <c r="Q304">
        <v>5045</v>
      </c>
      <c r="R304">
        <v>2749</v>
      </c>
      <c r="S304">
        <v>22642</v>
      </c>
      <c r="T304">
        <v>456</v>
      </c>
      <c r="U304">
        <v>3643</v>
      </c>
      <c r="V304">
        <v>920</v>
      </c>
      <c r="W304">
        <v>0</v>
      </c>
      <c r="X304">
        <v>11843</v>
      </c>
      <c r="Y304">
        <v>19083</v>
      </c>
    </row>
    <row r="305" spans="1:25" x14ac:dyDescent="0.25">
      <c r="A305" s="2" t="s">
        <v>304</v>
      </c>
      <c r="B305" s="1">
        <f t="shared" si="8"/>
        <v>5769.818181818182</v>
      </c>
      <c r="C305" s="1">
        <f t="shared" si="9"/>
        <v>10488.789533403416</v>
      </c>
      <c r="D305">
        <v>6400</v>
      </c>
      <c r="E305">
        <v>900</v>
      </c>
      <c r="F305">
        <v>0</v>
      </c>
      <c r="G305">
        <v>0</v>
      </c>
      <c r="H305">
        <v>2326</v>
      </c>
      <c r="I305">
        <v>0</v>
      </c>
      <c r="J305">
        <v>12897</v>
      </c>
      <c r="K305">
        <v>479</v>
      </c>
      <c r="L305">
        <v>0</v>
      </c>
      <c r="M305">
        <v>3168</v>
      </c>
      <c r="N305">
        <v>1875</v>
      </c>
      <c r="O305">
        <v>11291</v>
      </c>
      <c r="P305">
        <v>2298</v>
      </c>
      <c r="Q305">
        <v>6467</v>
      </c>
      <c r="R305">
        <v>2749</v>
      </c>
      <c r="S305">
        <v>45118</v>
      </c>
      <c r="T305">
        <v>456</v>
      </c>
      <c r="U305">
        <v>0</v>
      </c>
      <c r="V305">
        <v>920</v>
      </c>
      <c r="W305">
        <v>0</v>
      </c>
      <c r="X305">
        <v>3204</v>
      </c>
      <c r="Y305">
        <v>26388</v>
      </c>
    </row>
    <row r="306" spans="1:25" x14ac:dyDescent="0.25">
      <c r="A306" s="2" t="s">
        <v>305</v>
      </c>
      <c r="B306" s="1">
        <f t="shared" si="8"/>
        <v>6151.318181818182</v>
      </c>
      <c r="C306" s="1">
        <f t="shared" si="9"/>
        <v>9422.8940081945857</v>
      </c>
      <c r="D306">
        <v>6400</v>
      </c>
      <c r="E306">
        <v>900</v>
      </c>
      <c r="F306">
        <v>0</v>
      </c>
      <c r="G306">
        <v>0</v>
      </c>
      <c r="H306">
        <v>1366</v>
      </c>
      <c r="I306">
        <v>0</v>
      </c>
      <c r="J306">
        <v>12897</v>
      </c>
      <c r="K306">
        <v>479</v>
      </c>
      <c r="L306">
        <v>0</v>
      </c>
      <c r="M306">
        <v>3168</v>
      </c>
      <c r="N306">
        <v>9593</v>
      </c>
      <c r="O306">
        <v>19012</v>
      </c>
      <c r="P306">
        <v>5493</v>
      </c>
      <c r="Q306">
        <v>7401</v>
      </c>
      <c r="R306">
        <v>2749</v>
      </c>
      <c r="S306">
        <v>38098</v>
      </c>
      <c r="T306">
        <v>456</v>
      </c>
      <c r="U306">
        <v>0</v>
      </c>
      <c r="V306">
        <v>920</v>
      </c>
      <c r="W306">
        <v>0</v>
      </c>
      <c r="X306">
        <v>2741</v>
      </c>
      <c r="Y306">
        <v>23656</v>
      </c>
    </row>
    <row r="307" spans="1:25" x14ac:dyDescent="0.25">
      <c r="A307" s="2" t="s">
        <v>306</v>
      </c>
      <c r="B307" s="1">
        <f t="shared" si="8"/>
        <v>6462.863636363636</v>
      </c>
      <c r="C307" s="1">
        <f t="shared" si="9"/>
        <v>7848.2904235453752</v>
      </c>
      <c r="D307">
        <v>6400</v>
      </c>
      <c r="E307">
        <v>900</v>
      </c>
      <c r="F307">
        <v>4316</v>
      </c>
      <c r="G307">
        <v>0</v>
      </c>
      <c r="H307">
        <v>1366</v>
      </c>
      <c r="I307">
        <v>0</v>
      </c>
      <c r="J307">
        <v>15771</v>
      </c>
      <c r="K307">
        <v>479</v>
      </c>
      <c r="L307">
        <v>0</v>
      </c>
      <c r="M307">
        <v>6355</v>
      </c>
      <c r="N307">
        <v>9593</v>
      </c>
      <c r="O307">
        <v>25158</v>
      </c>
      <c r="P307">
        <v>5493</v>
      </c>
      <c r="Q307">
        <v>14773</v>
      </c>
      <c r="R307">
        <v>2749</v>
      </c>
      <c r="S307">
        <v>15275</v>
      </c>
      <c r="T307">
        <v>456</v>
      </c>
      <c r="U307">
        <v>3180</v>
      </c>
      <c r="V307">
        <v>920</v>
      </c>
      <c r="W307">
        <v>0</v>
      </c>
      <c r="X307">
        <v>2741</v>
      </c>
      <c r="Y307">
        <v>26258</v>
      </c>
    </row>
    <row r="308" spans="1:25" x14ac:dyDescent="0.25">
      <c r="A308" s="2" t="s">
        <v>307</v>
      </c>
      <c r="B308" s="1">
        <f t="shared" si="8"/>
        <v>6116.136363636364</v>
      </c>
      <c r="C308" s="1">
        <f t="shared" si="9"/>
        <v>6470.0995446568359</v>
      </c>
      <c r="D308">
        <v>6400</v>
      </c>
      <c r="E308">
        <v>900</v>
      </c>
      <c r="F308">
        <v>0</v>
      </c>
      <c r="G308">
        <v>0</v>
      </c>
      <c r="H308">
        <v>9119</v>
      </c>
      <c r="I308">
        <v>0</v>
      </c>
      <c r="J308">
        <v>18063</v>
      </c>
      <c r="K308">
        <v>6390</v>
      </c>
      <c r="L308">
        <v>0</v>
      </c>
      <c r="M308">
        <v>8192</v>
      </c>
      <c r="N308">
        <v>9593</v>
      </c>
      <c r="O308">
        <v>17190</v>
      </c>
      <c r="P308">
        <v>4174</v>
      </c>
      <c r="Q308">
        <v>14773</v>
      </c>
      <c r="R308">
        <v>3228</v>
      </c>
      <c r="S308">
        <v>7480</v>
      </c>
      <c r="T308">
        <v>0</v>
      </c>
      <c r="U308">
        <v>3627</v>
      </c>
      <c r="V308">
        <v>920</v>
      </c>
      <c r="W308">
        <v>0</v>
      </c>
      <c r="X308">
        <v>2741</v>
      </c>
      <c r="Y308">
        <v>21765</v>
      </c>
    </row>
    <row r="309" spans="1:25" x14ac:dyDescent="0.25">
      <c r="A309" s="2" t="s">
        <v>308</v>
      </c>
      <c r="B309" s="1">
        <f t="shared" si="8"/>
        <v>7125.227272727273</v>
      </c>
      <c r="C309" s="1">
        <f t="shared" si="9"/>
        <v>9511.6037216359055</v>
      </c>
      <c r="D309">
        <v>6400</v>
      </c>
      <c r="E309">
        <v>900</v>
      </c>
      <c r="F309">
        <v>0</v>
      </c>
      <c r="G309">
        <v>0</v>
      </c>
      <c r="H309">
        <v>5002</v>
      </c>
      <c r="I309">
        <v>0</v>
      </c>
      <c r="J309">
        <v>18063</v>
      </c>
      <c r="K309">
        <v>6390</v>
      </c>
      <c r="L309">
        <v>0</v>
      </c>
      <c r="M309">
        <v>41627</v>
      </c>
      <c r="N309">
        <v>9593</v>
      </c>
      <c r="O309">
        <v>19794</v>
      </c>
      <c r="P309">
        <v>13236</v>
      </c>
      <c r="Q309">
        <v>6444</v>
      </c>
      <c r="R309">
        <v>3228</v>
      </c>
      <c r="S309">
        <v>7480</v>
      </c>
      <c r="T309">
        <v>465</v>
      </c>
      <c r="U309">
        <v>2253</v>
      </c>
      <c r="V309">
        <v>465</v>
      </c>
      <c r="W309">
        <v>0</v>
      </c>
      <c r="X309">
        <v>2741</v>
      </c>
      <c r="Y309">
        <v>12674</v>
      </c>
    </row>
    <row r="310" spans="1:25" x14ac:dyDescent="0.25">
      <c r="A310" s="2" t="s">
        <v>309</v>
      </c>
      <c r="B310" s="1">
        <f t="shared" si="8"/>
        <v>7084.954545454545</v>
      </c>
      <c r="C310" s="1">
        <f t="shared" si="9"/>
        <v>8799.0522654807064</v>
      </c>
      <c r="D310">
        <v>6400</v>
      </c>
      <c r="E310">
        <v>900</v>
      </c>
      <c r="F310">
        <v>0</v>
      </c>
      <c r="G310">
        <v>0</v>
      </c>
      <c r="H310">
        <v>911</v>
      </c>
      <c r="I310">
        <v>3195</v>
      </c>
      <c r="J310">
        <v>10965</v>
      </c>
      <c r="K310">
        <v>6390</v>
      </c>
      <c r="L310">
        <v>0</v>
      </c>
      <c r="M310">
        <v>42531</v>
      </c>
      <c r="N310">
        <v>9593</v>
      </c>
      <c r="O310">
        <v>10379</v>
      </c>
      <c r="P310">
        <v>13236</v>
      </c>
      <c r="Q310">
        <v>4584</v>
      </c>
      <c r="R310">
        <v>3228</v>
      </c>
      <c r="S310">
        <v>7480</v>
      </c>
      <c r="T310">
        <v>465</v>
      </c>
      <c r="U310">
        <v>7266</v>
      </c>
      <c r="V310">
        <v>3214</v>
      </c>
      <c r="W310">
        <v>11911</v>
      </c>
      <c r="X310">
        <v>2741</v>
      </c>
      <c r="Y310">
        <v>10480</v>
      </c>
    </row>
    <row r="311" spans="1:25" x14ac:dyDescent="0.25">
      <c r="A311" s="2" t="s">
        <v>310</v>
      </c>
      <c r="B311" s="1">
        <f t="shared" si="8"/>
        <v>8529.045454545454</v>
      </c>
      <c r="C311" s="1">
        <f t="shared" si="9"/>
        <v>9857.2541099863593</v>
      </c>
      <c r="D311">
        <v>6400</v>
      </c>
      <c r="E311">
        <v>8668</v>
      </c>
      <c r="F311">
        <v>0</v>
      </c>
      <c r="G311">
        <v>0</v>
      </c>
      <c r="H311">
        <v>911</v>
      </c>
      <c r="I311">
        <v>3195</v>
      </c>
      <c r="J311">
        <v>10965</v>
      </c>
      <c r="K311">
        <v>6390</v>
      </c>
      <c r="L311">
        <v>3186</v>
      </c>
      <c r="M311">
        <v>42988</v>
      </c>
      <c r="N311">
        <v>9141</v>
      </c>
      <c r="O311">
        <v>13529</v>
      </c>
      <c r="P311">
        <v>13236</v>
      </c>
      <c r="Q311">
        <v>4584</v>
      </c>
      <c r="R311">
        <v>3228</v>
      </c>
      <c r="S311">
        <v>7480</v>
      </c>
      <c r="T311">
        <v>465</v>
      </c>
      <c r="U311">
        <v>8261</v>
      </c>
      <c r="V311">
        <v>2284</v>
      </c>
      <c r="W311">
        <v>29523</v>
      </c>
      <c r="X311">
        <v>2725</v>
      </c>
      <c r="Y311">
        <v>10480</v>
      </c>
    </row>
    <row r="312" spans="1:25" x14ac:dyDescent="0.25">
      <c r="A312" s="2" t="s">
        <v>311</v>
      </c>
      <c r="B312" s="1">
        <f t="shared" si="8"/>
        <v>7722.136363636364</v>
      </c>
      <c r="C312" s="1">
        <f t="shared" si="9"/>
        <v>6552.6586852239843</v>
      </c>
      <c r="D312">
        <v>6400</v>
      </c>
      <c r="E312">
        <v>8668</v>
      </c>
      <c r="F312">
        <v>3194</v>
      </c>
      <c r="G312">
        <v>0</v>
      </c>
      <c r="H312">
        <v>911</v>
      </c>
      <c r="I312">
        <v>3195</v>
      </c>
      <c r="J312">
        <v>10965</v>
      </c>
      <c r="K312">
        <v>6390</v>
      </c>
      <c r="L312">
        <v>3186</v>
      </c>
      <c r="M312">
        <v>16486</v>
      </c>
      <c r="N312">
        <v>9141</v>
      </c>
      <c r="O312">
        <v>11296</v>
      </c>
      <c r="P312">
        <v>13236</v>
      </c>
      <c r="Q312">
        <v>4584</v>
      </c>
      <c r="R312">
        <v>3228</v>
      </c>
      <c r="S312">
        <v>7015</v>
      </c>
      <c r="T312">
        <v>465</v>
      </c>
      <c r="U312">
        <v>8678</v>
      </c>
      <c r="V312">
        <v>465</v>
      </c>
      <c r="W312">
        <v>29523</v>
      </c>
      <c r="X312">
        <v>11942</v>
      </c>
      <c r="Y312">
        <v>10919</v>
      </c>
    </row>
    <row r="313" spans="1:25" x14ac:dyDescent="0.25">
      <c r="A313" s="2" t="s">
        <v>312</v>
      </c>
      <c r="B313" s="1">
        <f t="shared" si="8"/>
        <v>7091.136363636364</v>
      </c>
      <c r="C313" s="1">
        <f t="shared" si="9"/>
        <v>5497.8305415157292</v>
      </c>
      <c r="D313">
        <v>6400</v>
      </c>
      <c r="E313">
        <v>24742</v>
      </c>
      <c r="F313">
        <v>3194</v>
      </c>
      <c r="G313">
        <v>0</v>
      </c>
      <c r="H313">
        <v>911</v>
      </c>
      <c r="I313">
        <v>3195</v>
      </c>
      <c r="J313">
        <v>10965</v>
      </c>
      <c r="K313">
        <v>6390</v>
      </c>
      <c r="L313">
        <v>3186</v>
      </c>
      <c r="M313">
        <v>5042</v>
      </c>
      <c r="N313">
        <v>9141</v>
      </c>
      <c r="O313">
        <v>11296</v>
      </c>
      <c r="P313">
        <v>6007</v>
      </c>
      <c r="Q313">
        <v>5526</v>
      </c>
      <c r="R313">
        <v>12841</v>
      </c>
      <c r="S313">
        <v>3701</v>
      </c>
      <c r="T313">
        <v>2351</v>
      </c>
      <c r="U313">
        <v>5923</v>
      </c>
      <c r="V313">
        <v>465</v>
      </c>
      <c r="W313">
        <v>12324</v>
      </c>
      <c r="X313">
        <v>11486</v>
      </c>
      <c r="Y313">
        <v>10919</v>
      </c>
    </row>
    <row r="314" spans="1:25" x14ac:dyDescent="0.25">
      <c r="A314" s="2" t="s">
        <v>313</v>
      </c>
      <c r="B314" s="1">
        <f t="shared" si="8"/>
        <v>8756.954545454546</v>
      </c>
      <c r="C314" s="1">
        <f t="shared" si="9"/>
        <v>6153.2750073530515</v>
      </c>
      <c r="D314">
        <v>5497</v>
      </c>
      <c r="E314">
        <v>24742</v>
      </c>
      <c r="F314">
        <v>7317</v>
      </c>
      <c r="G314">
        <v>0</v>
      </c>
      <c r="H314">
        <v>911</v>
      </c>
      <c r="I314">
        <v>9177</v>
      </c>
      <c r="J314">
        <v>12402</v>
      </c>
      <c r="K314">
        <v>19150</v>
      </c>
      <c r="L314">
        <v>3186</v>
      </c>
      <c r="M314">
        <v>5042</v>
      </c>
      <c r="N314">
        <v>9141</v>
      </c>
      <c r="O314">
        <v>9580</v>
      </c>
      <c r="P314">
        <v>16460</v>
      </c>
      <c r="Q314">
        <v>5526</v>
      </c>
      <c r="R314">
        <v>11884</v>
      </c>
      <c r="S314">
        <v>5088</v>
      </c>
      <c r="T314">
        <v>2775</v>
      </c>
      <c r="U314">
        <v>6375</v>
      </c>
      <c r="V314">
        <v>465</v>
      </c>
      <c r="W314">
        <v>15087</v>
      </c>
      <c r="X314">
        <v>12386</v>
      </c>
      <c r="Y314">
        <v>10462</v>
      </c>
    </row>
    <row r="315" spans="1:25" x14ac:dyDescent="0.25">
      <c r="A315" s="2" t="s">
        <v>314</v>
      </c>
      <c r="B315" s="1">
        <f t="shared" si="8"/>
        <v>12079.636363636364</v>
      </c>
      <c r="C315" s="1">
        <f t="shared" si="9"/>
        <v>15093.335996529469</v>
      </c>
      <c r="D315">
        <v>5497</v>
      </c>
      <c r="E315">
        <v>24742</v>
      </c>
      <c r="F315">
        <v>7317</v>
      </c>
      <c r="G315">
        <v>0</v>
      </c>
      <c r="H315">
        <v>3193</v>
      </c>
      <c r="I315">
        <v>7816</v>
      </c>
      <c r="J315">
        <v>12402</v>
      </c>
      <c r="K315">
        <v>75663</v>
      </c>
      <c r="L315">
        <v>3186</v>
      </c>
      <c r="M315">
        <v>4111</v>
      </c>
      <c r="N315">
        <v>9141</v>
      </c>
      <c r="O315">
        <v>9580</v>
      </c>
      <c r="P315">
        <v>17420</v>
      </c>
      <c r="Q315">
        <v>5526</v>
      </c>
      <c r="R315">
        <v>11884</v>
      </c>
      <c r="S315">
        <v>5088</v>
      </c>
      <c r="T315">
        <v>5170</v>
      </c>
      <c r="U315">
        <v>12302</v>
      </c>
      <c r="V315">
        <v>465</v>
      </c>
      <c r="W315">
        <v>17830</v>
      </c>
      <c r="X315">
        <v>14202</v>
      </c>
      <c r="Y315">
        <v>13217</v>
      </c>
    </row>
    <row r="316" spans="1:25" x14ac:dyDescent="0.25">
      <c r="A316" s="2" t="s">
        <v>315</v>
      </c>
      <c r="B316" s="1">
        <f t="shared" si="8"/>
        <v>12482.818181818182</v>
      </c>
      <c r="C316" s="1">
        <f t="shared" si="9"/>
        <v>13403.643048326159</v>
      </c>
      <c r="D316">
        <v>5497</v>
      </c>
      <c r="E316">
        <v>24742</v>
      </c>
      <c r="F316">
        <v>7317</v>
      </c>
      <c r="G316">
        <v>0</v>
      </c>
      <c r="H316">
        <v>3193</v>
      </c>
      <c r="I316">
        <v>12412</v>
      </c>
      <c r="J316">
        <v>12402</v>
      </c>
      <c r="K316">
        <v>51620</v>
      </c>
      <c r="L316">
        <v>3186</v>
      </c>
      <c r="M316">
        <v>4554</v>
      </c>
      <c r="N316">
        <v>9141</v>
      </c>
      <c r="O316">
        <v>9580</v>
      </c>
      <c r="P316">
        <v>17420</v>
      </c>
      <c r="Q316">
        <v>5526</v>
      </c>
      <c r="R316">
        <v>11884</v>
      </c>
      <c r="S316">
        <v>3292</v>
      </c>
      <c r="T316">
        <v>6565</v>
      </c>
      <c r="U316">
        <v>12302</v>
      </c>
      <c r="V316">
        <v>465</v>
      </c>
      <c r="W316">
        <v>50185</v>
      </c>
      <c r="X316">
        <v>15140</v>
      </c>
      <c r="Y316">
        <v>8199</v>
      </c>
    </row>
    <row r="317" spans="1:25" x14ac:dyDescent="0.25">
      <c r="A317" s="2" t="s">
        <v>316</v>
      </c>
      <c r="B317" s="1">
        <f t="shared" si="8"/>
        <v>12926.363636363636</v>
      </c>
      <c r="C317" s="1">
        <f t="shared" si="9"/>
        <v>12656.126743221872</v>
      </c>
      <c r="D317">
        <v>5497</v>
      </c>
      <c r="E317">
        <v>24742</v>
      </c>
      <c r="F317">
        <v>7317</v>
      </c>
      <c r="G317">
        <v>0</v>
      </c>
      <c r="H317">
        <v>3193</v>
      </c>
      <c r="I317">
        <v>12412</v>
      </c>
      <c r="J317">
        <v>12402</v>
      </c>
      <c r="K317">
        <v>51620</v>
      </c>
      <c r="L317">
        <v>3186</v>
      </c>
      <c r="M317">
        <v>4554</v>
      </c>
      <c r="N317">
        <v>25439</v>
      </c>
      <c r="O317">
        <v>9580</v>
      </c>
      <c r="P317">
        <v>15609</v>
      </c>
      <c r="Q317">
        <v>8717</v>
      </c>
      <c r="R317">
        <v>9571</v>
      </c>
      <c r="S317">
        <v>7784</v>
      </c>
      <c r="T317">
        <v>7030</v>
      </c>
      <c r="U317">
        <v>10488</v>
      </c>
      <c r="V317">
        <v>465</v>
      </c>
      <c r="W317">
        <v>43244</v>
      </c>
      <c r="X317">
        <v>13783</v>
      </c>
      <c r="Y317">
        <v>7747</v>
      </c>
    </row>
    <row r="318" spans="1:25" x14ac:dyDescent="0.25">
      <c r="A318" s="2" t="s">
        <v>317</v>
      </c>
      <c r="B318" s="1">
        <f t="shared" si="8"/>
        <v>13928.772727272728</v>
      </c>
      <c r="C318" s="1">
        <f t="shared" si="9"/>
        <v>13577.099040569676</v>
      </c>
      <c r="D318">
        <v>15541</v>
      </c>
      <c r="E318">
        <v>24742</v>
      </c>
      <c r="F318">
        <v>7317</v>
      </c>
      <c r="G318">
        <v>0</v>
      </c>
      <c r="H318">
        <v>7162</v>
      </c>
      <c r="I318">
        <v>12412</v>
      </c>
      <c r="J318">
        <v>12402</v>
      </c>
      <c r="K318">
        <v>52079</v>
      </c>
      <c r="L318">
        <v>3186</v>
      </c>
      <c r="M318">
        <v>4554</v>
      </c>
      <c r="N318">
        <v>39052</v>
      </c>
      <c r="O318">
        <v>10906</v>
      </c>
      <c r="P318">
        <v>17495</v>
      </c>
      <c r="Q318">
        <v>8717</v>
      </c>
      <c r="R318">
        <v>10467</v>
      </c>
      <c r="S318">
        <v>7307</v>
      </c>
      <c r="T318">
        <v>3228</v>
      </c>
      <c r="U318">
        <v>6854</v>
      </c>
      <c r="V318">
        <v>465</v>
      </c>
      <c r="W318">
        <v>43244</v>
      </c>
      <c r="X318">
        <v>12017</v>
      </c>
      <c r="Y318">
        <v>7286</v>
      </c>
    </row>
    <row r="319" spans="1:25" x14ac:dyDescent="0.25">
      <c r="A319" s="2" t="s">
        <v>318</v>
      </c>
      <c r="B319" s="1">
        <f t="shared" si="8"/>
        <v>11657.227272727272</v>
      </c>
      <c r="C319" s="1">
        <f t="shared" si="9"/>
        <v>9581.9718597517494</v>
      </c>
      <c r="D319">
        <v>15541</v>
      </c>
      <c r="E319">
        <v>24742</v>
      </c>
      <c r="F319">
        <v>7317</v>
      </c>
      <c r="G319">
        <v>0</v>
      </c>
      <c r="H319">
        <v>9451</v>
      </c>
      <c r="I319">
        <v>6870</v>
      </c>
      <c r="J319">
        <v>12402</v>
      </c>
      <c r="K319">
        <v>21395</v>
      </c>
      <c r="L319">
        <v>3186</v>
      </c>
      <c r="M319">
        <v>4554</v>
      </c>
      <c r="N319">
        <v>39052</v>
      </c>
      <c r="O319">
        <v>9998</v>
      </c>
      <c r="P319">
        <v>16537</v>
      </c>
      <c r="Q319">
        <v>10594</v>
      </c>
      <c r="R319">
        <v>10019</v>
      </c>
      <c r="S319">
        <v>3195</v>
      </c>
      <c r="T319">
        <v>5096</v>
      </c>
      <c r="U319">
        <v>6854</v>
      </c>
      <c r="V319">
        <v>0</v>
      </c>
      <c r="W319">
        <v>29309</v>
      </c>
      <c r="X319">
        <v>15788</v>
      </c>
      <c r="Y319">
        <v>4559</v>
      </c>
    </row>
    <row r="320" spans="1:25" x14ac:dyDescent="0.25">
      <c r="A320" s="2" t="s">
        <v>319</v>
      </c>
      <c r="B320" s="1">
        <f t="shared" si="8"/>
        <v>13470.636363636364</v>
      </c>
      <c r="C320" s="1">
        <f t="shared" si="9"/>
        <v>12188.995314498217</v>
      </c>
      <c r="D320">
        <v>15541</v>
      </c>
      <c r="E320">
        <v>24742</v>
      </c>
      <c r="F320">
        <v>7317</v>
      </c>
      <c r="G320">
        <v>3652</v>
      </c>
      <c r="H320">
        <v>51404</v>
      </c>
      <c r="I320">
        <v>6870</v>
      </c>
      <c r="J320">
        <v>12402</v>
      </c>
      <c r="K320">
        <v>12776</v>
      </c>
      <c r="L320">
        <v>3186</v>
      </c>
      <c r="M320">
        <v>7673</v>
      </c>
      <c r="N320">
        <v>39052</v>
      </c>
      <c r="O320">
        <v>13666</v>
      </c>
      <c r="P320">
        <v>16537</v>
      </c>
      <c r="Q320">
        <v>10594</v>
      </c>
      <c r="R320">
        <v>5896</v>
      </c>
      <c r="S320">
        <v>3195</v>
      </c>
      <c r="T320">
        <v>5096</v>
      </c>
      <c r="U320">
        <v>6854</v>
      </c>
      <c r="V320">
        <v>0</v>
      </c>
      <c r="W320">
        <v>23048</v>
      </c>
      <c r="X320">
        <v>22294</v>
      </c>
      <c r="Y320">
        <v>4559</v>
      </c>
    </row>
    <row r="321" spans="1:25" x14ac:dyDescent="0.25">
      <c r="A321" s="2" t="s">
        <v>320</v>
      </c>
      <c r="B321" s="1">
        <f t="shared" si="8"/>
        <v>15564.045454545454</v>
      </c>
      <c r="C321" s="1">
        <f t="shared" si="9"/>
        <v>13257.500845926885</v>
      </c>
      <c r="D321">
        <v>15541</v>
      </c>
      <c r="E321">
        <v>24742</v>
      </c>
      <c r="F321">
        <v>16470</v>
      </c>
      <c r="G321">
        <v>3652</v>
      </c>
      <c r="H321">
        <v>46315</v>
      </c>
      <c r="I321">
        <v>6870</v>
      </c>
      <c r="J321">
        <v>12402</v>
      </c>
      <c r="K321">
        <v>12776</v>
      </c>
      <c r="L321">
        <v>3186</v>
      </c>
      <c r="M321">
        <v>5953</v>
      </c>
      <c r="N321">
        <v>39052</v>
      </c>
      <c r="O321">
        <v>15036</v>
      </c>
      <c r="P321">
        <v>15638</v>
      </c>
      <c r="Q321">
        <v>21676</v>
      </c>
      <c r="R321">
        <v>5896</v>
      </c>
      <c r="S321">
        <v>1409</v>
      </c>
      <c r="T321">
        <v>13817</v>
      </c>
      <c r="U321">
        <v>6854</v>
      </c>
      <c r="V321">
        <v>0</v>
      </c>
      <c r="W321">
        <v>25861</v>
      </c>
      <c r="X321">
        <v>45613</v>
      </c>
      <c r="Y321">
        <v>3650</v>
      </c>
    </row>
    <row r="322" spans="1:25" x14ac:dyDescent="0.25">
      <c r="A322" s="2" t="s">
        <v>321</v>
      </c>
      <c r="B322" s="1">
        <f t="shared" si="8"/>
        <v>17694.227272727272</v>
      </c>
      <c r="C322" s="1">
        <f t="shared" si="9"/>
        <v>18310.689336936543</v>
      </c>
      <c r="D322">
        <v>15541</v>
      </c>
      <c r="E322">
        <v>24742</v>
      </c>
      <c r="F322">
        <v>16470</v>
      </c>
      <c r="G322">
        <v>3652</v>
      </c>
      <c r="H322">
        <v>45397</v>
      </c>
      <c r="I322">
        <v>7322</v>
      </c>
      <c r="J322">
        <v>15656</v>
      </c>
      <c r="K322">
        <v>12776</v>
      </c>
      <c r="L322">
        <v>3186</v>
      </c>
      <c r="M322">
        <v>7289</v>
      </c>
      <c r="N322">
        <v>82315</v>
      </c>
      <c r="O322">
        <v>10039</v>
      </c>
      <c r="P322">
        <v>14187</v>
      </c>
      <c r="Q322">
        <v>18014</v>
      </c>
      <c r="R322">
        <v>5896</v>
      </c>
      <c r="S322">
        <v>1409</v>
      </c>
      <c r="T322">
        <v>13390</v>
      </c>
      <c r="U322">
        <v>12401</v>
      </c>
      <c r="V322">
        <v>0</v>
      </c>
      <c r="W322">
        <v>28161</v>
      </c>
      <c r="X322">
        <v>43770</v>
      </c>
      <c r="Y322">
        <v>7660</v>
      </c>
    </row>
    <row r="323" spans="1:25" x14ac:dyDescent="0.25">
      <c r="A323" s="2" t="s">
        <v>322</v>
      </c>
      <c r="B323" s="1">
        <f t="shared" ref="B323:B366" si="10">AVERAGE(D323:AA323)</f>
        <v>23506.18181818182</v>
      </c>
      <c r="C323" s="1">
        <f t="shared" ref="C323:C366" si="11">_xlfn.STDEV.P(D323:AA323)</f>
        <v>26645.542805908226</v>
      </c>
      <c r="D323">
        <v>16885</v>
      </c>
      <c r="E323">
        <v>58269</v>
      </c>
      <c r="F323">
        <v>22862</v>
      </c>
      <c r="G323">
        <v>3652</v>
      </c>
      <c r="H323">
        <v>42982</v>
      </c>
      <c r="I323">
        <v>4978</v>
      </c>
      <c r="J323">
        <v>19331</v>
      </c>
      <c r="K323">
        <v>50781</v>
      </c>
      <c r="L323">
        <v>20115</v>
      </c>
      <c r="M323">
        <v>7289</v>
      </c>
      <c r="N323">
        <v>120816</v>
      </c>
      <c r="O323">
        <v>6853</v>
      </c>
      <c r="P323">
        <v>5038</v>
      </c>
      <c r="Q323">
        <v>18014</v>
      </c>
      <c r="R323">
        <v>5896</v>
      </c>
      <c r="S323">
        <v>1409</v>
      </c>
      <c r="T323">
        <v>14693</v>
      </c>
      <c r="U323">
        <v>12019</v>
      </c>
      <c r="V323">
        <v>0</v>
      </c>
      <c r="W323">
        <v>28161</v>
      </c>
      <c r="X323">
        <v>43770</v>
      </c>
      <c r="Y323">
        <v>13323</v>
      </c>
    </row>
    <row r="324" spans="1:25" x14ac:dyDescent="0.25">
      <c r="A324" s="2" t="s">
        <v>323</v>
      </c>
      <c r="B324" s="1">
        <f t="shared" si="10"/>
        <v>25856.363636363636</v>
      </c>
      <c r="C324" s="1">
        <f t="shared" si="11"/>
        <v>25422.580756530482</v>
      </c>
      <c r="D324">
        <v>30327</v>
      </c>
      <c r="E324">
        <v>57802</v>
      </c>
      <c r="F324">
        <v>24736</v>
      </c>
      <c r="G324">
        <v>3652</v>
      </c>
      <c r="H324">
        <v>42982</v>
      </c>
      <c r="I324">
        <v>5427</v>
      </c>
      <c r="J324">
        <v>19331</v>
      </c>
      <c r="K324">
        <v>50781</v>
      </c>
      <c r="L324">
        <v>46722</v>
      </c>
      <c r="M324">
        <v>7289</v>
      </c>
      <c r="N324">
        <v>113178</v>
      </c>
      <c r="O324">
        <v>8206</v>
      </c>
      <c r="P324">
        <v>6880</v>
      </c>
      <c r="Q324">
        <v>15243</v>
      </c>
      <c r="R324">
        <v>5896</v>
      </c>
      <c r="S324">
        <v>1409</v>
      </c>
      <c r="T324">
        <v>19642</v>
      </c>
      <c r="U324">
        <v>12019</v>
      </c>
      <c r="V324">
        <v>0</v>
      </c>
      <c r="W324">
        <v>30476</v>
      </c>
      <c r="X324">
        <v>26731</v>
      </c>
      <c r="Y324">
        <v>40111</v>
      </c>
    </row>
    <row r="325" spans="1:25" x14ac:dyDescent="0.25">
      <c r="A325" s="2" t="s">
        <v>324</v>
      </c>
      <c r="B325" s="1">
        <f t="shared" si="10"/>
        <v>29855.136363636364</v>
      </c>
      <c r="C325" s="1">
        <f t="shared" si="11"/>
        <v>29311.539465627549</v>
      </c>
      <c r="D325">
        <v>30327</v>
      </c>
      <c r="E325">
        <v>57802</v>
      </c>
      <c r="F325">
        <v>24736</v>
      </c>
      <c r="G325">
        <v>3652</v>
      </c>
      <c r="H325">
        <v>54921</v>
      </c>
      <c r="I325">
        <v>5427</v>
      </c>
      <c r="J325">
        <v>19331</v>
      </c>
      <c r="K325">
        <v>50781</v>
      </c>
      <c r="L325">
        <v>78517</v>
      </c>
      <c r="M325">
        <v>12326</v>
      </c>
      <c r="N325">
        <v>106822</v>
      </c>
      <c r="O325">
        <v>7753</v>
      </c>
      <c r="P325">
        <v>5514</v>
      </c>
      <c r="Q325">
        <v>15243</v>
      </c>
      <c r="R325">
        <v>5896</v>
      </c>
      <c r="S325">
        <v>3228</v>
      </c>
      <c r="T325">
        <v>19642</v>
      </c>
      <c r="U325">
        <v>17450</v>
      </c>
      <c r="V325">
        <v>0</v>
      </c>
      <c r="W325">
        <v>18834</v>
      </c>
      <c r="X325">
        <v>32365</v>
      </c>
      <c r="Y325">
        <v>86246</v>
      </c>
    </row>
    <row r="326" spans="1:25" x14ac:dyDescent="0.25">
      <c r="A326" s="2" t="s">
        <v>325</v>
      </c>
      <c r="B326" s="1">
        <f t="shared" si="10"/>
        <v>34278.727272727272</v>
      </c>
      <c r="C326" s="1">
        <f t="shared" si="11"/>
        <v>33827.079465989184</v>
      </c>
      <c r="D326">
        <v>30327</v>
      </c>
      <c r="E326">
        <v>57802</v>
      </c>
      <c r="F326">
        <v>34158</v>
      </c>
      <c r="G326">
        <v>3652</v>
      </c>
      <c r="H326">
        <v>59528</v>
      </c>
      <c r="I326">
        <v>5427</v>
      </c>
      <c r="J326">
        <v>21615</v>
      </c>
      <c r="K326">
        <v>77421</v>
      </c>
      <c r="L326">
        <v>78517</v>
      </c>
      <c r="M326">
        <v>12326</v>
      </c>
      <c r="N326">
        <v>106822</v>
      </c>
      <c r="O326">
        <v>7753</v>
      </c>
      <c r="P326">
        <v>6041</v>
      </c>
      <c r="Q326">
        <v>15243</v>
      </c>
      <c r="R326">
        <v>5468</v>
      </c>
      <c r="S326">
        <v>3228</v>
      </c>
      <c r="T326">
        <v>20607</v>
      </c>
      <c r="U326">
        <v>12008</v>
      </c>
      <c r="V326">
        <v>0</v>
      </c>
      <c r="W326">
        <v>16116</v>
      </c>
      <c r="X326">
        <v>75706</v>
      </c>
      <c r="Y326">
        <v>104367</v>
      </c>
    </row>
    <row r="327" spans="1:25" x14ac:dyDescent="0.25">
      <c r="A327" s="2" t="s">
        <v>326</v>
      </c>
      <c r="B327" s="1">
        <f t="shared" si="10"/>
        <v>39560.818181818184</v>
      </c>
      <c r="C327" s="1">
        <f t="shared" si="11"/>
        <v>40145.24733631884</v>
      </c>
      <c r="D327">
        <v>33437</v>
      </c>
      <c r="E327">
        <v>57802</v>
      </c>
      <c r="F327">
        <v>107114</v>
      </c>
      <c r="G327">
        <v>3652</v>
      </c>
      <c r="H327">
        <v>60341</v>
      </c>
      <c r="I327">
        <v>5876</v>
      </c>
      <c r="J327">
        <v>21615</v>
      </c>
      <c r="K327">
        <v>67311</v>
      </c>
      <c r="L327">
        <v>134879</v>
      </c>
      <c r="M327">
        <v>12326</v>
      </c>
      <c r="N327">
        <v>106822</v>
      </c>
      <c r="O327">
        <v>7753</v>
      </c>
      <c r="P327">
        <v>6041</v>
      </c>
      <c r="Q327">
        <v>19828</v>
      </c>
      <c r="R327">
        <v>5468</v>
      </c>
      <c r="S327">
        <v>3228</v>
      </c>
      <c r="T327">
        <v>26074</v>
      </c>
      <c r="U327">
        <v>10560</v>
      </c>
      <c r="V327">
        <v>0</v>
      </c>
      <c r="W327">
        <v>16116</v>
      </c>
      <c r="X327">
        <v>66750</v>
      </c>
      <c r="Y327">
        <v>97345</v>
      </c>
    </row>
    <row r="328" spans="1:25" x14ac:dyDescent="0.25">
      <c r="A328" s="2" t="s">
        <v>327</v>
      </c>
      <c r="B328" s="1">
        <f t="shared" si="10"/>
        <v>49294.818181818184</v>
      </c>
      <c r="C328" s="1">
        <f t="shared" si="11"/>
        <v>52137.407918130026</v>
      </c>
      <c r="D328">
        <v>36068</v>
      </c>
      <c r="E328">
        <v>74202</v>
      </c>
      <c r="F328">
        <v>222734</v>
      </c>
      <c r="G328">
        <v>3652</v>
      </c>
      <c r="H328">
        <v>59940</v>
      </c>
      <c r="I328">
        <v>5460</v>
      </c>
      <c r="J328">
        <v>21615</v>
      </c>
      <c r="K328">
        <v>69586</v>
      </c>
      <c r="L328">
        <v>134879</v>
      </c>
      <c r="M328">
        <v>12326</v>
      </c>
      <c r="N328">
        <v>113699</v>
      </c>
      <c r="O328">
        <v>72736</v>
      </c>
      <c r="P328">
        <v>6400</v>
      </c>
      <c r="Q328">
        <v>26070</v>
      </c>
      <c r="R328">
        <v>11425</v>
      </c>
      <c r="S328">
        <v>4149</v>
      </c>
      <c r="T328">
        <v>27474</v>
      </c>
      <c r="U328">
        <v>4118</v>
      </c>
      <c r="V328">
        <v>72297</v>
      </c>
      <c r="W328">
        <v>12919</v>
      </c>
      <c r="X328">
        <v>45050</v>
      </c>
      <c r="Y328">
        <v>47687</v>
      </c>
    </row>
    <row r="329" spans="1:25" x14ac:dyDescent="0.25">
      <c r="A329" s="2" t="s">
        <v>328</v>
      </c>
      <c r="B329" s="1">
        <f t="shared" si="10"/>
        <v>54861.63636363636</v>
      </c>
      <c r="C329" s="1">
        <f t="shared" si="11"/>
        <v>55681.65256212846</v>
      </c>
      <c r="D329">
        <v>35625</v>
      </c>
      <c r="E329">
        <v>74202</v>
      </c>
      <c r="F329">
        <v>222734</v>
      </c>
      <c r="G329">
        <v>3652</v>
      </c>
      <c r="H329">
        <v>95650</v>
      </c>
      <c r="I329">
        <v>8648</v>
      </c>
      <c r="J329">
        <v>21615</v>
      </c>
      <c r="K329">
        <v>70988</v>
      </c>
      <c r="L329">
        <v>136279</v>
      </c>
      <c r="M329">
        <v>12326</v>
      </c>
      <c r="N329">
        <v>113699</v>
      </c>
      <c r="O329">
        <v>118825</v>
      </c>
      <c r="P329">
        <v>6400</v>
      </c>
      <c r="Q329">
        <v>35111</v>
      </c>
      <c r="R329">
        <v>11425</v>
      </c>
      <c r="S329">
        <v>4149</v>
      </c>
      <c r="T329">
        <v>41665</v>
      </c>
      <c r="U329">
        <v>4569</v>
      </c>
      <c r="V329">
        <v>108976</v>
      </c>
      <c r="W329">
        <v>12296</v>
      </c>
      <c r="X329">
        <v>34045</v>
      </c>
      <c r="Y329">
        <v>34077</v>
      </c>
    </row>
    <row r="330" spans="1:25" x14ac:dyDescent="0.25">
      <c r="A330" s="2" t="s">
        <v>329</v>
      </c>
      <c r="B330" s="1">
        <f t="shared" si="10"/>
        <v>56524.045454545456</v>
      </c>
      <c r="C330" s="1">
        <f t="shared" si="11"/>
        <v>54044.2297058431</v>
      </c>
      <c r="D330">
        <v>35625</v>
      </c>
      <c r="E330">
        <v>80494</v>
      </c>
      <c r="F330">
        <v>203871</v>
      </c>
      <c r="G330">
        <v>3652</v>
      </c>
      <c r="H330">
        <v>126061</v>
      </c>
      <c r="I330">
        <v>20756</v>
      </c>
      <c r="J330">
        <v>21155</v>
      </c>
      <c r="K330">
        <v>69564</v>
      </c>
      <c r="L330">
        <v>139092</v>
      </c>
      <c r="M330">
        <v>10956</v>
      </c>
      <c r="N330">
        <v>102897</v>
      </c>
      <c r="O330">
        <v>118825</v>
      </c>
      <c r="P330">
        <v>6400</v>
      </c>
      <c r="Q330">
        <v>61269</v>
      </c>
      <c r="R330">
        <v>5468</v>
      </c>
      <c r="S330">
        <v>4149</v>
      </c>
      <c r="T330">
        <v>50795</v>
      </c>
      <c r="U330">
        <v>4569</v>
      </c>
      <c r="V330">
        <v>105322</v>
      </c>
      <c r="W330">
        <v>18918</v>
      </c>
      <c r="X330">
        <v>34045</v>
      </c>
      <c r="Y330">
        <v>19646</v>
      </c>
    </row>
    <row r="331" spans="1:25" x14ac:dyDescent="0.25">
      <c r="A331" s="2" t="s">
        <v>330</v>
      </c>
      <c r="B331" s="1">
        <f t="shared" si="10"/>
        <v>61734.590909090912</v>
      </c>
      <c r="C331" s="1">
        <f t="shared" si="11"/>
        <v>57933.752033648583</v>
      </c>
      <c r="D331">
        <v>35625</v>
      </c>
      <c r="E331">
        <v>79580</v>
      </c>
      <c r="F331">
        <v>203871</v>
      </c>
      <c r="G331">
        <v>3652</v>
      </c>
      <c r="H331">
        <v>126061</v>
      </c>
      <c r="I331">
        <v>20756</v>
      </c>
      <c r="J331">
        <v>21155</v>
      </c>
      <c r="K331">
        <v>69564</v>
      </c>
      <c r="L331">
        <v>141912</v>
      </c>
      <c r="M331">
        <v>10956</v>
      </c>
      <c r="N331">
        <v>81175</v>
      </c>
      <c r="O331">
        <v>156973</v>
      </c>
      <c r="P331">
        <v>5947</v>
      </c>
      <c r="Q331">
        <v>65972</v>
      </c>
      <c r="R331">
        <v>3195</v>
      </c>
      <c r="S331">
        <v>3684</v>
      </c>
      <c r="T331">
        <v>131174</v>
      </c>
      <c r="U331">
        <v>4117</v>
      </c>
      <c r="V331">
        <v>104402</v>
      </c>
      <c r="W331">
        <v>40019</v>
      </c>
      <c r="X331">
        <v>31316</v>
      </c>
      <c r="Y331">
        <v>17055</v>
      </c>
    </row>
    <row r="332" spans="1:25" x14ac:dyDescent="0.25">
      <c r="A332" s="2" t="s">
        <v>331</v>
      </c>
      <c r="B332" s="1">
        <f t="shared" si="10"/>
        <v>62467.045454545456</v>
      </c>
      <c r="C332" s="1">
        <f t="shared" si="11"/>
        <v>56833.536228403085</v>
      </c>
      <c r="D332">
        <v>31576</v>
      </c>
      <c r="E332">
        <v>79580</v>
      </c>
      <c r="F332">
        <v>159906</v>
      </c>
      <c r="G332">
        <v>3652</v>
      </c>
      <c r="H332">
        <v>131666</v>
      </c>
      <c r="I332">
        <v>16801</v>
      </c>
      <c r="J332">
        <v>21155</v>
      </c>
      <c r="K332">
        <v>51898</v>
      </c>
      <c r="L332">
        <v>100470</v>
      </c>
      <c r="M332">
        <v>10956</v>
      </c>
      <c r="N332">
        <v>81703</v>
      </c>
      <c r="O332">
        <v>167802</v>
      </c>
      <c r="P332">
        <v>5947</v>
      </c>
      <c r="Q332">
        <v>129806</v>
      </c>
      <c r="R332">
        <v>3195</v>
      </c>
      <c r="S332">
        <v>3195</v>
      </c>
      <c r="T332">
        <v>168815</v>
      </c>
      <c r="U332">
        <v>9123</v>
      </c>
      <c r="V332">
        <v>91296</v>
      </c>
      <c r="W332">
        <v>41181</v>
      </c>
      <c r="X332">
        <v>49408</v>
      </c>
      <c r="Y332">
        <v>15144</v>
      </c>
    </row>
    <row r="333" spans="1:25" x14ac:dyDescent="0.25">
      <c r="A333" s="2" t="s">
        <v>332</v>
      </c>
      <c r="B333" s="1">
        <f t="shared" si="10"/>
        <v>64076.36363636364</v>
      </c>
      <c r="C333" s="1">
        <f t="shared" si="11"/>
        <v>54155.827545523629</v>
      </c>
      <c r="D333">
        <v>31576</v>
      </c>
      <c r="E333">
        <v>79580</v>
      </c>
      <c r="F333">
        <v>128550</v>
      </c>
      <c r="G333">
        <v>9119</v>
      </c>
      <c r="H333">
        <v>135014</v>
      </c>
      <c r="I333">
        <v>16801</v>
      </c>
      <c r="J333">
        <v>21155</v>
      </c>
      <c r="K333">
        <v>51898</v>
      </c>
      <c r="L333">
        <v>90671</v>
      </c>
      <c r="M333">
        <v>10956</v>
      </c>
      <c r="N333">
        <v>67043</v>
      </c>
      <c r="O333">
        <v>108447</v>
      </c>
      <c r="P333">
        <v>5947</v>
      </c>
      <c r="Q333">
        <v>175709</v>
      </c>
      <c r="R333">
        <v>3195</v>
      </c>
      <c r="S333">
        <v>4558</v>
      </c>
      <c r="T333">
        <v>171021</v>
      </c>
      <c r="U333">
        <v>9123</v>
      </c>
      <c r="V333">
        <v>103830</v>
      </c>
      <c r="W333">
        <v>38862</v>
      </c>
      <c r="X333">
        <v>99304</v>
      </c>
      <c r="Y333">
        <v>47321</v>
      </c>
    </row>
    <row r="334" spans="1:25" x14ac:dyDescent="0.25">
      <c r="A334" s="2" t="s">
        <v>333</v>
      </c>
      <c r="B334" s="1">
        <f t="shared" si="10"/>
        <v>63508.181818181816</v>
      </c>
      <c r="C334" s="1">
        <f t="shared" si="11"/>
        <v>56434.689537099082</v>
      </c>
      <c r="D334">
        <v>31576</v>
      </c>
      <c r="E334">
        <v>79580</v>
      </c>
      <c r="F334">
        <v>98512</v>
      </c>
      <c r="G334">
        <v>9119</v>
      </c>
      <c r="H334">
        <v>115375</v>
      </c>
      <c r="I334">
        <v>16801</v>
      </c>
      <c r="J334">
        <v>30688</v>
      </c>
      <c r="K334">
        <v>51898</v>
      </c>
      <c r="L334">
        <v>90671</v>
      </c>
      <c r="M334">
        <v>10956</v>
      </c>
      <c r="N334">
        <v>57956</v>
      </c>
      <c r="O334">
        <v>76343</v>
      </c>
      <c r="P334">
        <v>10487</v>
      </c>
      <c r="Q334">
        <v>227178</v>
      </c>
      <c r="R334">
        <v>3195</v>
      </c>
      <c r="S334">
        <v>8045</v>
      </c>
      <c r="T334">
        <v>164671</v>
      </c>
      <c r="U334">
        <v>9123</v>
      </c>
      <c r="V334">
        <v>115546</v>
      </c>
      <c r="W334">
        <v>25712</v>
      </c>
      <c r="X334">
        <v>97864</v>
      </c>
      <c r="Y334">
        <v>65884</v>
      </c>
    </row>
    <row r="335" spans="1:25" x14ac:dyDescent="0.25">
      <c r="A335" s="2" t="s">
        <v>334</v>
      </c>
      <c r="B335" s="1">
        <f t="shared" si="10"/>
        <v>69109.727272727279</v>
      </c>
      <c r="C335" s="1">
        <f t="shared" si="11"/>
        <v>55851.493693041026</v>
      </c>
      <c r="D335">
        <v>31576</v>
      </c>
      <c r="E335">
        <v>79580</v>
      </c>
      <c r="F335">
        <v>99344</v>
      </c>
      <c r="G335">
        <v>45558</v>
      </c>
      <c r="H335">
        <v>115375</v>
      </c>
      <c r="I335">
        <v>16801</v>
      </c>
      <c r="J335">
        <v>30688</v>
      </c>
      <c r="K335">
        <v>51898</v>
      </c>
      <c r="L335">
        <v>91132</v>
      </c>
      <c r="M335">
        <v>10477</v>
      </c>
      <c r="N335">
        <v>56984</v>
      </c>
      <c r="O335">
        <v>84282</v>
      </c>
      <c r="P335">
        <v>41279</v>
      </c>
      <c r="Q335">
        <v>237994</v>
      </c>
      <c r="R335">
        <v>2284</v>
      </c>
      <c r="S335">
        <v>13473</v>
      </c>
      <c r="T335">
        <v>163064</v>
      </c>
      <c r="U335">
        <v>10785</v>
      </c>
      <c r="V335">
        <v>115749</v>
      </c>
      <c r="W335">
        <v>32397</v>
      </c>
      <c r="X335">
        <v>114284</v>
      </c>
      <c r="Y335">
        <v>75410</v>
      </c>
    </row>
    <row r="336" spans="1:25" x14ac:dyDescent="0.25">
      <c r="A336" s="2" t="s">
        <v>335</v>
      </c>
      <c r="B336" s="1">
        <f t="shared" si="10"/>
        <v>73235.136363636368</v>
      </c>
      <c r="C336" s="1">
        <f t="shared" si="11"/>
        <v>48516.486810994516</v>
      </c>
      <c r="D336">
        <v>31109</v>
      </c>
      <c r="E336">
        <v>79580</v>
      </c>
      <c r="F336">
        <v>109837</v>
      </c>
      <c r="G336">
        <v>49519</v>
      </c>
      <c r="H336">
        <v>115375</v>
      </c>
      <c r="I336">
        <v>16801</v>
      </c>
      <c r="J336">
        <v>30688</v>
      </c>
      <c r="K336">
        <v>60739</v>
      </c>
      <c r="L336">
        <v>93961</v>
      </c>
      <c r="M336">
        <v>10477</v>
      </c>
      <c r="N336">
        <v>43799</v>
      </c>
      <c r="O336">
        <v>110843</v>
      </c>
      <c r="P336">
        <v>45187</v>
      </c>
      <c r="Q336">
        <v>168407</v>
      </c>
      <c r="R336">
        <v>2284</v>
      </c>
      <c r="S336">
        <v>40693</v>
      </c>
      <c r="T336">
        <v>172768</v>
      </c>
      <c r="U336">
        <v>10333</v>
      </c>
      <c r="V336">
        <v>111206</v>
      </c>
      <c r="W336">
        <v>107392</v>
      </c>
      <c r="X336">
        <v>117979</v>
      </c>
      <c r="Y336">
        <v>82196</v>
      </c>
    </row>
    <row r="337" spans="1:25" x14ac:dyDescent="0.25">
      <c r="A337" s="2" t="s">
        <v>336</v>
      </c>
      <c r="B337" s="1">
        <f t="shared" si="10"/>
        <v>71646.409090909088</v>
      </c>
      <c r="C337" s="1">
        <f t="shared" si="11"/>
        <v>49087.417131128139</v>
      </c>
      <c r="D337">
        <v>31109</v>
      </c>
      <c r="E337">
        <v>79580</v>
      </c>
      <c r="F337">
        <v>110235</v>
      </c>
      <c r="G337">
        <v>49519</v>
      </c>
      <c r="H337">
        <v>115796</v>
      </c>
      <c r="I337">
        <v>20923</v>
      </c>
      <c r="J337">
        <v>39528</v>
      </c>
      <c r="K337">
        <v>51463</v>
      </c>
      <c r="L337">
        <v>93961</v>
      </c>
      <c r="M337">
        <v>10477</v>
      </c>
      <c r="N337">
        <v>33791</v>
      </c>
      <c r="O337">
        <v>79414</v>
      </c>
      <c r="P337">
        <v>36271</v>
      </c>
      <c r="Q337">
        <v>130980</v>
      </c>
      <c r="R337">
        <v>2284</v>
      </c>
      <c r="S337">
        <v>40693</v>
      </c>
      <c r="T337">
        <v>163848</v>
      </c>
      <c r="U337">
        <v>10333</v>
      </c>
      <c r="V337">
        <v>92099</v>
      </c>
      <c r="W337">
        <v>119403</v>
      </c>
      <c r="X337">
        <v>181164</v>
      </c>
      <c r="Y337">
        <v>83350</v>
      </c>
    </row>
    <row r="338" spans="1:25" x14ac:dyDescent="0.25">
      <c r="A338" s="2" t="s">
        <v>337</v>
      </c>
      <c r="B338" s="1">
        <f t="shared" si="10"/>
        <v>75717.954545454544</v>
      </c>
      <c r="C338" s="1">
        <f t="shared" si="11"/>
        <v>61000.078648591079</v>
      </c>
      <c r="D338">
        <v>31109</v>
      </c>
      <c r="E338">
        <v>79580</v>
      </c>
      <c r="F338">
        <v>94365</v>
      </c>
      <c r="G338">
        <v>49519</v>
      </c>
      <c r="H338">
        <v>112717</v>
      </c>
      <c r="I338">
        <v>20923</v>
      </c>
      <c r="J338">
        <v>39528</v>
      </c>
      <c r="K338">
        <v>51463</v>
      </c>
      <c r="L338">
        <v>93961</v>
      </c>
      <c r="M338">
        <v>10477</v>
      </c>
      <c r="N338">
        <v>36920</v>
      </c>
      <c r="O338">
        <v>105171</v>
      </c>
      <c r="P338">
        <v>25131</v>
      </c>
      <c r="Q338">
        <v>258140</v>
      </c>
      <c r="R338">
        <v>9568</v>
      </c>
      <c r="S338">
        <v>52199</v>
      </c>
      <c r="T338">
        <v>129168</v>
      </c>
      <c r="U338">
        <v>10333</v>
      </c>
      <c r="V338">
        <v>83608</v>
      </c>
      <c r="W338">
        <v>120130</v>
      </c>
      <c r="X338">
        <v>198777</v>
      </c>
      <c r="Y338">
        <v>53008</v>
      </c>
    </row>
    <row r="339" spans="1:25" x14ac:dyDescent="0.25">
      <c r="A339" s="2" t="s">
        <v>338</v>
      </c>
      <c r="B339" s="1">
        <f t="shared" si="10"/>
        <v>79146.818181818177</v>
      </c>
      <c r="C339" s="1">
        <f t="shared" si="11"/>
        <v>67961.300507004024</v>
      </c>
      <c r="D339">
        <v>31109</v>
      </c>
      <c r="E339">
        <v>79580</v>
      </c>
      <c r="F339">
        <v>92571</v>
      </c>
      <c r="G339">
        <v>59711</v>
      </c>
      <c r="H339">
        <v>92792</v>
      </c>
      <c r="I339">
        <v>20923</v>
      </c>
      <c r="J339">
        <v>39528</v>
      </c>
      <c r="K339">
        <v>50074</v>
      </c>
      <c r="L339">
        <v>93500</v>
      </c>
      <c r="M339">
        <v>10477</v>
      </c>
      <c r="N339">
        <v>36920</v>
      </c>
      <c r="O339">
        <v>120129</v>
      </c>
      <c r="P339">
        <v>23833</v>
      </c>
      <c r="Q339">
        <v>292446</v>
      </c>
      <c r="R339">
        <v>8678</v>
      </c>
      <c r="S339">
        <v>144098</v>
      </c>
      <c r="T339">
        <v>113563</v>
      </c>
      <c r="U339">
        <v>10333</v>
      </c>
      <c r="V339">
        <v>68741</v>
      </c>
      <c r="W339">
        <v>103210</v>
      </c>
      <c r="X339">
        <v>213693</v>
      </c>
      <c r="Y339">
        <v>35321</v>
      </c>
    </row>
    <row r="340" spans="1:25" x14ac:dyDescent="0.25">
      <c r="A340" s="2" t="s">
        <v>339</v>
      </c>
      <c r="B340" s="1">
        <f t="shared" si="10"/>
        <v>76335.772727272721</v>
      </c>
      <c r="C340" s="1">
        <f t="shared" si="11"/>
        <v>77297.496491231737</v>
      </c>
      <c r="D340">
        <v>31109</v>
      </c>
      <c r="E340">
        <v>79580</v>
      </c>
      <c r="F340">
        <v>112090</v>
      </c>
      <c r="G340">
        <v>54108</v>
      </c>
      <c r="H340">
        <v>92792</v>
      </c>
      <c r="I340">
        <v>22274</v>
      </c>
      <c r="J340">
        <v>37181</v>
      </c>
      <c r="K340">
        <v>46364</v>
      </c>
      <c r="L340">
        <v>93500</v>
      </c>
      <c r="M340">
        <v>5449</v>
      </c>
      <c r="N340">
        <v>36920</v>
      </c>
      <c r="O340">
        <v>120129</v>
      </c>
      <c r="P340">
        <v>23833</v>
      </c>
      <c r="Q340">
        <v>356154</v>
      </c>
      <c r="R340">
        <v>8678</v>
      </c>
      <c r="S340">
        <v>121914</v>
      </c>
      <c r="T340">
        <v>79462</v>
      </c>
      <c r="U340">
        <v>21217</v>
      </c>
      <c r="V340">
        <v>58122</v>
      </c>
      <c r="W340">
        <v>31663</v>
      </c>
      <c r="X340">
        <v>211979</v>
      </c>
      <c r="Y340">
        <v>34869</v>
      </c>
    </row>
    <row r="341" spans="1:25" x14ac:dyDescent="0.25">
      <c r="A341" s="2" t="s">
        <v>340</v>
      </c>
      <c r="B341" s="1">
        <f t="shared" si="10"/>
        <v>68913.136363636368</v>
      </c>
      <c r="C341" s="1">
        <f t="shared" si="11"/>
        <v>46472.055113599235</v>
      </c>
      <c r="D341">
        <v>116524</v>
      </c>
      <c r="E341">
        <v>79580</v>
      </c>
      <c r="F341">
        <v>119338</v>
      </c>
      <c r="G341">
        <v>54108</v>
      </c>
      <c r="H341">
        <v>92792</v>
      </c>
      <c r="I341">
        <v>22274</v>
      </c>
      <c r="J341">
        <v>37155</v>
      </c>
      <c r="K341">
        <v>46364</v>
      </c>
      <c r="L341">
        <v>80227</v>
      </c>
      <c r="M341">
        <v>5449</v>
      </c>
      <c r="N341">
        <v>51697</v>
      </c>
      <c r="O341">
        <v>84095</v>
      </c>
      <c r="P341">
        <v>23833</v>
      </c>
      <c r="Q341">
        <v>179604</v>
      </c>
      <c r="R341">
        <v>76847</v>
      </c>
      <c r="S341">
        <v>108071</v>
      </c>
      <c r="T341">
        <v>59565</v>
      </c>
      <c r="U341">
        <v>8671</v>
      </c>
      <c r="V341">
        <v>58122</v>
      </c>
      <c r="W341">
        <v>32575</v>
      </c>
      <c r="X341">
        <v>165542</v>
      </c>
      <c r="Y341">
        <v>13656</v>
      </c>
    </row>
    <row r="342" spans="1:25" x14ac:dyDescent="0.25">
      <c r="A342" s="2" t="s">
        <v>341</v>
      </c>
      <c r="B342" s="1">
        <f t="shared" si="10"/>
        <v>69077.363636363632</v>
      </c>
      <c r="C342" s="1">
        <f t="shared" si="11"/>
        <v>48341.169866373595</v>
      </c>
      <c r="D342">
        <v>187797</v>
      </c>
      <c r="E342">
        <v>81646</v>
      </c>
      <c r="F342">
        <v>119338</v>
      </c>
      <c r="G342">
        <v>54108</v>
      </c>
      <c r="H342">
        <v>90061</v>
      </c>
      <c r="I342">
        <v>22274</v>
      </c>
      <c r="J342">
        <v>37155</v>
      </c>
      <c r="K342">
        <v>46364</v>
      </c>
      <c r="L342">
        <v>80227</v>
      </c>
      <c r="M342">
        <v>7722</v>
      </c>
      <c r="N342">
        <v>43325</v>
      </c>
      <c r="O342">
        <v>83622</v>
      </c>
      <c r="P342">
        <v>19279</v>
      </c>
      <c r="Q342">
        <v>131994</v>
      </c>
      <c r="R342">
        <v>62500</v>
      </c>
      <c r="S342">
        <v>141597</v>
      </c>
      <c r="T342">
        <v>59565</v>
      </c>
      <c r="U342">
        <v>8671</v>
      </c>
      <c r="V342">
        <v>58549</v>
      </c>
      <c r="W342">
        <v>28994</v>
      </c>
      <c r="X342">
        <v>141258</v>
      </c>
      <c r="Y342">
        <v>13656</v>
      </c>
    </row>
    <row r="343" spans="1:25" x14ac:dyDescent="0.25">
      <c r="A343" s="2" t="s">
        <v>342</v>
      </c>
      <c r="B343" s="1">
        <f t="shared" si="10"/>
        <v>67714.090909090912</v>
      </c>
      <c r="C343" s="1">
        <f t="shared" si="11"/>
        <v>49232.20449693573</v>
      </c>
      <c r="D343">
        <v>178239</v>
      </c>
      <c r="E343">
        <v>97293</v>
      </c>
      <c r="F343">
        <v>102584</v>
      </c>
      <c r="G343">
        <v>54108</v>
      </c>
      <c r="H343">
        <v>101148</v>
      </c>
      <c r="I343">
        <v>25010</v>
      </c>
      <c r="J343">
        <v>37155</v>
      </c>
      <c r="K343">
        <v>46364</v>
      </c>
      <c r="L343">
        <v>80227</v>
      </c>
      <c r="M343">
        <v>6831</v>
      </c>
      <c r="N343">
        <v>45143</v>
      </c>
      <c r="O343">
        <v>45931</v>
      </c>
      <c r="P343">
        <v>19278</v>
      </c>
      <c r="Q343">
        <v>85839</v>
      </c>
      <c r="R343">
        <v>50320</v>
      </c>
      <c r="S343">
        <v>182724</v>
      </c>
      <c r="T343">
        <v>101069</v>
      </c>
      <c r="U343">
        <v>21760</v>
      </c>
      <c r="V343">
        <v>36942</v>
      </c>
      <c r="W343">
        <v>25831</v>
      </c>
      <c r="X343">
        <v>134067</v>
      </c>
      <c r="Y343">
        <v>11847</v>
      </c>
    </row>
    <row r="344" spans="1:25" x14ac:dyDescent="0.25">
      <c r="A344" s="2" t="s">
        <v>343</v>
      </c>
      <c r="B344" s="1">
        <f t="shared" si="10"/>
        <v>67154.545454545456</v>
      </c>
      <c r="C344" s="1">
        <f t="shared" si="11"/>
        <v>51862.503991303136</v>
      </c>
      <c r="D344">
        <v>134681</v>
      </c>
      <c r="E344">
        <v>138075</v>
      </c>
      <c r="F344">
        <v>101944</v>
      </c>
      <c r="G344">
        <v>54108</v>
      </c>
      <c r="H344">
        <v>101605</v>
      </c>
      <c r="I344">
        <v>27694</v>
      </c>
      <c r="J344">
        <v>44167</v>
      </c>
      <c r="K344">
        <v>33095</v>
      </c>
      <c r="L344">
        <v>80227</v>
      </c>
      <c r="M344">
        <v>6831</v>
      </c>
      <c r="N344">
        <v>45143</v>
      </c>
      <c r="O344">
        <v>45038</v>
      </c>
      <c r="P344">
        <v>30293</v>
      </c>
      <c r="Q344">
        <v>61772</v>
      </c>
      <c r="R344">
        <v>39450</v>
      </c>
      <c r="S344">
        <v>218116</v>
      </c>
      <c r="T344">
        <v>100599</v>
      </c>
      <c r="U344">
        <v>23182</v>
      </c>
      <c r="V344">
        <v>27255</v>
      </c>
      <c r="W344">
        <v>19025</v>
      </c>
      <c r="X344">
        <v>131814</v>
      </c>
      <c r="Y344">
        <v>13286</v>
      </c>
    </row>
    <row r="345" spans="1:25" x14ac:dyDescent="0.25">
      <c r="A345" s="2" t="s">
        <v>344</v>
      </c>
      <c r="B345" s="1">
        <f t="shared" si="10"/>
        <v>76377</v>
      </c>
      <c r="C345" s="1">
        <f t="shared" si="11"/>
        <v>52527.391847232691</v>
      </c>
      <c r="D345">
        <v>134681</v>
      </c>
      <c r="E345">
        <v>169519</v>
      </c>
      <c r="F345">
        <v>101944</v>
      </c>
      <c r="G345">
        <v>48591</v>
      </c>
      <c r="H345">
        <v>116141</v>
      </c>
      <c r="I345">
        <v>23585</v>
      </c>
      <c r="J345">
        <v>52641</v>
      </c>
      <c r="K345">
        <v>33534</v>
      </c>
      <c r="L345">
        <v>100880</v>
      </c>
      <c r="M345">
        <v>20928</v>
      </c>
      <c r="N345">
        <v>45143</v>
      </c>
      <c r="O345">
        <v>79379</v>
      </c>
      <c r="P345">
        <v>32101</v>
      </c>
      <c r="Q345">
        <v>128880</v>
      </c>
      <c r="R345">
        <v>45803</v>
      </c>
      <c r="S345">
        <v>214076</v>
      </c>
      <c r="T345">
        <v>100491</v>
      </c>
      <c r="U345">
        <v>31926</v>
      </c>
      <c r="V345">
        <v>31408</v>
      </c>
      <c r="W345">
        <v>19025</v>
      </c>
      <c r="X345">
        <v>115350</v>
      </c>
      <c r="Y345">
        <v>34268</v>
      </c>
    </row>
    <row r="346" spans="1:25" x14ac:dyDescent="0.25">
      <c r="A346" s="2" t="s">
        <v>345</v>
      </c>
      <c r="B346" s="1">
        <f t="shared" si="10"/>
        <v>84879.318181818177</v>
      </c>
      <c r="C346" s="1">
        <f t="shared" si="11"/>
        <v>58808.166347251747</v>
      </c>
      <c r="D346">
        <v>131066</v>
      </c>
      <c r="E346">
        <v>169519</v>
      </c>
      <c r="F346">
        <v>102856</v>
      </c>
      <c r="G346">
        <v>48591</v>
      </c>
      <c r="H346">
        <v>116141</v>
      </c>
      <c r="I346">
        <v>23585</v>
      </c>
      <c r="J346">
        <v>60255</v>
      </c>
      <c r="K346">
        <v>33534</v>
      </c>
      <c r="L346">
        <v>100880</v>
      </c>
      <c r="M346">
        <v>28753</v>
      </c>
      <c r="N346">
        <v>50592</v>
      </c>
      <c r="O346">
        <v>122585</v>
      </c>
      <c r="P346">
        <v>33412</v>
      </c>
      <c r="Q346">
        <v>123394</v>
      </c>
      <c r="R346">
        <v>45342</v>
      </c>
      <c r="S346">
        <v>256451</v>
      </c>
      <c r="T346">
        <v>79979</v>
      </c>
      <c r="U346">
        <v>41302</v>
      </c>
      <c r="V346">
        <v>46748</v>
      </c>
      <c r="W346">
        <v>19025</v>
      </c>
      <c r="X346">
        <v>172793</v>
      </c>
      <c r="Y346">
        <v>60542</v>
      </c>
    </row>
    <row r="347" spans="1:25" x14ac:dyDescent="0.25">
      <c r="A347" s="2" t="s">
        <v>346</v>
      </c>
      <c r="B347" s="1">
        <f t="shared" si="10"/>
        <v>87678.090909090912</v>
      </c>
      <c r="C347" s="1">
        <f t="shared" si="11"/>
        <v>55497.592797844591</v>
      </c>
      <c r="D347">
        <v>132924</v>
      </c>
      <c r="E347">
        <v>180500</v>
      </c>
      <c r="F347">
        <v>102856</v>
      </c>
      <c r="G347">
        <v>48591</v>
      </c>
      <c r="H347">
        <v>101923</v>
      </c>
      <c r="I347">
        <v>53498</v>
      </c>
      <c r="J347">
        <v>62123</v>
      </c>
      <c r="K347">
        <v>30331</v>
      </c>
      <c r="L347">
        <v>100880</v>
      </c>
      <c r="M347">
        <v>28756</v>
      </c>
      <c r="N347">
        <v>50592</v>
      </c>
      <c r="O347">
        <v>107287</v>
      </c>
      <c r="P347">
        <v>140667</v>
      </c>
      <c r="Q347">
        <v>127985</v>
      </c>
      <c r="R347">
        <v>30183</v>
      </c>
      <c r="S347">
        <v>225043</v>
      </c>
      <c r="T347">
        <v>72622</v>
      </c>
      <c r="U347">
        <v>41302</v>
      </c>
      <c r="V347">
        <v>43515</v>
      </c>
      <c r="W347">
        <v>16735</v>
      </c>
      <c r="X347">
        <v>174990</v>
      </c>
      <c r="Y347">
        <v>55615</v>
      </c>
    </row>
    <row r="348" spans="1:25" x14ac:dyDescent="0.25">
      <c r="A348" s="2" t="s">
        <v>347</v>
      </c>
      <c r="B348" s="1">
        <f t="shared" si="10"/>
        <v>84815.227272727279</v>
      </c>
      <c r="C348" s="1">
        <f t="shared" si="11"/>
        <v>54872.793598990727</v>
      </c>
      <c r="D348">
        <v>112383</v>
      </c>
      <c r="E348">
        <v>180500</v>
      </c>
      <c r="F348">
        <v>102856</v>
      </c>
      <c r="G348">
        <v>54065</v>
      </c>
      <c r="H348">
        <v>101923</v>
      </c>
      <c r="I348">
        <v>53498</v>
      </c>
      <c r="J348">
        <v>41741</v>
      </c>
      <c r="K348">
        <v>30331</v>
      </c>
      <c r="L348">
        <v>100880</v>
      </c>
      <c r="M348">
        <v>31438</v>
      </c>
      <c r="N348">
        <v>50592</v>
      </c>
      <c r="O348">
        <v>87490</v>
      </c>
      <c r="P348">
        <v>180724</v>
      </c>
      <c r="Q348">
        <v>138395</v>
      </c>
      <c r="R348">
        <v>10968</v>
      </c>
      <c r="S348">
        <v>200081</v>
      </c>
      <c r="T348">
        <v>59193</v>
      </c>
      <c r="U348">
        <v>55175</v>
      </c>
      <c r="V348">
        <v>47662</v>
      </c>
      <c r="W348">
        <v>14517</v>
      </c>
      <c r="X348">
        <v>156404</v>
      </c>
      <c r="Y348">
        <v>55119</v>
      </c>
    </row>
    <row r="349" spans="1:25" x14ac:dyDescent="0.25">
      <c r="A349" s="2" t="s">
        <v>348</v>
      </c>
      <c r="B349" s="1">
        <f t="shared" si="10"/>
        <v>89110.136363636368</v>
      </c>
      <c r="C349" s="1">
        <f t="shared" si="11"/>
        <v>61170.879518173184</v>
      </c>
      <c r="D349">
        <v>116707</v>
      </c>
      <c r="E349">
        <v>180500</v>
      </c>
      <c r="F349">
        <v>108552</v>
      </c>
      <c r="G349">
        <v>54065</v>
      </c>
      <c r="H349">
        <v>120909</v>
      </c>
      <c r="I349">
        <v>55768</v>
      </c>
      <c r="J349">
        <v>40492</v>
      </c>
      <c r="K349">
        <v>30331</v>
      </c>
      <c r="L349">
        <v>79450</v>
      </c>
      <c r="M349">
        <v>24641</v>
      </c>
      <c r="N349">
        <v>50592</v>
      </c>
      <c r="O349">
        <v>91103</v>
      </c>
      <c r="P349">
        <v>224390</v>
      </c>
      <c r="Q349">
        <v>178877</v>
      </c>
      <c r="R349">
        <v>9687</v>
      </c>
      <c r="S349">
        <v>206440</v>
      </c>
      <c r="T349">
        <v>58927</v>
      </c>
      <c r="U349">
        <v>59256</v>
      </c>
      <c r="V349">
        <v>47662</v>
      </c>
      <c r="W349">
        <v>16333</v>
      </c>
      <c r="X349">
        <v>136739</v>
      </c>
      <c r="Y349">
        <v>69002</v>
      </c>
    </row>
    <row r="350" spans="1:25" x14ac:dyDescent="0.25">
      <c r="A350" s="2" t="s">
        <v>349</v>
      </c>
      <c r="B350" s="1">
        <f t="shared" si="10"/>
        <v>94822.909090909088</v>
      </c>
      <c r="C350" s="1">
        <f t="shared" si="11"/>
        <v>74442.121189985322</v>
      </c>
      <c r="D350">
        <v>116707</v>
      </c>
      <c r="E350">
        <v>180500</v>
      </c>
      <c r="F350">
        <v>108552</v>
      </c>
      <c r="G350">
        <v>54065</v>
      </c>
      <c r="H350">
        <v>128309</v>
      </c>
      <c r="I350">
        <v>60191</v>
      </c>
      <c r="J350">
        <v>35434</v>
      </c>
      <c r="K350">
        <v>30331</v>
      </c>
      <c r="L350">
        <v>79450</v>
      </c>
      <c r="M350">
        <v>19955</v>
      </c>
      <c r="N350">
        <v>71010</v>
      </c>
      <c r="O350">
        <v>94955</v>
      </c>
      <c r="P350">
        <v>303810</v>
      </c>
      <c r="Q350">
        <v>203630</v>
      </c>
      <c r="R350">
        <v>13795</v>
      </c>
      <c r="S350">
        <v>240107</v>
      </c>
      <c r="T350">
        <v>49697</v>
      </c>
      <c r="U350">
        <v>48151</v>
      </c>
      <c r="V350">
        <v>46267</v>
      </c>
      <c r="W350">
        <v>17253</v>
      </c>
      <c r="X350">
        <v>87616</v>
      </c>
      <c r="Y350">
        <v>96319</v>
      </c>
    </row>
    <row r="351" spans="1:25" x14ac:dyDescent="0.25">
      <c r="A351" s="2" t="s">
        <v>350</v>
      </c>
      <c r="B351" s="1">
        <f t="shared" si="10"/>
        <v>110269.13636363637</v>
      </c>
      <c r="C351" s="1">
        <f t="shared" si="11"/>
        <v>85365.77700923536</v>
      </c>
      <c r="D351">
        <v>116707</v>
      </c>
      <c r="E351">
        <v>148778</v>
      </c>
      <c r="F351">
        <v>223794</v>
      </c>
      <c r="G351">
        <v>54065</v>
      </c>
      <c r="H351">
        <v>128309</v>
      </c>
      <c r="I351">
        <v>60191</v>
      </c>
      <c r="J351">
        <v>79454</v>
      </c>
      <c r="K351">
        <v>22928</v>
      </c>
      <c r="L351">
        <v>79450</v>
      </c>
      <c r="M351">
        <v>19955</v>
      </c>
      <c r="N351">
        <v>126793</v>
      </c>
      <c r="O351">
        <v>150193</v>
      </c>
      <c r="P351">
        <v>326881</v>
      </c>
      <c r="Q351">
        <v>274984</v>
      </c>
      <c r="R351">
        <v>31172</v>
      </c>
      <c r="S351">
        <v>240107</v>
      </c>
      <c r="T351">
        <v>41933</v>
      </c>
      <c r="U351">
        <v>43617</v>
      </c>
      <c r="V351">
        <v>39793</v>
      </c>
      <c r="W351">
        <v>17700</v>
      </c>
      <c r="X351">
        <v>86881</v>
      </c>
      <c r="Y351">
        <v>112236</v>
      </c>
    </row>
    <row r="352" spans="1:25" x14ac:dyDescent="0.25">
      <c r="A352" s="2" t="s">
        <v>351</v>
      </c>
      <c r="B352" s="1">
        <f t="shared" si="10"/>
        <v>119112.72727272728</v>
      </c>
      <c r="C352" s="1">
        <f t="shared" si="11"/>
        <v>86804.515548748343</v>
      </c>
      <c r="D352">
        <v>116707</v>
      </c>
      <c r="E352">
        <v>148778</v>
      </c>
      <c r="F352">
        <v>223794</v>
      </c>
      <c r="G352">
        <v>54065</v>
      </c>
      <c r="H352">
        <v>209890</v>
      </c>
      <c r="I352">
        <v>60191</v>
      </c>
      <c r="J352">
        <v>93179</v>
      </c>
      <c r="K352">
        <v>21557</v>
      </c>
      <c r="L352">
        <v>81322</v>
      </c>
      <c r="M352">
        <v>19504</v>
      </c>
      <c r="N352">
        <v>148967</v>
      </c>
      <c r="O352">
        <v>168557</v>
      </c>
      <c r="P352">
        <v>331066</v>
      </c>
      <c r="Q352">
        <v>274560</v>
      </c>
      <c r="R352">
        <v>31655</v>
      </c>
      <c r="S352">
        <v>224674</v>
      </c>
      <c r="T352">
        <v>44423</v>
      </c>
      <c r="U352">
        <v>44073</v>
      </c>
      <c r="V352">
        <v>38888</v>
      </c>
      <c r="W352">
        <v>34693</v>
      </c>
      <c r="X352">
        <v>111068</v>
      </c>
      <c r="Y352">
        <v>138869</v>
      </c>
    </row>
    <row r="353" spans="1:25" x14ac:dyDescent="0.25">
      <c r="A353" s="2" t="s">
        <v>352</v>
      </c>
      <c r="B353" s="1">
        <f t="shared" si="10"/>
        <v>129870.77272727272</v>
      </c>
      <c r="C353" s="1">
        <f t="shared" si="11"/>
        <v>100518.03555307051</v>
      </c>
      <c r="D353">
        <v>151790</v>
      </c>
      <c r="E353">
        <v>135927</v>
      </c>
      <c r="F353">
        <v>231316</v>
      </c>
      <c r="G353">
        <v>54065</v>
      </c>
      <c r="H353">
        <v>241214</v>
      </c>
      <c r="I353">
        <v>60191</v>
      </c>
      <c r="J353">
        <v>100779</v>
      </c>
      <c r="K353">
        <v>21557</v>
      </c>
      <c r="L353">
        <v>146212</v>
      </c>
      <c r="M353">
        <v>20490</v>
      </c>
      <c r="N353">
        <v>176815</v>
      </c>
      <c r="O353">
        <v>153937</v>
      </c>
      <c r="P353">
        <v>354286</v>
      </c>
      <c r="Q353">
        <v>390687</v>
      </c>
      <c r="R353">
        <v>59681</v>
      </c>
      <c r="S353">
        <v>105376</v>
      </c>
      <c r="T353">
        <v>47155</v>
      </c>
      <c r="U353">
        <v>31135</v>
      </c>
      <c r="V353">
        <v>38770</v>
      </c>
      <c r="W353">
        <v>37889</v>
      </c>
      <c r="X353">
        <v>110906</v>
      </c>
      <c r="Y353">
        <v>186979</v>
      </c>
    </row>
    <row r="354" spans="1:25" x14ac:dyDescent="0.25">
      <c r="A354" s="2" t="s">
        <v>353</v>
      </c>
      <c r="B354" s="1">
        <f t="shared" si="10"/>
        <v>145420</v>
      </c>
      <c r="C354" s="1">
        <f t="shared" si="11"/>
        <v>110751.84609871173</v>
      </c>
      <c r="D354">
        <v>165877</v>
      </c>
      <c r="E354">
        <v>135927</v>
      </c>
      <c r="F354">
        <v>231316</v>
      </c>
      <c r="G354">
        <v>52233</v>
      </c>
      <c r="H354">
        <v>306888</v>
      </c>
      <c r="I354">
        <v>86638</v>
      </c>
      <c r="J354">
        <v>85625</v>
      </c>
      <c r="K354">
        <v>21118</v>
      </c>
      <c r="L354">
        <v>205567</v>
      </c>
      <c r="M354">
        <v>20490</v>
      </c>
      <c r="N354">
        <v>190734</v>
      </c>
      <c r="O354">
        <v>143490</v>
      </c>
      <c r="P354">
        <v>440953</v>
      </c>
      <c r="Q354">
        <v>366042</v>
      </c>
      <c r="R354">
        <v>118636</v>
      </c>
      <c r="S354">
        <v>124839</v>
      </c>
      <c r="T354">
        <v>40714</v>
      </c>
      <c r="U354">
        <v>20897</v>
      </c>
      <c r="V354">
        <v>38770</v>
      </c>
      <c r="W354">
        <v>66647</v>
      </c>
      <c r="X354">
        <v>143131</v>
      </c>
      <c r="Y354">
        <v>192708</v>
      </c>
    </row>
    <row r="355" spans="1:25" x14ac:dyDescent="0.25">
      <c r="A355" s="2" t="s">
        <v>354</v>
      </c>
      <c r="B355" s="1">
        <f t="shared" si="10"/>
        <v>142636.63636363635</v>
      </c>
      <c r="C355" s="1">
        <f t="shared" si="11"/>
        <v>104385.28868290408</v>
      </c>
      <c r="D355">
        <v>165877</v>
      </c>
      <c r="E355">
        <v>138870</v>
      </c>
      <c r="F355">
        <v>153270</v>
      </c>
      <c r="G355">
        <v>52233</v>
      </c>
      <c r="H355">
        <v>295167</v>
      </c>
      <c r="I355">
        <v>86638</v>
      </c>
      <c r="J355">
        <v>78617</v>
      </c>
      <c r="K355">
        <v>64979</v>
      </c>
      <c r="L355">
        <v>202602</v>
      </c>
      <c r="M355">
        <v>20490</v>
      </c>
      <c r="N355">
        <v>198592</v>
      </c>
      <c r="O355">
        <v>120181</v>
      </c>
      <c r="P355">
        <v>449349</v>
      </c>
      <c r="Q355">
        <v>317843</v>
      </c>
      <c r="R355">
        <v>143696</v>
      </c>
      <c r="S355">
        <v>118581</v>
      </c>
      <c r="T355">
        <v>50535</v>
      </c>
      <c r="U355">
        <v>18212</v>
      </c>
      <c r="V355">
        <v>38770</v>
      </c>
      <c r="W355">
        <v>61495</v>
      </c>
      <c r="X355">
        <v>145182</v>
      </c>
      <c r="Y355">
        <v>216827</v>
      </c>
    </row>
    <row r="356" spans="1:25" x14ac:dyDescent="0.25">
      <c r="A356" s="2" t="s">
        <v>355</v>
      </c>
      <c r="B356" s="1">
        <f t="shared" si="10"/>
        <v>136290.36363636365</v>
      </c>
      <c r="C356" s="1">
        <f t="shared" si="11"/>
        <v>92018.546899547015</v>
      </c>
      <c r="D356">
        <v>170027</v>
      </c>
      <c r="E356">
        <v>138870</v>
      </c>
      <c r="F356">
        <v>204597</v>
      </c>
      <c r="G356">
        <v>52233</v>
      </c>
      <c r="H356">
        <v>298364</v>
      </c>
      <c r="I356">
        <v>120768</v>
      </c>
      <c r="J356">
        <v>75940</v>
      </c>
      <c r="K356">
        <v>67963</v>
      </c>
      <c r="L356">
        <v>202602</v>
      </c>
      <c r="M356">
        <v>20945</v>
      </c>
      <c r="N356">
        <v>198592</v>
      </c>
      <c r="O356">
        <v>109530</v>
      </c>
      <c r="P356">
        <v>396564</v>
      </c>
      <c r="Q356">
        <v>187913</v>
      </c>
      <c r="R356">
        <v>149181</v>
      </c>
      <c r="S356">
        <v>124091</v>
      </c>
      <c r="T356">
        <v>56811</v>
      </c>
      <c r="U356">
        <v>8229</v>
      </c>
      <c r="V356">
        <v>38770</v>
      </c>
      <c r="W356">
        <v>34865</v>
      </c>
      <c r="X356">
        <v>152404</v>
      </c>
      <c r="Y356">
        <v>189129</v>
      </c>
    </row>
    <row r="357" spans="1:25" x14ac:dyDescent="0.25">
      <c r="A357" s="2" t="s">
        <v>356</v>
      </c>
      <c r="B357" s="1">
        <f t="shared" si="10"/>
        <v>132861</v>
      </c>
      <c r="C357" s="1">
        <f t="shared" si="11"/>
        <v>89009.054472513686</v>
      </c>
      <c r="D357">
        <v>170027</v>
      </c>
      <c r="E357">
        <v>142992</v>
      </c>
      <c r="F357">
        <v>204597</v>
      </c>
      <c r="G357">
        <v>52233</v>
      </c>
      <c r="H357">
        <v>298364</v>
      </c>
      <c r="I357">
        <v>108607</v>
      </c>
      <c r="J357">
        <v>75940</v>
      </c>
      <c r="K357">
        <v>69353</v>
      </c>
      <c r="L357">
        <v>203914</v>
      </c>
      <c r="M357">
        <v>24614</v>
      </c>
      <c r="N357">
        <v>198592</v>
      </c>
      <c r="O357">
        <v>122100</v>
      </c>
      <c r="P357">
        <v>387940</v>
      </c>
      <c r="Q357">
        <v>83683</v>
      </c>
      <c r="R357">
        <v>145822</v>
      </c>
      <c r="S357">
        <v>137306</v>
      </c>
      <c r="T357">
        <v>56395</v>
      </c>
      <c r="U357">
        <v>31631</v>
      </c>
      <c r="V357">
        <v>35601</v>
      </c>
      <c r="W357">
        <v>39753</v>
      </c>
      <c r="X357">
        <v>150593</v>
      </c>
      <c r="Y357">
        <v>182885</v>
      </c>
    </row>
    <row r="358" spans="1:25" x14ac:dyDescent="0.25">
      <c r="A358" s="2" t="s">
        <v>357</v>
      </c>
      <c r="B358" s="1">
        <f t="shared" si="10"/>
        <v>121755.18181818182</v>
      </c>
      <c r="C358" s="1">
        <f t="shared" si="11"/>
        <v>71046.048667963085</v>
      </c>
      <c r="D358">
        <v>170027</v>
      </c>
      <c r="E358">
        <v>142992</v>
      </c>
      <c r="F358">
        <v>206836</v>
      </c>
      <c r="G358">
        <v>59057</v>
      </c>
      <c r="H358">
        <v>299323</v>
      </c>
      <c r="I358">
        <v>105840</v>
      </c>
      <c r="J358">
        <v>87474</v>
      </c>
      <c r="K358">
        <v>69353</v>
      </c>
      <c r="L358">
        <v>203914</v>
      </c>
      <c r="M358">
        <v>33176</v>
      </c>
      <c r="N358">
        <v>172980</v>
      </c>
      <c r="O358">
        <v>95578</v>
      </c>
      <c r="P358">
        <v>191091</v>
      </c>
      <c r="Q358">
        <v>76777</v>
      </c>
      <c r="R358">
        <v>157357</v>
      </c>
      <c r="S358">
        <v>150148</v>
      </c>
      <c r="T358">
        <v>55974</v>
      </c>
      <c r="U358">
        <v>30250</v>
      </c>
      <c r="V358">
        <v>17644</v>
      </c>
      <c r="W358">
        <v>32094</v>
      </c>
      <c r="X358">
        <v>157169</v>
      </c>
      <c r="Y358">
        <v>163560</v>
      </c>
    </row>
    <row r="359" spans="1:25" x14ac:dyDescent="0.25">
      <c r="A359" s="2" t="s">
        <v>358</v>
      </c>
      <c r="B359" s="1">
        <f t="shared" si="10"/>
        <v>122531.90909090909</v>
      </c>
      <c r="C359" s="1">
        <f t="shared" si="11"/>
        <v>84008.48062001029</v>
      </c>
      <c r="D359">
        <v>170027</v>
      </c>
      <c r="E359">
        <v>142992</v>
      </c>
      <c r="F359">
        <v>209541</v>
      </c>
      <c r="G359">
        <v>93420</v>
      </c>
      <c r="H359">
        <v>395509</v>
      </c>
      <c r="I359">
        <v>70238</v>
      </c>
      <c r="J359">
        <v>98985</v>
      </c>
      <c r="K359">
        <v>69353</v>
      </c>
      <c r="L359">
        <v>203914</v>
      </c>
      <c r="M359">
        <v>34561</v>
      </c>
      <c r="N359">
        <v>157676</v>
      </c>
      <c r="O359">
        <v>94153</v>
      </c>
      <c r="P359">
        <v>127717</v>
      </c>
      <c r="Q359">
        <v>120191</v>
      </c>
      <c r="R359">
        <v>210879</v>
      </c>
      <c r="S359">
        <v>136089</v>
      </c>
      <c r="T359">
        <v>50159</v>
      </c>
      <c r="U359">
        <v>16978</v>
      </c>
      <c r="V359">
        <v>19466</v>
      </c>
      <c r="W359">
        <v>28375</v>
      </c>
      <c r="X359">
        <v>163025</v>
      </c>
      <c r="Y359">
        <v>82454</v>
      </c>
    </row>
    <row r="360" spans="1:25" x14ac:dyDescent="0.25">
      <c r="A360" s="2" t="s">
        <v>359</v>
      </c>
      <c r="B360" s="1">
        <f t="shared" si="10"/>
        <v>112215.09090909091</v>
      </c>
      <c r="C360" s="1">
        <f t="shared" si="11"/>
        <v>75274.702068133629</v>
      </c>
      <c r="D360">
        <v>140128</v>
      </c>
      <c r="E360">
        <v>144336</v>
      </c>
      <c r="F360">
        <v>209541</v>
      </c>
      <c r="G360">
        <v>97334</v>
      </c>
      <c r="H360">
        <v>335128</v>
      </c>
      <c r="I360">
        <v>77576</v>
      </c>
      <c r="J360">
        <v>91179</v>
      </c>
      <c r="K360">
        <v>70250</v>
      </c>
      <c r="L360">
        <v>203914</v>
      </c>
      <c r="M360">
        <v>34561</v>
      </c>
      <c r="N360">
        <v>156335</v>
      </c>
      <c r="O360">
        <v>76731</v>
      </c>
      <c r="P360">
        <v>81353</v>
      </c>
      <c r="Q360">
        <v>113228</v>
      </c>
      <c r="R360">
        <v>208071</v>
      </c>
      <c r="S360">
        <v>89383</v>
      </c>
      <c r="T360">
        <v>59324</v>
      </c>
      <c r="U360">
        <v>13746</v>
      </c>
      <c r="V360">
        <v>19466</v>
      </c>
      <c r="W360">
        <v>28327</v>
      </c>
      <c r="X360">
        <v>151856</v>
      </c>
      <c r="Y360">
        <v>66965</v>
      </c>
    </row>
    <row r="361" spans="1:25" x14ac:dyDescent="0.25">
      <c r="A361" s="2" t="s">
        <v>360</v>
      </c>
      <c r="B361" s="1">
        <f t="shared" si="10"/>
        <v>117925.63636363637</v>
      </c>
      <c r="C361" s="1">
        <f t="shared" si="11"/>
        <v>72256.344755413855</v>
      </c>
      <c r="D361">
        <v>140128</v>
      </c>
      <c r="E361">
        <v>144637</v>
      </c>
      <c r="F361">
        <v>200002</v>
      </c>
      <c r="G361">
        <v>101238</v>
      </c>
      <c r="H361">
        <v>336859</v>
      </c>
      <c r="I361">
        <v>90319</v>
      </c>
      <c r="J361">
        <v>143707</v>
      </c>
      <c r="K361">
        <v>86792</v>
      </c>
      <c r="L361">
        <v>203914</v>
      </c>
      <c r="M361">
        <v>34561</v>
      </c>
      <c r="N361">
        <v>147033</v>
      </c>
      <c r="O361">
        <v>112034</v>
      </c>
      <c r="P361">
        <v>72174</v>
      </c>
      <c r="Q361">
        <v>136480</v>
      </c>
      <c r="R361">
        <v>193751</v>
      </c>
      <c r="S361">
        <v>108926</v>
      </c>
      <c r="T361">
        <v>72873</v>
      </c>
      <c r="U361">
        <v>9621</v>
      </c>
      <c r="V361">
        <v>19466</v>
      </c>
      <c r="W361">
        <v>29931</v>
      </c>
      <c r="X361">
        <v>130310</v>
      </c>
      <c r="Y361">
        <v>79608</v>
      </c>
    </row>
    <row r="362" spans="1:25" x14ac:dyDescent="0.25">
      <c r="A362" s="2" t="s">
        <v>361</v>
      </c>
      <c r="B362" s="1">
        <f t="shared" si="10"/>
        <v>123371.13636363637</v>
      </c>
      <c r="C362" s="1">
        <f t="shared" si="11"/>
        <v>76965.744958564901</v>
      </c>
      <c r="D362">
        <v>140128</v>
      </c>
      <c r="E362">
        <v>144637</v>
      </c>
      <c r="F362">
        <v>200002</v>
      </c>
      <c r="G362">
        <v>101238</v>
      </c>
      <c r="H362">
        <v>327386</v>
      </c>
      <c r="I362">
        <v>88530</v>
      </c>
      <c r="J362">
        <v>148559</v>
      </c>
      <c r="K362">
        <v>86792</v>
      </c>
      <c r="L362">
        <v>218166</v>
      </c>
      <c r="M362">
        <v>76954</v>
      </c>
      <c r="N362">
        <v>144640</v>
      </c>
      <c r="O362">
        <v>185763</v>
      </c>
      <c r="P362">
        <v>57903</v>
      </c>
      <c r="Q362">
        <v>243515</v>
      </c>
      <c r="R362">
        <v>178330</v>
      </c>
      <c r="S362">
        <v>48462</v>
      </c>
      <c r="T362">
        <v>71050</v>
      </c>
      <c r="U362">
        <v>9621</v>
      </c>
      <c r="V362">
        <v>19466</v>
      </c>
      <c r="W362">
        <v>40460</v>
      </c>
      <c r="X362">
        <v>100596</v>
      </c>
      <c r="Y362">
        <v>81967</v>
      </c>
    </row>
    <row r="363" spans="1:25" x14ac:dyDescent="0.25">
      <c r="A363" s="2" t="s">
        <v>362</v>
      </c>
      <c r="B363" s="1">
        <f t="shared" si="10"/>
        <v>130130</v>
      </c>
      <c r="C363" s="1">
        <f t="shared" si="11"/>
        <v>75799.988947588543</v>
      </c>
      <c r="D363">
        <v>140128</v>
      </c>
      <c r="E363">
        <v>141027</v>
      </c>
      <c r="F363">
        <v>200002</v>
      </c>
      <c r="G363">
        <v>101238</v>
      </c>
      <c r="H363">
        <v>328710</v>
      </c>
      <c r="I363">
        <v>83352</v>
      </c>
      <c r="J363">
        <v>152113</v>
      </c>
      <c r="K363">
        <v>170976</v>
      </c>
      <c r="L363">
        <v>218166</v>
      </c>
      <c r="M363">
        <v>80564</v>
      </c>
      <c r="N363">
        <v>144640</v>
      </c>
      <c r="O363">
        <v>239761</v>
      </c>
      <c r="P363">
        <v>65018</v>
      </c>
      <c r="Q363">
        <v>201241</v>
      </c>
      <c r="R363">
        <v>171339</v>
      </c>
      <c r="S363">
        <v>38173</v>
      </c>
      <c r="T363">
        <v>41213</v>
      </c>
      <c r="U363">
        <v>121366</v>
      </c>
      <c r="V363">
        <v>14991</v>
      </c>
      <c r="W363">
        <v>32503</v>
      </c>
      <c r="X363">
        <v>104216</v>
      </c>
      <c r="Y363">
        <v>72123</v>
      </c>
    </row>
    <row r="364" spans="1:25" x14ac:dyDescent="0.25">
      <c r="A364" s="2" t="s">
        <v>363</v>
      </c>
      <c r="B364" s="1">
        <f t="shared" si="10"/>
        <v>132919.95454545456</v>
      </c>
      <c r="C364" s="1">
        <f t="shared" si="11"/>
        <v>82992.15581907687</v>
      </c>
      <c r="D364">
        <v>140128</v>
      </c>
      <c r="E364">
        <v>141027</v>
      </c>
      <c r="F364">
        <v>200002</v>
      </c>
      <c r="G364">
        <v>124017</v>
      </c>
      <c r="H364">
        <v>351628</v>
      </c>
      <c r="I364">
        <v>83352</v>
      </c>
      <c r="J364">
        <v>152113</v>
      </c>
      <c r="K364">
        <v>170976</v>
      </c>
      <c r="L364">
        <v>224706</v>
      </c>
      <c r="M364">
        <v>60197</v>
      </c>
      <c r="N364">
        <v>144640</v>
      </c>
      <c r="O364">
        <v>275221</v>
      </c>
      <c r="P364">
        <v>67827</v>
      </c>
      <c r="Q364">
        <v>155704</v>
      </c>
      <c r="R364">
        <v>171886</v>
      </c>
      <c r="S364">
        <v>33140</v>
      </c>
      <c r="T364">
        <v>41634</v>
      </c>
      <c r="U364">
        <v>186067</v>
      </c>
      <c r="V364">
        <v>12719</v>
      </c>
      <c r="W364">
        <v>27578</v>
      </c>
      <c r="X364">
        <v>111905</v>
      </c>
      <c r="Y364">
        <v>47772</v>
      </c>
    </row>
    <row r="365" spans="1:25" x14ac:dyDescent="0.25">
      <c r="A365" s="2" t="s">
        <v>364</v>
      </c>
      <c r="B365" s="1">
        <f t="shared" si="10"/>
        <v>141077.13636363635</v>
      </c>
      <c r="C365" s="1">
        <f t="shared" si="11"/>
        <v>88656.202646307967</v>
      </c>
      <c r="D365">
        <v>140128</v>
      </c>
      <c r="E365">
        <v>162423</v>
      </c>
      <c r="F365">
        <v>246497</v>
      </c>
      <c r="G365">
        <v>154736</v>
      </c>
      <c r="H365">
        <v>339306</v>
      </c>
      <c r="I365">
        <v>69463</v>
      </c>
      <c r="J365">
        <v>152113</v>
      </c>
      <c r="K365">
        <v>123638</v>
      </c>
      <c r="L365">
        <v>297586</v>
      </c>
      <c r="M365">
        <v>80141</v>
      </c>
      <c r="N365">
        <v>144640</v>
      </c>
      <c r="O365">
        <v>240533</v>
      </c>
      <c r="P365">
        <v>47727</v>
      </c>
      <c r="Q365">
        <v>125622</v>
      </c>
      <c r="R365">
        <v>161142</v>
      </c>
      <c r="S365">
        <v>73756</v>
      </c>
      <c r="T365">
        <v>41167</v>
      </c>
      <c r="U365">
        <v>270522</v>
      </c>
      <c r="V365">
        <v>13171</v>
      </c>
      <c r="W365">
        <v>40234</v>
      </c>
      <c r="X365">
        <v>143150</v>
      </c>
      <c r="Y365">
        <v>36002</v>
      </c>
    </row>
    <row r="366" spans="1:25" x14ac:dyDescent="0.25">
      <c r="A366" s="2" t="s">
        <v>365</v>
      </c>
      <c r="B366" s="1">
        <f t="shared" si="10"/>
        <v>137996.63636363635</v>
      </c>
      <c r="C366" s="1">
        <f t="shared" si="11"/>
        <v>90218.63364402634</v>
      </c>
      <c r="D366">
        <v>123869</v>
      </c>
      <c r="E366">
        <v>162423</v>
      </c>
      <c r="F366">
        <v>201595</v>
      </c>
      <c r="G366">
        <v>118080</v>
      </c>
      <c r="H366">
        <v>328818</v>
      </c>
      <c r="I366">
        <v>45327</v>
      </c>
      <c r="J366">
        <v>152113</v>
      </c>
      <c r="K366">
        <v>141169</v>
      </c>
      <c r="L366">
        <v>264397</v>
      </c>
      <c r="M366">
        <v>82291</v>
      </c>
      <c r="N366">
        <v>144640</v>
      </c>
      <c r="O366">
        <v>199370</v>
      </c>
      <c r="P366">
        <v>47727</v>
      </c>
      <c r="Q366">
        <v>127463</v>
      </c>
      <c r="R366">
        <v>210031</v>
      </c>
      <c r="S366">
        <v>67945</v>
      </c>
      <c r="T366">
        <v>40699</v>
      </c>
      <c r="U366">
        <v>343094</v>
      </c>
      <c r="V366">
        <v>16749</v>
      </c>
      <c r="W366">
        <v>34798</v>
      </c>
      <c r="X366">
        <v>147326</v>
      </c>
      <c r="Y366">
        <v>36002</v>
      </c>
    </row>
    <row r="367" spans="1:25" x14ac:dyDescent="0.25">
      <c r="B367" s="1"/>
      <c r="C367" s="1"/>
    </row>
    <row r="370" spans="2:25" x14ac:dyDescent="0.25">
      <c r="D370" s="2">
        <v>1997</v>
      </c>
      <c r="E370" s="2">
        <v>1998</v>
      </c>
      <c r="F370" s="2">
        <v>1999</v>
      </c>
      <c r="G370" s="2">
        <v>2000</v>
      </c>
      <c r="H370" s="2">
        <v>2001</v>
      </c>
      <c r="I370" s="2">
        <v>2002</v>
      </c>
      <c r="J370" s="2">
        <v>2003</v>
      </c>
      <c r="K370" s="2">
        <v>2004</v>
      </c>
      <c r="L370" s="2">
        <v>2005</v>
      </c>
      <c r="M370" s="2">
        <v>2006</v>
      </c>
      <c r="N370" s="2">
        <v>2007</v>
      </c>
      <c r="O370" s="2">
        <v>2008</v>
      </c>
      <c r="P370" s="2">
        <v>2009</v>
      </c>
      <c r="Q370" s="2">
        <v>2010</v>
      </c>
      <c r="R370" s="2">
        <v>2011</v>
      </c>
      <c r="S370" s="2">
        <v>2012</v>
      </c>
      <c r="T370" s="2">
        <v>2013</v>
      </c>
      <c r="U370" s="2">
        <v>2014</v>
      </c>
      <c r="V370" s="2">
        <v>2015</v>
      </c>
      <c r="W370" s="2">
        <v>2016</v>
      </c>
      <c r="X370" s="2">
        <v>2017</v>
      </c>
      <c r="Y370" s="2">
        <v>2018</v>
      </c>
    </row>
    <row r="371" spans="2:25" x14ac:dyDescent="0.25">
      <c r="B371" s="3"/>
      <c r="C371" t="s">
        <v>368</v>
      </c>
      <c r="D371">
        <f>E371</f>
        <v>87669.193548387091</v>
      </c>
      <c r="E371">
        <f t="shared" ref="E371:Y371" si="12">AVERAGE(E2:E32)</f>
        <v>87669.193548387091</v>
      </c>
      <c r="F371">
        <f t="shared" si="12"/>
        <v>155958.22580645161</v>
      </c>
      <c r="G371">
        <f t="shared" si="12"/>
        <v>226224.80645161291</v>
      </c>
      <c r="H371">
        <f t="shared" si="12"/>
        <v>164667.51612903227</v>
      </c>
      <c r="I371">
        <f t="shared" si="12"/>
        <v>201045.45161290321</v>
      </c>
      <c r="J371">
        <f t="shared" si="12"/>
        <v>172437.96774193548</v>
      </c>
      <c r="K371">
        <f t="shared" si="12"/>
        <v>136516.77419354839</v>
      </c>
      <c r="L371">
        <f t="shared" si="12"/>
        <v>119323.6129032258</v>
      </c>
      <c r="M371">
        <f t="shared" si="12"/>
        <v>218223.83870967742</v>
      </c>
      <c r="N371">
        <f t="shared" si="12"/>
        <v>99870.677419354834</v>
      </c>
      <c r="O371">
        <f t="shared" si="12"/>
        <v>95962.806451612909</v>
      </c>
      <c r="P371">
        <f t="shared" si="12"/>
        <v>227361.35483870967</v>
      </c>
      <c r="Q371">
        <f t="shared" si="12"/>
        <v>220191.87096774194</v>
      </c>
      <c r="R371">
        <f t="shared" si="12"/>
        <v>110837.06451612903</v>
      </c>
      <c r="S371">
        <f t="shared" si="12"/>
        <v>157785.09677419355</v>
      </c>
      <c r="T371">
        <f t="shared" si="12"/>
        <v>130098.22580645161</v>
      </c>
      <c r="U371">
        <f t="shared" si="12"/>
        <v>72603.580645161288</v>
      </c>
      <c r="V371">
        <f t="shared" si="12"/>
        <v>185202.67741935485</v>
      </c>
      <c r="W371">
        <f t="shared" si="12"/>
        <v>142223.16129032258</v>
      </c>
      <c r="X371">
        <f t="shared" si="12"/>
        <v>247002.83870967742</v>
      </c>
      <c r="Y371">
        <f t="shared" si="12"/>
        <v>121705.41935483871</v>
      </c>
    </row>
    <row r="372" spans="2:25" x14ac:dyDescent="0.25">
      <c r="B372" s="3"/>
      <c r="C372" t="s">
        <v>369</v>
      </c>
      <c r="D372">
        <f>AVERAGE(D33:D61)</f>
        <v>69732.039999999994</v>
      </c>
      <c r="E372">
        <f t="shared" ref="E372:Y372" si="13">AVERAGE(E33:E61)</f>
        <v>102219.44827586207</v>
      </c>
      <c r="F372">
        <f t="shared" si="13"/>
        <v>202778.55172413794</v>
      </c>
      <c r="G372">
        <f t="shared" si="13"/>
        <v>141915.20689655171</v>
      </c>
      <c r="H372">
        <f t="shared" si="13"/>
        <v>127865.5172413793</v>
      </c>
      <c r="I372">
        <f t="shared" si="13"/>
        <v>67351.241379310348</v>
      </c>
      <c r="J372">
        <f t="shared" si="13"/>
        <v>224755.68965517241</v>
      </c>
      <c r="K372">
        <f t="shared" si="13"/>
        <v>126442.68965517242</v>
      </c>
      <c r="L372">
        <f t="shared" si="13"/>
        <v>287779.68965517241</v>
      </c>
      <c r="M372">
        <f t="shared" si="13"/>
        <v>173079.6551724138</v>
      </c>
      <c r="N372">
        <f t="shared" si="13"/>
        <v>83267.931034482754</v>
      </c>
      <c r="O372">
        <f t="shared" si="13"/>
        <v>48027.103448275862</v>
      </c>
      <c r="P372">
        <f t="shared" si="13"/>
        <v>158573.68965517241</v>
      </c>
      <c r="Q372">
        <f t="shared" si="13"/>
        <v>203163.79310344829</v>
      </c>
      <c r="R372">
        <f t="shared" si="13"/>
        <v>145307.03448275861</v>
      </c>
      <c r="S372">
        <f t="shared" si="13"/>
        <v>344878.24137931032</v>
      </c>
      <c r="T372">
        <f t="shared" si="13"/>
        <v>187801.5172413793</v>
      </c>
      <c r="U372">
        <f t="shared" si="13"/>
        <v>76683.724137931029</v>
      </c>
      <c r="V372">
        <f t="shared" si="13"/>
        <v>231182.96551724139</v>
      </c>
      <c r="W372">
        <f t="shared" si="13"/>
        <v>91789.413793103449</v>
      </c>
      <c r="X372">
        <f t="shared" si="13"/>
        <v>121441.93103448275</v>
      </c>
      <c r="Y372">
        <f t="shared" si="13"/>
        <v>208687.68965517241</v>
      </c>
    </row>
    <row r="373" spans="2:25" x14ac:dyDescent="0.25">
      <c r="B373" s="3"/>
      <c r="C373" t="s">
        <v>370</v>
      </c>
      <c r="D373">
        <f>AVERAGE(D62:D92)</f>
        <v>56739.967741935485</v>
      </c>
      <c r="E373">
        <f t="shared" ref="E373:Y373" si="14">AVERAGE(E62:E92)</f>
        <v>72633.774193548394</v>
      </c>
      <c r="F373">
        <f t="shared" si="14"/>
        <v>107115.41935483871</v>
      </c>
      <c r="G373">
        <f t="shared" si="14"/>
        <v>84987.903225806454</v>
      </c>
      <c r="H373">
        <f t="shared" si="14"/>
        <v>98595.709677419349</v>
      </c>
      <c r="I373">
        <f t="shared" si="14"/>
        <v>40636.903225806454</v>
      </c>
      <c r="J373">
        <f t="shared" si="14"/>
        <v>92249.806451612909</v>
      </c>
      <c r="K373">
        <f t="shared" si="14"/>
        <v>104264.35483870968</v>
      </c>
      <c r="L373">
        <f t="shared" si="14"/>
        <v>181502.06451612903</v>
      </c>
      <c r="M373">
        <f t="shared" si="14"/>
        <v>125993.19354838709</v>
      </c>
      <c r="N373">
        <f t="shared" si="14"/>
        <v>41670.806451612902</v>
      </c>
      <c r="O373">
        <f t="shared" si="14"/>
        <v>61981.580645161288</v>
      </c>
      <c r="P373">
        <f t="shared" si="14"/>
        <v>92027.290322580651</v>
      </c>
      <c r="Q373">
        <f t="shared" si="14"/>
        <v>128376.6129032258</v>
      </c>
      <c r="R373">
        <f t="shared" si="14"/>
        <v>88260.580645161288</v>
      </c>
      <c r="S373">
        <f t="shared" si="14"/>
        <v>85003.516129032258</v>
      </c>
      <c r="T373">
        <f t="shared" si="14"/>
        <v>93590.677419354834</v>
      </c>
      <c r="U373">
        <f t="shared" si="14"/>
        <v>41751.645161290326</v>
      </c>
      <c r="V373">
        <f t="shared" si="14"/>
        <v>103513.80645161291</v>
      </c>
      <c r="W373">
        <f t="shared" si="14"/>
        <v>96030.258064516136</v>
      </c>
      <c r="X373">
        <f t="shared" si="14"/>
        <v>52784.193548387098</v>
      </c>
      <c r="Y373">
        <f t="shared" si="14"/>
        <v>152623.80645161291</v>
      </c>
    </row>
    <row r="374" spans="2:25" x14ac:dyDescent="0.25">
      <c r="B374" s="3"/>
      <c r="C374" t="s">
        <v>371</v>
      </c>
      <c r="D374">
        <f>AVERAGE(D93:D122)</f>
        <v>68934.066666666666</v>
      </c>
      <c r="E374">
        <f t="shared" ref="E374:Y374" si="15">AVERAGE(E93:E122)</f>
        <v>38994.833333333336</v>
      </c>
      <c r="F374">
        <f t="shared" si="15"/>
        <v>63736.9</v>
      </c>
      <c r="G374">
        <f t="shared" si="15"/>
        <v>45437.566666666666</v>
      </c>
      <c r="H374">
        <f t="shared" si="15"/>
        <v>29306.366666666665</v>
      </c>
      <c r="I374">
        <f t="shared" si="15"/>
        <v>24519.733333333334</v>
      </c>
      <c r="J374">
        <f t="shared" si="15"/>
        <v>62848.566666666666</v>
      </c>
      <c r="K374">
        <f t="shared" si="15"/>
        <v>32336.366666666665</v>
      </c>
      <c r="L374">
        <f t="shared" si="15"/>
        <v>32206.1</v>
      </c>
      <c r="M374">
        <f t="shared" si="15"/>
        <v>24133.433333333334</v>
      </c>
      <c r="N374">
        <f t="shared" si="15"/>
        <v>34411.800000000003</v>
      </c>
      <c r="O374">
        <f t="shared" si="15"/>
        <v>22704.799999999999</v>
      </c>
      <c r="P374">
        <f t="shared" si="15"/>
        <v>29301.200000000001</v>
      </c>
      <c r="Q374">
        <f t="shared" si="15"/>
        <v>23801.933333333334</v>
      </c>
      <c r="R374">
        <f t="shared" si="15"/>
        <v>10426.666666666666</v>
      </c>
      <c r="S374">
        <f t="shared" si="15"/>
        <v>26021.9</v>
      </c>
      <c r="T374">
        <f t="shared" si="15"/>
        <v>18190.966666666667</v>
      </c>
      <c r="U374">
        <f t="shared" si="15"/>
        <v>13456.433333333332</v>
      </c>
      <c r="V374">
        <f t="shared" si="15"/>
        <v>37460.466666666667</v>
      </c>
      <c r="W374">
        <f t="shared" si="15"/>
        <v>27594.766666666666</v>
      </c>
      <c r="X374">
        <f t="shared" si="15"/>
        <v>19808.133333333335</v>
      </c>
      <c r="Y374">
        <f t="shared" si="15"/>
        <v>32764.766666666666</v>
      </c>
    </row>
    <row r="375" spans="2:25" x14ac:dyDescent="0.25">
      <c r="B375" s="3"/>
      <c r="C375" t="s">
        <v>372</v>
      </c>
      <c r="D375">
        <f>AVERAGE(D123:D153)</f>
        <v>27940.322580645163</v>
      </c>
      <c r="E375">
        <f t="shared" ref="E375:Y375" si="16">AVERAGE(E123:E153)</f>
        <v>13542.903225806451</v>
      </c>
      <c r="F375">
        <f t="shared" si="16"/>
        <v>7202.8387096774195</v>
      </c>
      <c r="G375">
        <f t="shared" si="16"/>
        <v>3647.8387096774195</v>
      </c>
      <c r="H375">
        <f t="shared" si="16"/>
        <v>13306.483870967742</v>
      </c>
      <c r="I375">
        <f t="shared" si="16"/>
        <v>7667.9354838709678</v>
      </c>
      <c r="J375">
        <f t="shared" si="16"/>
        <v>11662.193548387097</v>
      </c>
      <c r="K375">
        <f t="shared" si="16"/>
        <v>10535.612903225807</v>
      </c>
      <c r="L375">
        <f t="shared" si="16"/>
        <v>8298.2903225806458</v>
      </c>
      <c r="M375">
        <f t="shared" si="16"/>
        <v>14785.806451612903</v>
      </c>
      <c r="N375">
        <f t="shared" si="16"/>
        <v>6366.2903225806449</v>
      </c>
      <c r="O375">
        <f t="shared" si="16"/>
        <v>5464.7096774193551</v>
      </c>
      <c r="P375">
        <f t="shared" si="16"/>
        <v>8710.4193548387102</v>
      </c>
      <c r="Q375">
        <f t="shared" si="16"/>
        <v>10301.677419354839</v>
      </c>
      <c r="R375">
        <f t="shared" si="16"/>
        <v>1777.8387096774193</v>
      </c>
      <c r="S375">
        <f t="shared" si="16"/>
        <v>4590.8387096774195</v>
      </c>
      <c r="T375">
        <f t="shared" si="16"/>
        <v>5906.1290322580644</v>
      </c>
      <c r="U375">
        <f t="shared" si="16"/>
        <v>3176.3548387096776</v>
      </c>
      <c r="V375">
        <f t="shared" si="16"/>
        <v>3768.3225806451615</v>
      </c>
      <c r="W375">
        <f t="shared" si="16"/>
        <v>10499</v>
      </c>
      <c r="X375">
        <f t="shared" si="16"/>
        <v>4197.0967741935483</v>
      </c>
      <c r="Y375">
        <f t="shared" si="16"/>
        <v>7977.1612903225805</v>
      </c>
    </row>
    <row r="376" spans="2:25" x14ac:dyDescent="0.25">
      <c r="B376" s="3"/>
      <c r="C376" t="s">
        <v>373</v>
      </c>
      <c r="D376">
        <f>AVERAGE(D154:D183)</f>
        <v>3800.6666666666665</v>
      </c>
      <c r="E376">
        <f t="shared" ref="E376:Y376" si="17">AVERAGE(E154:E183)</f>
        <v>0</v>
      </c>
      <c r="F376">
        <f t="shared" si="17"/>
        <v>4160.4666666666662</v>
      </c>
      <c r="G376">
        <f t="shared" si="17"/>
        <v>91.2</v>
      </c>
      <c r="H376">
        <f t="shared" si="17"/>
        <v>3040</v>
      </c>
      <c r="I376">
        <f t="shared" si="17"/>
        <v>456</v>
      </c>
      <c r="J376">
        <f t="shared" si="17"/>
        <v>1960.9666666666667</v>
      </c>
      <c r="K376">
        <f t="shared" si="17"/>
        <v>2143.3666666666668</v>
      </c>
      <c r="L376">
        <f t="shared" si="17"/>
        <v>3919</v>
      </c>
      <c r="M376">
        <f t="shared" si="17"/>
        <v>3587.4</v>
      </c>
      <c r="N376">
        <f t="shared" si="17"/>
        <v>2639.8</v>
      </c>
      <c r="O376">
        <f t="shared" si="17"/>
        <v>2156.5333333333333</v>
      </c>
      <c r="P376">
        <f t="shared" si="17"/>
        <v>2243.0333333333333</v>
      </c>
      <c r="Q376">
        <f t="shared" si="17"/>
        <v>1690.9</v>
      </c>
      <c r="R376">
        <f t="shared" si="17"/>
        <v>0</v>
      </c>
      <c r="S376">
        <f t="shared" si="17"/>
        <v>0</v>
      </c>
      <c r="T376">
        <f t="shared" si="17"/>
        <v>4374.5333333333338</v>
      </c>
      <c r="U376">
        <f t="shared" si="17"/>
        <v>319.66666666666669</v>
      </c>
      <c r="V376">
        <f t="shared" si="17"/>
        <v>76</v>
      </c>
      <c r="W376">
        <f t="shared" si="17"/>
        <v>3493.5</v>
      </c>
      <c r="X376">
        <f t="shared" si="17"/>
        <v>182.4</v>
      </c>
      <c r="Y376">
        <f t="shared" si="17"/>
        <v>1640.5333333333333</v>
      </c>
    </row>
    <row r="377" spans="2:25" x14ac:dyDescent="0.25">
      <c r="B377" s="3"/>
      <c r="C377" t="s">
        <v>374</v>
      </c>
      <c r="D377">
        <f>AVERAGE(D184:D214)</f>
        <v>2132.0645161290322</v>
      </c>
      <c r="E377">
        <f t="shared" ref="E377:Y377" si="18">AVERAGE(E184:E214)</f>
        <v>0</v>
      </c>
      <c r="F377">
        <f t="shared" si="18"/>
        <v>0</v>
      </c>
      <c r="G377">
        <f t="shared" si="18"/>
        <v>369.54838709677421</v>
      </c>
      <c r="H377">
        <f t="shared" si="18"/>
        <v>1058.4193548387098</v>
      </c>
      <c r="I377">
        <f t="shared" si="18"/>
        <v>183</v>
      </c>
      <c r="J377">
        <f t="shared" si="18"/>
        <v>838.45161290322585</v>
      </c>
      <c r="K377">
        <f t="shared" si="18"/>
        <v>1232.2258064516129</v>
      </c>
      <c r="L377">
        <f t="shared" si="18"/>
        <v>2583.2258064516127</v>
      </c>
      <c r="M377">
        <f t="shared" si="18"/>
        <v>0</v>
      </c>
      <c r="N377">
        <f t="shared" si="18"/>
        <v>815.67741935483866</v>
      </c>
      <c r="O377">
        <f t="shared" si="18"/>
        <v>14.709677419354838</v>
      </c>
      <c r="P377">
        <f t="shared" si="18"/>
        <v>0</v>
      </c>
      <c r="Q377">
        <f t="shared" si="18"/>
        <v>58.677419354838712</v>
      </c>
      <c r="R377">
        <f t="shared" si="18"/>
        <v>0</v>
      </c>
      <c r="S377">
        <f t="shared" si="18"/>
        <v>0</v>
      </c>
      <c r="T377">
        <f t="shared" si="18"/>
        <v>337.83870967741933</v>
      </c>
      <c r="U377">
        <f t="shared" si="18"/>
        <v>0</v>
      </c>
      <c r="V377">
        <f t="shared" si="18"/>
        <v>0</v>
      </c>
      <c r="W377">
        <f t="shared" si="18"/>
        <v>88.161290322580641</v>
      </c>
      <c r="X377">
        <f t="shared" si="18"/>
        <v>0</v>
      </c>
      <c r="Y377">
        <f t="shared" si="18"/>
        <v>102.96774193548387</v>
      </c>
    </row>
    <row r="378" spans="2:25" x14ac:dyDescent="0.25">
      <c r="B378" s="3"/>
      <c r="C378" t="s">
        <v>375</v>
      </c>
      <c r="D378">
        <f>AVERAGE(D215:D245)</f>
        <v>0</v>
      </c>
      <c r="E378">
        <f t="shared" ref="E378:Y378" si="19">AVERAGE(E215:E245)</f>
        <v>0</v>
      </c>
      <c r="F378">
        <f t="shared" si="19"/>
        <v>0</v>
      </c>
      <c r="G378">
        <f t="shared" si="19"/>
        <v>0</v>
      </c>
      <c r="H378">
        <f t="shared" si="19"/>
        <v>0</v>
      </c>
      <c r="I378">
        <f t="shared" si="19"/>
        <v>0</v>
      </c>
      <c r="J378">
        <f t="shared" si="19"/>
        <v>61.806451612903224</v>
      </c>
      <c r="K378">
        <f t="shared" si="19"/>
        <v>0</v>
      </c>
      <c r="L378">
        <f t="shared" si="19"/>
        <v>0</v>
      </c>
      <c r="M378">
        <f t="shared" si="19"/>
        <v>0</v>
      </c>
      <c r="N378">
        <f t="shared" si="19"/>
        <v>0</v>
      </c>
      <c r="O378">
        <f t="shared" si="19"/>
        <v>0</v>
      </c>
      <c r="P378">
        <f t="shared" si="19"/>
        <v>0</v>
      </c>
      <c r="Q378">
        <f t="shared" si="19"/>
        <v>0</v>
      </c>
      <c r="R378">
        <f t="shared" si="19"/>
        <v>0</v>
      </c>
      <c r="S378">
        <f t="shared" si="19"/>
        <v>0</v>
      </c>
      <c r="T378">
        <f t="shared" si="19"/>
        <v>0</v>
      </c>
      <c r="U378">
        <f t="shared" si="19"/>
        <v>0</v>
      </c>
      <c r="V378">
        <f t="shared" si="19"/>
        <v>0</v>
      </c>
      <c r="W378">
        <f t="shared" si="19"/>
        <v>0</v>
      </c>
      <c r="X378">
        <f t="shared" si="19"/>
        <v>0</v>
      </c>
      <c r="Y378">
        <f t="shared" si="19"/>
        <v>0</v>
      </c>
    </row>
    <row r="379" spans="2:25" x14ac:dyDescent="0.25">
      <c r="B379" s="3"/>
      <c r="C379" t="s">
        <v>376</v>
      </c>
      <c r="D379">
        <f>AVERAGE(D246:D275)</f>
        <v>0</v>
      </c>
      <c r="E379">
        <f t="shared" ref="E379:Y379" si="20">AVERAGE(E246:E275)</f>
        <v>0</v>
      </c>
      <c r="F379">
        <f t="shared" si="20"/>
        <v>335.2</v>
      </c>
      <c r="G379">
        <f t="shared" si="20"/>
        <v>0</v>
      </c>
      <c r="H379">
        <f t="shared" si="20"/>
        <v>0</v>
      </c>
      <c r="I379">
        <f t="shared" si="20"/>
        <v>0</v>
      </c>
      <c r="J379">
        <f t="shared" si="20"/>
        <v>0</v>
      </c>
      <c r="K379">
        <f t="shared" si="20"/>
        <v>0</v>
      </c>
      <c r="L379">
        <f t="shared" si="20"/>
        <v>0</v>
      </c>
      <c r="M379">
        <f t="shared" si="20"/>
        <v>77.5</v>
      </c>
      <c r="N379">
        <f t="shared" si="20"/>
        <v>303.73333333333335</v>
      </c>
      <c r="O379">
        <f t="shared" si="20"/>
        <v>0</v>
      </c>
      <c r="P379">
        <f t="shared" si="20"/>
        <v>0</v>
      </c>
      <c r="Q379">
        <f t="shared" si="20"/>
        <v>91.2</v>
      </c>
      <c r="R379">
        <f t="shared" si="20"/>
        <v>0</v>
      </c>
      <c r="S379">
        <f t="shared" si="20"/>
        <v>0</v>
      </c>
      <c r="T379">
        <f t="shared" si="20"/>
        <v>63.533333333333331</v>
      </c>
      <c r="U379">
        <f t="shared" si="20"/>
        <v>0</v>
      </c>
      <c r="V379">
        <f t="shared" si="20"/>
        <v>0</v>
      </c>
      <c r="W379">
        <f t="shared" si="20"/>
        <v>0</v>
      </c>
      <c r="X379">
        <f t="shared" si="20"/>
        <v>242.53333333333333</v>
      </c>
      <c r="Y379">
        <f t="shared" si="20"/>
        <v>0</v>
      </c>
    </row>
    <row r="380" spans="2:25" x14ac:dyDescent="0.25">
      <c r="B380" s="3"/>
      <c r="C380" t="s">
        <v>377</v>
      </c>
      <c r="D380">
        <f>AVERAGE(D276:D306)</f>
        <v>2274.7419354838707</v>
      </c>
      <c r="E380">
        <f t="shared" ref="E380:Y380" si="21">AVERAGE(E276:E306)</f>
        <v>1626.8064516129032</v>
      </c>
      <c r="F380">
        <f t="shared" si="21"/>
        <v>1966.4516129032259</v>
      </c>
      <c r="G380">
        <f t="shared" si="21"/>
        <v>707.0322580645161</v>
      </c>
      <c r="H380">
        <f t="shared" si="21"/>
        <v>742.35483870967744</v>
      </c>
      <c r="I380">
        <f t="shared" si="21"/>
        <v>518.12903225806451</v>
      </c>
      <c r="J380">
        <f t="shared" si="21"/>
        <v>3855.0322580645161</v>
      </c>
      <c r="K380">
        <f t="shared" si="21"/>
        <v>262.41935483870969</v>
      </c>
      <c r="L380">
        <f t="shared" si="21"/>
        <v>0</v>
      </c>
      <c r="M380">
        <f t="shared" si="21"/>
        <v>441.58064516129031</v>
      </c>
      <c r="N380">
        <f t="shared" si="21"/>
        <v>2463.6451612903224</v>
      </c>
      <c r="O380">
        <f t="shared" si="21"/>
        <v>1751.741935483871</v>
      </c>
      <c r="P380">
        <f t="shared" si="21"/>
        <v>9023.2903225806458</v>
      </c>
      <c r="Q380">
        <f t="shared" si="21"/>
        <v>4600.4193548387093</v>
      </c>
      <c r="R380">
        <f t="shared" si="21"/>
        <v>2618.2903225806454</v>
      </c>
      <c r="S380">
        <f t="shared" si="21"/>
        <v>4903.4516129032254</v>
      </c>
      <c r="T380">
        <f t="shared" si="21"/>
        <v>504.06451612903226</v>
      </c>
      <c r="U380">
        <f t="shared" si="21"/>
        <v>2745.0322580645161</v>
      </c>
      <c r="V380">
        <f t="shared" si="21"/>
        <v>147.74193548387098</v>
      </c>
      <c r="W380">
        <f t="shared" si="21"/>
        <v>1749.6774193548388</v>
      </c>
      <c r="X380">
        <f t="shared" si="21"/>
        <v>6555.4838709677415</v>
      </c>
      <c r="Y380">
        <f t="shared" si="21"/>
        <v>2847.6129032258063</v>
      </c>
    </row>
    <row r="381" spans="2:25" x14ac:dyDescent="0.25">
      <c r="B381" s="3"/>
      <c r="C381" t="s">
        <v>378</v>
      </c>
      <c r="D381">
        <f>AVERAGE(D307:D336)</f>
        <v>19538.400000000001</v>
      </c>
      <c r="E381">
        <f t="shared" ref="E381:Y381" si="22">AVERAGE(E307:E336)</f>
        <v>42140.366666666669</v>
      </c>
      <c r="F381">
        <f t="shared" si="22"/>
        <v>58594.26666666667</v>
      </c>
      <c r="G381">
        <f t="shared" si="22"/>
        <v>5359.7</v>
      </c>
      <c r="H381">
        <f t="shared" si="22"/>
        <v>49020.7</v>
      </c>
      <c r="I381">
        <f t="shared" si="22"/>
        <v>8723.3666666666668</v>
      </c>
      <c r="J381">
        <f t="shared" si="22"/>
        <v>17725.533333333333</v>
      </c>
      <c r="K381">
        <f t="shared" si="22"/>
        <v>39792.73333333333</v>
      </c>
      <c r="L381">
        <f t="shared" si="22"/>
        <v>47201.633333333331</v>
      </c>
      <c r="M381">
        <f t="shared" si="22"/>
        <v>12114.9</v>
      </c>
      <c r="N381">
        <f t="shared" si="22"/>
        <v>54353.166666666664</v>
      </c>
      <c r="O381">
        <f t="shared" si="22"/>
        <v>42000.033333333333</v>
      </c>
      <c r="P381">
        <f t="shared" si="22"/>
        <v>12647.633333333333</v>
      </c>
      <c r="Q381">
        <f t="shared" si="22"/>
        <v>45374.833333333336</v>
      </c>
      <c r="R381">
        <f t="shared" si="22"/>
        <v>6313.9</v>
      </c>
      <c r="S381">
        <f t="shared" si="22"/>
        <v>6409.166666666667</v>
      </c>
      <c r="T381">
        <f t="shared" si="22"/>
        <v>41964.633333333331</v>
      </c>
      <c r="U381">
        <f t="shared" si="22"/>
        <v>8346.2666666666664</v>
      </c>
      <c r="V381">
        <f t="shared" si="22"/>
        <v>31322.733333333334</v>
      </c>
      <c r="W381">
        <f t="shared" si="22"/>
        <v>26621.633333333335</v>
      </c>
      <c r="X381">
        <f t="shared" si="22"/>
        <v>36690.9</v>
      </c>
      <c r="Y381">
        <f t="shared" si="22"/>
        <v>30554.866666666665</v>
      </c>
    </row>
    <row r="382" spans="2:25" x14ac:dyDescent="0.25">
      <c r="B382" s="3"/>
      <c r="C382" t="s">
        <v>379</v>
      </c>
      <c r="D382">
        <f>AVERAGE(D337:D367)</f>
        <v>128261.6</v>
      </c>
      <c r="E382">
        <f t="shared" ref="E382:Y382" si="23">AVERAGE(E337:E367)</f>
        <v>136419.6</v>
      </c>
      <c r="F382">
        <f t="shared" si="23"/>
        <v>160892.76666666666</v>
      </c>
      <c r="G382">
        <f t="shared" si="23"/>
        <v>68624.733333333337</v>
      </c>
      <c r="H382">
        <f t="shared" si="23"/>
        <v>210197.06666666668</v>
      </c>
      <c r="I382">
        <f t="shared" si="23"/>
        <v>58321.366666666669</v>
      </c>
      <c r="J382">
        <f t="shared" si="23"/>
        <v>79065.766666666663</v>
      </c>
      <c r="K382">
        <f t="shared" si="23"/>
        <v>61289.9</v>
      </c>
      <c r="L382">
        <f t="shared" si="23"/>
        <v>147286.53333333333</v>
      </c>
      <c r="M382">
        <f t="shared" si="23"/>
        <v>29389.266666666666</v>
      </c>
      <c r="N382">
        <f t="shared" si="23"/>
        <v>108156.3</v>
      </c>
      <c r="O382">
        <f t="shared" si="23"/>
        <v>125115.33333333333</v>
      </c>
      <c r="P382">
        <f t="shared" si="23"/>
        <v>152081.03333333333</v>
      </c>
      <c r="Q382">
        <f t="shared" si="23"/>
        <v>186467.43333333332</v>
      </c>
      <c r="R382">
        <f t="shared" si="23"/>
        <v>91891.066666666666</v>
      </c>
      <c r="S382">
        <f t="shared" si="23"/>
        <v>139086.86666666667</v>
      </c>
      <c r="T382">
        <f t="shared" si="23"/>
        <v>67993.566666666666</v>
      </c>
      <c r="U382">
        <f t="shared" si="23"/>
        <v>53022.366666666669</v>
      </c>
      <c r="V382">
        <f t="shared" si="23"/>
        <v>38973.333333333336</v>
      </c>
      <c r="W382">
        <f t="shared" si="23"/>
        <v>39035.366666666669</v>
      </c>
      <c r="X382">
        <f t="shared" si="23"/>
        <v>144396.79999999999</v>
      </c>
      <c r="Y382">
        <f t="shared" si="23"/>
        <v>83864.800000000003</v>
      </c>
    </row>
    <row r="383" spans="2:25" x14ac:dyDescent="0.25">
      <c r="B383" s="1"/>
      <c r="C383" s="1"/>
    </row>
    <row r="384" spans="2:25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</sheetData>
  <conditionalFormatting sqref="D371:Y38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A7963-6ACE-44DB-8D62-566CDC9D63CD}">
  <dimension ref="A1:AE736"/>
  <sheetViews>
    <sheetView tabSelected="1" workbookViewId="0">
      <pane xSplit="1" ySplit="1" topLeftCell="B346" activePane="bottomRight" state="frozen"/>
      <selection activeCell="C370" sqref="C370"/>
      <selection pane="topRight" activeCell="C370" sqref="C370"/>
      <selection pane="bottomLeft" activeCell="C370" sqref="C370"/>
      <selection pane="bottomRight" activeCell="E351" sqref="E351"/>
    </sheetView>
  </sheetViews>
  <sheetFormatPr defaultRowHeight="15" x14ac:dyDescent="0.25"/>
  <cols>
    <col min="2" max="2" width="11.28515625" customWidth="1"/>
  </cols>
  <sheetData>
    <row r="1" spans="1:31" x14ac:dyDescent="0.25">
      <c r="A1" s="2" t="s">
        <v>0</v>
      </c>
      <c r="B1" s="2" t="s">
        <v>366</v>
      </c>
      <c r="C1" s="2" t="s">
        <v>367</v>
      </c>
      <c r="D1" s="2">
        <v>1997</v>
      </c>
      <c r="E1" s="2">
        <v>1998</v>
      </c>
      <c r="F1" s="2">
        <v>1999</v>
      </c>
      <c r="G1" s="2">
        <v>2000</v>
      </c>
      <c r="H1" s="2">
        <v>2001</v>
      </c>
      <c r="I1" s="2">
        <v>2002</v>
      </c>
      <c r="J1" s="2">
        <v>2003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2">
        <v>2023</v>
      </c>
      <c r="AE1" s="2">
        <v>2024</v>
      </c>
    </row>
    <row r="2" spans="1:31" x14ac:dyDescent="0.25">
      <c r="A2" s="2" t="s">
        <v>1</v>
      </c>
      <c r="B2" s="1">
        <f>AVERAGE(D2:AA2)</f>
        <v>2923188.3809523811</v>
      </c>
      <c r="C2" s="1">
        <f>_xlfn.STDEV.P(D2:AA2)</f>
        <v>479051.24504005443</v>
      </c>
      <c r="E2">
        <v>2708580</v>
      </c>
      <c r="F2">
        <v>3213151</v>
      </c>
      <c r="G2">
        <v>2943527</v>
      </c>
      <c r="H2">
        <v>2985737</v>
      </c>
      <c r="I2">
        <v>3732152</v>
      </c>
      <c r="J2">
        <v>3354864</v>
      </c>
      <c r="K2">
        <v>2560146</v>
      </c>
      <c r="L2">
        <v>2568157</v>
      </c>
      <c r="M2">
        <v>3001807</v>
      </c>
      <c r="N2">
        <v>2428581</v>
      </c>
      <c r="O2">
        <v>3137772</v>
      </c>
      <c r="P2">
        <v>3575904</v>
      </c>
      <c r="Q2">
        <v>2911439</v>
      </c>
      <c r="R2">
        <v>3172844</v>
      </c>
      <c r="S2">
        <v>2671276</v>
      </c>
      <c r="T2">
        <v>3354105</v>
      </c>
      <c r="U2">
        <v>2158369</v>
      </c>
      <c r="V2">
        <v>3232708</v>
      </c>
      <c r="W2">
        <v>3018759</v>
      </c>
      <c r="X2">
        <v>3088342</v>
      </c>
      <c r="Y2">
        <v>1568736</v>
      </c>
    </row>
    <row r="3" spans="1:31" x14ac:dyDescent="0.25">
      <c r="A3" s="2" t="s">
        <v>2</v>
      </c>
      <c r="B3" s="1">
        <f t="shared" ref="B3:B66" si="0">AVERAGE(D3:AA3)</f>
        <v>2927065.1904761903</v>
      </c>
      <c r="C3" s="1">
        <f t="shared" ref="C3:C66" si="1">_xlfn.STDEV.P(D3:AA3)</f>
        <v>497215.5992604855</v>
      </c>
      <c r="E3">
        <v>2750807</v>
      </c>
      <c r="F3">
        <v>3178653</v>
      </c>
      <c r="G3">
        <v>3084780</v>
      </c>
      <c r="H3">
        <v>2635522</v>
      </c>
      <c r="I3">
        <v>3732152</v>
      </c>
      <c r="J3">
        <v>3370398</v>
      </c>
      <c r="K3">
        <v>2687095</v>
      </c>
      <c r="L3">
        <v>2569533</v>
      </c>
      <c r="M3">
        <v>2614772</v>
      </c>
      <c r="N3">
        <v>2107484</v>
      </c>
      <c r="O3">
        <v>3505766</v>
      </c>
      <c r="P3">
        <v>3570885</v>
      </c>
      <c r="Q3">
        <v>2901891</v>
      </c>
      <c r="R3">
        <v>2984157</v>
      </c>
      <c r="S3">
        <v>2993776</v>
      </c>
      <c r="T3">
        <v>3332457</v>
      </c>
      <c r="U3">
        <v>2410384</v>
      </c>
      <c r="V3">
        <v>3213588</v>
      </c>
      <c r="W3">
        <v>3182494</v>
      </c>
      <c r="X3">
        <v>3068151</v>
      </c>
      <c r="Y3">
        <v>1573624</v>
      </c>
    </row>
    <row r="4" spans="1:31" x14ac:dyDescent="0.25">
      <c r="A4" s="2" t="s">
        <v>3</v>
      </c>
      <c r="B4" s="1">
        <f t="shared" si="0"/>
        <v>2979494.9047619049</v>
      </c>
      <c r="C4" s="1">
        <f t="shared" si="1"/>
        <v>520958.44513576763</v>
      </c>
      <c r="E4">
        <v>2750807</v>
      </c>
      <c r="F4">
        <v>3178653</v>
      </c>
      <c r="G4">
        <v>3161764</v>
      </c>
      <c r="H4">
        <v>2635522</v>
      </c>
      <c r="I4">
        <v>3732152</v>
      </c>
      <c r="J4">
        <v>3345140</v>
      </c>
      <c r="K4">
        <v>2846606</v>
      </c>
      <c r="L4">
        <v>2569533</v>
      </c>
      <c r="M4">
        <v>2664133</v>
      </c>
      <c r="N4">
        <v>2107484</v>
      </c>
      <c r="O4">
        <v>3505766</v>
      </c>
      <c r="P4">
        <v>3599773</v>
      </c>
      <c r="Q4">
        <v>3412889</v>
      </c>
      <c r="R4">
        <v>2943676</v>
      </c>
      <c r="S4">
        <v>2793461</v>
      </c>
      <c r="T4">
        <v>3319927</v>
      </c>
      <c r="U4">
        <v>2414571</v>
      </c>
      <c r="V4">
        <v>3297998</v>
      </c>
      <c r="W4">
        <v>3392660</v>
      </c>
      <c r="X4">
        <v>3329752</v>
      </c>
      <c r="Y4">
        <v>1567126</v>
      </c>
    </row>
    <row r="5" spans="1:31" x14ac:dyDescent="0.25">
      <c r="A5" s="2" t="s">
        <v>4</v>
      </c>
      <c r="B5" s="1">
        <f t="shared" si="0"/>
        <v>2990838.4761904762</v>
      </c>
      <c r="C5" s="1">
        <f t="shared" si="1"/>
        <v>524942.34273023414</v>
      </c>
      <c r="E5">
        <v>2750807</v>
      </c>
      <c r="F5">
        <v>3178653</v>
      </c>
      <c r="G5">
        <v>3401538</v>
      </c>
      <c r="H5">
        <v>2641494</v>
      </c>
      <c r="I5">
        <v>3732152</v>
      </c>
      <c r="J5">
        <v>3267489</v>
      </c>
      <c r="K5">
        <v>2802040</v>
      </c>
      <c r="L5">
        <v>2573158</v>
      </c>
      <c r="M5">
        <v>3017610</v>
      </c>
      <c r="N5">
        <v>2120838</v>
      </c>
      <c r="O5">
        <v>3531671</v>
      </c>
      <c r="P5">
        <v>3598349</v>
      </c>
      <c r="Q5">
        <v>3540556</v>
      </c>
      <c r="R5">
        <v>3197025</v>
      </c>
      <c r="S5">
        <v>2754308</v>
      </c>
      <c r="T5">
        <v>3271926</v>
      </c>
      <c r="U5">
        <v>2407666</v>
      </c>
      <c r="V5">
        <v>2774685</v>
      </c>
      <c r="W5">
        <v>3409823</v>
      </c>
      <c r="X5">
        <v>3269193</v>
      </c>
      <c r="Y5">
        <v>1566627</v>
      </c>
    </row>
    <row r="6" spans="1:31" x14ac:dyDescent="0.25">
      <c r="A6" s="2" t="s">
        <v>5</v>
      </c>
      <c r="B6" s="1">
        <f t="shared" si="0"/>
        <v>3029625.1428571427</v>
      </c>
      <c r="C6" s="1">
        <f t="shared" si="1"/>
        <v>553972.31578226911</v>
      </c>
      <c r="E6">
        <v>2810964</v>
      </c>
      <c r="F6">
        <v>3179586</v>
      </c>
      <c r="G6">
        <v>3386119</v>
      </c>
      <c r="H6">
        <v>2641494</v>
      </c>
      <c r="I6">
        <v>3732152</v>
      </c>
      <c r="J6">
        <v>3212594</v>
      </c>
      <c r="K6">
        <v>2802040</v>
      </c>
      <c r="L6">
        <v>2585086</v>
      </c>
      <c r="M6">
        <v>3089191</v>
      </c>
      <c r="N6">
        <v>2042351</v>
      </c>
      <c r="O6">
        <v>3394788</v>
      </c>
      <c r="P6">
        <v>3625791</v>
      </c>
      <c r="Q6">
        <v>3479653</v>
      </c>
      <c r="R6">
        <v>3292638</v>
      </c>
      <c r="S6">
        <v>2580913</v>
      </c>
      <c r="T6">
        <v>3396971</v>
      </c>
      <c r="U6">
        <v>2376618</v>
      </c>
      <c r="V6">
        <v>3393787</v>
      </c>
      <c r="W6">
        <v>3725126</v>
      </c>
      <c r="X6">
        <v>3303238</v>
      </c>
      <c r="Y6">
        <v>1571028</v>
      </c>
    </row>
    <row r="7" spans="1:31" x14ac:dyDescent="0.25">
      <c r="A7" s="2" t="s">
        <v>6</v>
      </c>
      <c r="B7" s="1">
        <f t="shared" si="0"/>
        <v>3055622.7619047621</v>
      </c>
      <c r="C7" s="1">
        <f t="shared" si="1"/>
        <v>562181.97356871027</v>
      </c>
      <c r="E7">
        <v>2825552</v>
      </c>
      <c r="F7">
        <v>3144854</v>
      </c>
      <c r="G7">
        <v>3386119</v>
      </c>
      <c r="H7">
        <v>2641494</v>
      </c>
      <c r="I7">
        <v>3732152</v>
      </c>
      <c r="J7">
        <v>3465887</v>
      </c>
      <c r="K7">
        <v>2795099</v>
      </c>
      <c r="L7">
        <v>2566978</v>
      </c>
      <c r="M7">
        <v>3136549</v>
      </c>
      <c r="N7">
        <v>1981260</v>
      </c>
      <c r="O7">
        <v>3497092</v>
      </c>
      <c r="P7">
        <v>3671805</v>
      </c>
      <c r="Q7">
        <v>3345008</v>
      </c>
      <c r="R7">
        <v>3375937</v>
      </c>
      <c r="S7">
        <v>2551381</v>
      </c>
      <c r="T7">
        <v>3446143</v>
      </c>
      <c r="U7">
        <v>2395155</v>
      </c>
      <c r="V7">
        <v>3473933</v>
      </c>
      <c r="W7">
        <v>3725126</v>
      </c>
      <c r="X7">
        <v>3332638</v>
      </c>
      <c r="Y7">
        <v>1677916</v>
      </c>
    </row>
    <row r="8" spans="1:31" x14ac:dyDescent="0.25">
      <c r="A8" s="2" t="s">
        <v>7</v>
      </c>
      <c r="B8" s="1">
        <f t="shared" si="0"/>
        <v>3078721.2380952379</v>
      </c>
      <c r="C8" s="1">
        <f t="shared" si="1"/>
        <v>577446.11191842414</v>
      </c>
      <c r="E8">
        <v>2846868</v>
      </c>
      <c r="F8">
        <v>3144854</v>
      </c>
      <c r="G8">
        <v>3386119</v>
      </c>
      <c r="H8">
        <v>2641494</v>
      </c>
      <c r="I8">
        <v>3722113</v>
      </c>
      <c r="J8">
        <v>3583538</v>
      </c>
      <c r="K8">
        <v>2795099</v>
      </c>
      <c r="L8">
        <v>2566978</v>
      </c>
      <c r="M8">
        <v>3145561</v>
      </c>
      <c r="N8">
        <v>2020800</v>
      </c>
      <c r="O8">
        <v>3507379</v>
      </c>
      <c r="P8">
        <v>3624809</v>
      </c>
      <c r="Q8">
        <v>3366830</v>
      </c>
      <c r="R8">
        <v>3393871</v>
      </c>
      <c r="S8">
        <v>2492334</v>
      </c>
      <c r="T8">
        <v>3606807</v>
      </c>
      <c r="U8">
        <v>2383584</v>
      </c>
      <c r="V8">
        <v>3475829</v>
      </c>
      <c r="W8">
        <v>3724675</v>
      </c>
      <c r="X8">
        <v>3545223</v>
      </c>
      <c r="Y8">
        <v>1678381</v>
      </c>
    </row>
    <row r="9" spans="1:31" x14ac:dyDescent="0.25">
      <c r="A9" s="2" t="s">
        <v>8</v>
      </c>
      <c r="B9" s="1">
        <f t="shared" si="0"/>
        <v>3104448.1428571427</v>
      </c>
      <c r="C9" s="1">
        <f t="shared" si="1"/>
        <v>618999.77838024229</v>
      </c>
      <c r="E9">
        <v>2819356</v>
      </c>
      <c r="F9">
        <v>2944262</v>
      </c>
      <c r="G9">
        <v>3386119</v>
      </c>
      <c r="H9">
        <v>2661994</v>
      </c>
      <c r="I9">
        <v>3722113</v>
      </c>
      <c r="J9">
        <v>3285386</v>
      </c>
      <c r="K9">
        <v>3667958</v>
      </c>
      <c r="L9">
        <v>2494562</v>
      </c>
      <c r="M9">
        <v>3346861</v>
      </c>
      <c r="N9">
        <v>1775927</v>
      </c>
      <c r="O9">
        <v>3496051</v>
      </c>
      <c r="P9">
        <v>3621529</v>
      </c>
      <c r="Q9">
        <v>3264214</v>
      </c>
      <c r="R9">
        <v>3600032</v>
      </c>
      <c r="S9">
        <v>2492334</v>
      </c>
      <c r="T9">
        <v>3698934</v>
      </c>
      <c r="U9">
        <v>2304535</v>
      </c>
      <c r="V9">
        <v>3709337</v>
      </c>
      <c r="W9">
        <v>3637473</v>
      </c>
      <c r="X9">
        <v>3521325</v>
      </c>
      <c r="Y9">
        <v>1743109</v>
      </c>
    </row>
    <row r="10" spans="1:31" x14ac:dyDescent="0.25">
      <c r="A10" s="2" t="s">
        <v>9</v>
      </c>
      <c r="B10" s="1">
        <f t="shared" si="0"/>
        <v>3041944.6190476189</v>
      </c>
      <c r="C10" s="1">
        <f t="shared" si="1"/>
        <v>662700.44547927263</v>
      </c>
      <c r="E10">
        <v>2823679</v>
      </c>
      <c r="F10">
        <v>2944262</v>
      </c>
      <c r="G10">
        <v>3395530</v>
      </c>
      <c r="H10">
        <v>2151936</v>
      </c>
      <c r="I10">
        <v>3711580</v>
      </c>
      <c r="J10">
        <v>3271667</v>
      </c>
      <c r="K10">
        <v>3705182</v>
      </c>
      <c r="L10">
        <v>2368143</v>
      </c>
      <c r="M10">
        <v>3348264</v>
      </c>
      <c r="N10">
        <v>1758708</v>
      </c>
      <c r="O10">
        <v>3441565</v>
      </c>
      <c r="P10">
        <v>3651011</v>
      </c>
      <c r="Q10">
        <v>2969782</v>
      </c>
      <c r="R10">
        <v>3527716</v>
      </c>
      <c r="S10">
        <v>2419378</v>
      </c>
      <c r="T10">
        <v>3689266</v>
      </c>
      <c r="U10">
        <v>2171476</v>
      </c>
      <c r="V10">
        <v>3686474</v>
      </c>
      <c r="W10">
        <v>3621763</v>
      </c>
      <c r="X10">
        <v>3521325</v>
      </c>
      <c r="Y10">
        <v>1702130</v>
      </c>
    </row>
    <row r="11" spans="1:31" x14ac:dyDescent="0.25">
      <c r="A11" s="2" t="s">
        <v>10</v>
      </c>
      <c r="B11" s="1">
        <f t="shared" si="0"/>
        <v>3044290.9047619049</v>
      </c>
      <c r="C11" s="1">
        <f t="shared" si="1"/>
        <v>648180.49157607369</v>
      </c>
      <c r="E11">
        <v>2826903</v>
      </c>
      <c r="F11">
        <v>2881937</v>
      </c>
      <c r="G11">
        <v>3395530</v>
      </c>
      <c r="H11">
        <v>2151936</v>
      </c>
      <c r="I11">
        <v>3711580</v>
      </c>
      <c r="J11">
        <v>3271667</v>
      </c>
      <c r="K11">
        <v>3683430</v>
      </c>
      <c r="L11">
        <v>2182862</v>
      </c>
      <c r="M11">
        <v>3434537</v>
      </c>
      <c r="N11">
        <v>1758240</v>
      </c>
      <c r="O11">
        <v>3380714</v>
      </c>
      <c r="P11">
        <v>3681889</v>
      </c>
      <c r="Q11">
        <v>2962228</v>
      </c>
      <c r="R11">
        <v>3298711</v>
      </c>
      <c r="S11">
        <v>2585702</v>
      </c>
      <c r="T11">
        <v>3692204</v>
      </c>
      <c r="U11">
        <v>2220693</v>
      </c>
      <c r="V11">
        <v>3699910</v>
      </c>
      <c r="W11">
        <v>3594505</v>
      </c>
      <c r="X11">
        <v>3646051</v>
      </c>
      <c r="Y11">
        <v>1868880</v>
      </c>
    </row>
    <row r="12" spans="1:31" x14ac:dyDescent="0.25">
      <c r="A12" s="2" t="s">
        <v>11</v>
      </c>
      <c r="B12" s="1">
        <f t="shared" si="0"/>
        <v>3032256.4761904762</v>
      </c>
      <c r="C12" s="1">
        <f t="shared" si="1"/>
        <v>658545.18478845397</v>
      </c>
      <c r="E12">
        <v>2792187</v>
      </c>
      <c r="F12">
        <v>3114912</v>
      </c>
      <c r="G12">
        <v>3400634</v>
      </c>
      <c r="H12">
        <v>2151936</v>
      </c>
      <c r="I12">
        <v>3711580</v>
      </c>
      <c r="J12">
        <v>3271667</v>
      </c>
      <c r="K12">
        <v>3656411</v>
      </c>
      <c r="L12">
        <v>2175151</v>
      </c>
      <c r="M12">
        <v>3339467</v>
      </c>
      <c r="N12">
        <v>1688807</v>
      </c>
      <c r="O12">
        <v>3479365</v>
      </c>
      <c r="P12">
        <v>3671748</v>
      </c>
      <c r="Q12">
        <v>2977678</v>
      </c>
      <c r="R12">
        <v>3229332</v>
      </c>
      <c r="S12">
        <v>2492440</v>
      </c>
      <c r="T12">
        <v>3678538</v>
      </c>
      <c r="U12">
        <v>2231133</v>
      </c>
      <c r="V12">
        <v>3656126</v>
      </c>
      <c r="W12">
        <v>3533458</v>
      </c>
      <c r="X12">
        <v>3646051</v>
      </c>
      <c r="Y12">
        <v>1778765</v>
      </c>
    </row>
    <row r="13" spans="1:31" x14ac:dyDescent="0.25">
      <c r="A13" s="2" t="s">
        <v>12</v>
      </c>
      <c r="B13" s="1">
        <f t="shared" si="0"/>
        <v>3027033.9047619049</v>
      </c>
      <c r="C13" s="1">
        <f t="shared" si="1"/>
        <v>614342.68866774568</v>
      </c>
      <c r="E13">
        <v>2731013</v>
      </c>
      <c r="F13">
        <v>3058666</v>
      </c>
      <c r="G13">
        <v>3361046</v>
      </c>
      <c r="H13">
        <v>2151936</v>
      </c>
      <c r="I13">
        <v>3711580</v>
      </c>
      <c r="J13">
        <v>3205800</v>
      </c>
      <c r="K13">
        <v>3583557</v>
      </c>
      <c r="L13">
        <v>2175151</v>
      </c>
      <c r="M13">
        <v>3352547</v>
      </c>
      <c r="N13">
        <v>1785148</v>
      </c>
      <c r="O13">
        <v>3479365</v>
      </c>
      <c r="P13">
        <v>3628906</v>
      </c>
      <c r="Q13">
        <v>3061294</v>
      </c>
      <c r="R13">
        <v>3178412</v>
      </c>
      <c r="S13">
        <v>2465980</v>
      </c>
      <c r="T13">
        <v>3653764</v>
      </c>
      <c r="U13">
        <v>2390346</v>
      </c>
      <c r="V13">
        <v>3602672</v>
      </c>
      <c r="W13">
        <v>3442122</v>
      </c>
      <c r="X13">
        <v>3622777</v>
      </c>
      <c r="Y13">
        <v>1925630</v>
      </c>
    </row>
    <row r="14" spans="1:31" x14ac:dyDescent="0.25">
      <c r="A14" s="2" t="s">
        <v>13</v>
      </c>
      <c r="B14" s="1">
        <f t="shared" si="0"/>
        <v>3059002.8571428573</v>
      </c>
      <c r="C14" s="1">
        <f t="shared" si="1"/>
        <v>581633.99457434006</v>
      </c>
      <c r="E14">
        <v>2507370</v>
      </c>
      <c r="F14">
        <v>3021047</v>
      </c>
      <c r="G14">
        <v>3372422</v>
      </c>
      <c r="H14">
        <v>2695607</v>
      </c>
      <c r="I14">
        <v>3708889</v>
      </c>
      <c r="J14">
        <v>3248509</v>
      </c>
      <c r="K14">
        <v>3573552</v>
      </c>
      <c r="L14">
        <v>1942708</v>
      </c>
      <c r="M14">
        <v>3567378</v>
      </c>
      <c r="N14">
        <v>1783333</v>
      </c>
      <c r="O14">
        <v>3479365</v>
      </c>
      <c r="P14">
        <v>3602769</v>
      </c>
      <c r="Q14">
        <v>2969519</v>
      </c>
      <c r="R14">
        <v>3159465</v>
      </c>
      <c r="S14">
        <v>2425810</v>
      </c>
      <c r="T14">
        <v>3648411</v>
      </c>
      <c r="U14">
        <v>2754885</v>
      </c>
      <c r="V14">
        <v>3641398</v>
      </c>
      <c r="W14">
        <v>3372093</v>
      </c>
      <c r="X14">
        <v>3546465</v>
      </c>
      <c r="Y14">
        <v>2218065</v>
      </c>
    </row>
    <row r="15" spans="1:31" x14ac:dyDescent="0.25">
      <c r="A15" s="2" t="s">
        <v>14</v>
      </c>
      <c r="B15" s="1">
        <f t="shared" si="0"/>
        <v>3075678.8095238097</v>
      </c>
      <c r="C15" s="1">
        <f t="shared" si="1"/>
        <v>563288.57473248488</v>
      </c>
      <c r="E15">
        <v>2487912</v>
      </c>
      <c r="F15">
        <v>3022054</v>
      </c>
      <c r="G15">
        <v>3372422</v>
      </c>
      <c r="H15">
        <v>2745226</v>
      </c>
      <c r="I15">
        <v>3708889</v>
      </c>
      <c r="J15">
        <v>3511783</v>
      </c>
      <c r="K15">
        <v>3579929</v>
      </c>
      <c r="L15">
        <v>1865226</v>
      </c>
      <c r="M15">
        <v>3566929</v>
      </c>
      <c r="N15">
        <v>1744199</v>
      </c>
      <c r="O15">
        <v>3479365</v>
      </c>
      <c r="P15">
        <v>3591622</v>
      </c>
      <c r="Q15">
        <v>2970005</v>
      </c>
      <c r="R15">
        <v>3098770</v>
      </c>
      <c r="S15">
        <v>3025619</v>
      </c>
      <c r="T15">
        <v>3579097</v>
      </c>
      <c r="U15">
        <v>2848115</v>
      </c>
      <c r="V15">
        <v>3331677</v>
      </c>
      <c r="W15">
        <v>3283237</v>
      </c>
      <c r="X15">
        <v>3546465</v>
      </c>
      <c r="Y15">
        <v>2230714</v>
      </c>
    </row>
    <row r="16" spans="1:31" x14ac:dyDescent="0.25">
      <c r="A16" s="2" t="s">
        <v>15</v>
      </c>
      <c r="B16" s="1">
        <f t="shared" si="0"/>
        <v>3062931.5238095238</v>
      </c>
      <c r="C16" s="1">
        <f t="shared" si="1"/>
        <v>538361.2565797749</v>
      </c>
      <c r="E16">
        <v>2446733</v>
      </c>
      <c r="F16">
        <v>3022054</v>
      </c>
      <c r="G16">
        <v>3372422</v>
      </c>
      <c r="H16">
        <v>2827552</v>
      </c>
      <c r="I16">
        <v>3708889</v>
      </c>
      <c r="J16">
        <v>3510886</v>
      </c>
      <c r="K16">
        <v>3479428</v>
      </c>
      <c r="L16">
        <v>1815790</v>
      </c>
      <c r="M16">
        <v>3548818</v>
      </c>
      <c r="N16">
        <v>1753622</v>
      </c>
      <c r="O16">
        <v>3251465</v>
      </c>
      <c r="P16">
        <v>3591622</v>
      </c>
      <c r="Q16">
        <v>3025099</v>
      </c>
      <c r="R16">
        <v>3110734</v>
      </c>
      <c r="S16">
        <v>3213333</v>
      </c>
      <c r="T16">
        <v>3540285</v>
      </c>
      <c r="U16">
        <v>2691760</v>
      </c>
      <c r="V16">
        <v>3066232</v>
      </c>
      <c r="W16">
        <v>3263050</v>
      </c>
      <c r="X16">
        <v>3545244</v>
      </c>
      <c r="Y16">
        <v>2536544</v>
      </c>
    </row>
    <row r="17" spans="1:25" x14ac:dyDescent="0.25">
      <c r="A17" s="2" t="s">
        <v>16</v>
      </c>
      <c r="B17" s="1">
        <f t="shared" si="0"/>
        <v>3081389.3333333335</v>
      </c>
      <c r="C17" s="1">
        <f t="shared" si="1"/>
        <v>524239.73126563034</v>
      </c>
      <c r="E17">
        <v>2446733</v>
      </c>
      <c r="F17">
        <v>3034294</v>
      </c>
      <c r="G17">
        <v>3372422</v>
      </c>
      <c r="H17">
        <v>2822883</v>
      </c>
      <c r="I17">
        <v>3708889</v>
      </c>
      <c r="J17">
        <v>3658106</v>
      </c>
      <c r="K17">
        <v>3484503</v>
      </c>
      <c r="L17">
        <v>1872460</v>
      </c>
      <c r="M17">
        <v>3548818</v>
      </c>
      <c r="N17">
        <v>1753622</v>
      </c>
      <c r="O17">
        <v>3099101</v>
      </c>
      <c r="P17">
        <v>3459971</v>
      </c>
      <c r="Q17">
        <v>3262827</v>
      </c>
      <c r="R17">
        <v>3024652</v>
      </c>
      <c r="S17">
        <v>3353712</v>
      </c>
      <c r="T17">
        <v>3531212</v>
      </c>
      <c r="U17">
        <v>2691760</v>
      </c>
      <c r="V17">
        <v>2975549</v>
      </c>
      <c r="W17">
        <v>3182944</v>
      </c>
      <c r="X17">
        <v>3543348</v>
      </c>
      <c r="Y17">
        <v>2881370</v>
      </c>
    </row>
    <row r="18" spans="1:25" x14ac:dyDescent="0.25">
      <c r="A18" s="2" t="s">
        <v>17</v>
      </c>
      <c r="B18" s="1">
        <f t="shared" si="0"/>
        <v>3084955.1428571427</v>
      </c>
      <c r="C18" s="1">
        <f t="shared" si="1"/>
        <v>544868.50621684827</v>
      </c>
      <c r="E18">
        <v>2446733</v>
      </c>
      <c r="F18">
        <v>3054039</v>
      </c>
      <c r="G18">
        <v>3372422</v>
      </c>
      <c r="H18">
        <v>2748902</v>
      </c>
      <c r="I18">
        <v>3708889</v>
      </c>
      <c r="J18">
        <v>3619415</v>
      </c>
      <c r="K18">
        <v>3443602</v>
      </c>
      <c r="L18">
        <v>1978412</v>
      </c>
      <c r="M18">
        <v>3548818</v>
      </c>
      <c r="N18">
        <v>1479369</v>
      </c>
      <c r="O18">
        <v>3007564</v>
      </c>
      <c r="P18">
        <v>3525587</v>
      </c>
      <c r="Q18">
        <v>3293880</v>
      </c>
      <c r="R18">
        <v>3062853</v>
      </c>
      <c r="S18">
        <v>3380781</v>
      </c>
      <c r="T18">
        <v>3479146</v>
      </c>
      <c r="U18">
        <v>2808254</v>
      </c>
      <c r="V18">
        <v>2945099</v>
      </c>
      <c r="W18">
        <v>3204514</v>
      </c>
      <c r="X18">
        <v>3542864</v>
      </c>
      <c r="Y18">
        <v>3132915</v>
      </c>
    </row>
    <row r="19" spans="1:25" x14ac:dyDescent="0.25">
      <c r="A19" s="2" t="s">
        <v>18</v>
      </c>
      <c r="B19" s="1">
        <f t="shared" si="0"/>
        <v>3071790.2380952379</v>
      </c>
      <c r="C19" s="1">
        <f t="shared" si="1"/>
        <v>577943.90045046387</v>
      </c>
      <c r="E19">
        <v>2446733</v>
      </c>
      <c r="F19">
        <v>2848916</v>
      </c>
      <c r="G19">
        <v>3372422</v>
      </c>
      <c r="H19">
        <v>2784699</v>
      </c>
      <c r="I19">
        <v>3713699</v>
      </c>
      <c r="J19">
        <v>3080187</v>
      </c>
      <c r="K19">
        <v>3404636</v>
      </c>
      <c r="L19">
        <v>1865822</v>
      </c>
      <c r="M19">
        <v>3461912</v>
      </c>
      <c r="N19">
        <v>1358390</v>
      </c>
      <c r="O19">
        <v>2953744</v>
      </c>
      <c r="P19">
        <v>3533995</v>
      </c>
      <c r="Q19">
        <v>3350657</v>
      </c>
      <c r="R19">
        <v>3033663</v>
      </c>
      <c r="S19">
        <v>3445687</v>
      </c>
      <c r="T19">
        <v>3433060</v>
      </c>
      <c r="U19">
        <v>2833659</v>
      </c>
      <c r="V19">
        <v>2938114</v>
      </c>
      <c r="W19">
        <v>3568075</v>
      </c>
      <c r="X19">
        <v>3545233</v>
      </c>
      <c r="Y19">
        <v>3534292</v>
      </c>
    </row>
    <row r="20" spans="1:25" x14ac:dyDescent="0.25">
      <c r="A20" s="2" t="s">
        <v>19</v>
      </c>
      <c r="B20" s="1">
        <f t="shared" si="0"/>
        <v>3067952.2857142859</v>
      </c>
      <c r="C20" s="1">
        <f t="shared" si="1"/>
        <v>647002.01316019637</v>
      </c>
      <c r="E20">
        <v>2446733</v>
      </c>
      <c r="F20">
        <v>2887655</v>
      </c>
      <c r="G20">
        <v>3372422</v>
      </c>
      <c r="H20">
        <v>2791944</v>
      </c>
      <c r="I20">
        <v>3713699</v>
      </c>
      <c r="J20">
        <v>3069879</v>
      </c>
      <c r="K20">
        <v>3393402</v>
      </c>
      <c r="L20">
        <v>1869854</v>
      </c>
      <c r="M20">
        <v>3573557</v>
      </c>
      <c r="N20">
        <v>939895</v>
      </c>
      <c r="O20">
        <v>2951919</v>
      </c>
      <c r="P20">
        <v>3425445</v>
      </c>
      <c r="Q20">
        <v>3511568</v>
      </c>
      <c r="R20">
        <v>2992582</v>
      </c>
      <c r="S20">
        <v>3519334</v>
      </c>
      <c r="T20">
        <v>3597130</v>
      </c>
      <c r="U20">
        <v>2920287</v>
      </c>
      <c r="V20">
        <v>2938114</v>
      </c>
      <c r="W20">
        <v>3589870</v>
      </c>
      <c r="X20">
        <v>3543338</v>
      </c>
      <c r="Y20">
        <v>3378371</v>
      </c>
    </row>
    <row r="21" spans="1:25" x14ac:dyDescent="0.25">
      <c r="A21" s="2" t="s">
        <v>20</v>
      </c>
      <c r="B21" s="1">
        <f t="shared" si="0"/>
        <v>3103082.4761904762</v>
      </c>
      <c r="C21" s="1">
        <f t="shared" si="1"/>
        <v>590161.32449046907</v>
      </c>
      <c r="E21">
        <v>2446733</v>
      </c>
      <c r="F21">
        <v>2911803</v>
      </c>
      <c r="G21">
        <v>3372422</v>
      </c>
      <c r="H21">
        <v>2790137</v>
      </c>
      <c r="I21">
        <v>3717716</v>
      </c>
      <c r="J21">
        <v>3069879</v>
      </c>
      <c r="K21">
        <v>3353030</v>
      </c>
      <c r="L21">
        <v>1991795</v>
      </c>
      <c r="M21">
        <v>3601942</v>
      </c>
      <c r="N21">
        <v>1213866</v>
      </c>
      <c r="O21">
        <v>2951919</v>
      </c>
      <c r="P21">
        <v>3351496</v>
      </c>
      <c r="Q21">
        <v>3541210</v>
      </c>
      <c r="R21">
        <v>3011761</v>
      </c>
      <c r="S21">
        <v>3496712</v>
      </c>
      <c r="T21">
        <v>3525226</v>
      </c>
      <c r="U21">
        <v>3163817</v>
      </c>
      <c r="V21">
        <v>3099475</v>
      </c>
      <c r="W21">
        <v>3533705</v>
      </c>
      <c r="X21">
        <v>3657607</v>
      </c>
      <c r="Y21">
        <v>3362481</v>
      </c>
    </row>
    <row r="22" spans="1:25" x14ac:dyDescent="0.25">
      <c r="A22" s="2" t="s">
        <v>21</v>
      </c>
      <c r="B22" s="1">
        <f t="shared" si="0"/>
        <v>3088063.6666666665</v>
      </c>
      <c r="C22" s="1">
        <f t="shared" si="1"/>
        <v>580560.33173948457</v>
      </c>
      <c r="E22">
        <v>2446733</v>
      </c>
      <c r="F22">
        <v>2690564</v>
      </c>
      <c r="G22">
        <v>3372422</v>
      </c>
      <c r="H22">
        <v>2790137</v>
      </c>
      <c r="I22">
        <v>3717716</v>
      </c>
      <c r="J22">
        <v>3069879</v>
      </c>
      <c r="K22">
        <v>3353030</v>
      </c>
      <c r="L22">
        <v>1991795</v>
      </c>
      <c r="M22">
        <v>3610854</v>
      </c>
      <c r="N22">
        <v>1404753</v>
      </c>
      <c r="O22">
        <v>2593867</v>
      </c>
      <c r="P22">
        <v>3336189</v>
      </c>
      <c r="Q22">
        <v>3647466</v>
      </c>
      <c r="R22">
        <v>2991925</v>
      </c>
      <c r="S22">
        <v>3604121</v>
      </c>
      <c r="T22">
        <v>3446563</v>
      </c>
      <c r="U22">
        <v>3207815</v>
      </c>
      <c r="V22">
        <v>3129963</v>
      </c>
      <c r="W22">
        <v>3574348</v>
      </c>
      <c r="X22">
        <v>3589401</v>
      </c>
      <c r="Y22">
        <v>3279796</v>
      </c>
    </row>
    <row r="23" spans="1:25" x14ac:dyDescent="0.25">
      <c r="A23" s="2" t="s">
        <v>22</v>
      </c>
      <c r="B23" s="1">
        <f t="shared" si="0"/>
        <v>3119068.6190476189</v>
      </c>
      <c r="C23" s="1">
        <f t="shared" si="1"/>
        <v>576903.41064097395</v>
      </c>
      <c r="E23">
        <v>2416505</v>
      </c>
      <c r="F23">
        <v>2707560</v>
      </c>
      <c r="G23">
        <v>3519989</v>
      </c>
      <c r="H23">
        <v>2734114</v>
      </c>
      <c r="I23">
        <v>3717716</v>
      </c>
      <c r="J23">
        <v>3118192</v>
      </c>
      <c r="K23">
        <v>3359715</v>
      </c>
      <c r="L23">
        <v>2021373</v>
      </c>
      <c r="M23">
        <v>3623661</v>
      </c>
      <c r="N23">
        <v>1404753</v>
      </c>
      <c r="O23">
        <v>2860104</v>
      </c>
      <c r="P23">
        <v>3286839</v>
      </c>
      <c r="Q23">
        <v>3656225</v>
      </c>
      <c r="R23">
        <v>3609403</v>
      </c>
      <c r="S23">
        <v>3536465</v>
      </c>
      <c r="T23">
        <v>3129780</v>
      </c>
      <c r="U23">
        <v>3333230</v>
      </c>
      <c r="V23">
        <v>3109919</v>
      </c>
      <c r="W23">
        <v>3409602</v>
      </c>
      <c r="X23">
        <v>3581471</v>
      </c>
      <c r="Y23">
        <v>3363825</v>
      </c>
    </row>
    <row r="24" spans="1:25" x14ac:dyDescent="0.25">
      <c r="A24" s="2" t="s">
        <v>23</v>
      </c>
      <c r="B24" s="1">
        <f t="shared" si="0"/>
        <v>3179261.2380952379</v>
      </c>
      <c r="C24" s="1">
        <f t="shared" si="1"/>
        <v>510708.35057388252</v>
      </c>
      <c r="E24">
        <v>2512279</v>
      </c>
      <c r="F24">
        <v>2720867</v>
      </c>
      <c r="G24">
        <v>3519989</v>
      </c>
      <c r="H24">
        <v>2781486</v>
      </c>
      <c r="I24">
        <v>3609209</v>
      </c>
      <c r="J24">
        <v>3118192</v>
      </c>
      <c r="K24">
        <v>3521956</v>
      </c>
      <c r="L24">
        <v>2157169</v>
      </c>
      <c r="M24">
        <v>3661107</v>
      </c>
      <c r="N24">
        <v>1800635</v>
      </c>
      <c r="O24">
        <v>3111419</v>
      </c>
      <c r="P24">
        <v>3221875</v>
      </c>
      <c r="Q24">
        <v>3683272</v>
      </c>
      <c r="R24">
        <v>3630807</v>
      </c>
      <c r="S24">
        <v>3562469</v>
      </c>
      <c r="T24">
        <v>3061234</v>
      </c>
      <c r="U24">
        <v>3413407</v>
      </c>
      <c r="V24">
        <v>3106098</v>
      </c>
      <c r="W24">
        <v>3409602</v>
      </c>
      <c r="X24">
        <v>3624416</v>
      </c>
      <c r="Y24">
        <v>3536998</v>
      </c>
    </row>
    <row r="25" spans="1:25" x14ac:dyDescent="0.25">
      <c r="A25" s="2" t="s">
        <v>24</v>
      </c>
      <c r="B25" s="1">
        <f t="shared" si="0"/>
        <v>3227039.2857142859</v>
      </c>
      <c r="C25" s="1">
        <f t="shared" si="1"/>
        <v>422559.5925505535</v>
      </c>
      <c r="E25">
        <v>2704497</v>
      </c>
      <c r="F25">
        <v>2720867</v>
      </c>
      <c r="G25">
        <v>3602182</v>
      </c>
      <c r="H25">
        <v>2773123</v>
      </c>
      <c r="I25">
        <v>3486668</v>
      </c>
      <c r="J25">
        <v>3118192</v>
      </c>
      <c r="K25">
        <v>3475754</v>
      </c>
      <c r="L25">
        <v>2362202</v>
      </c>
      <c r="M25">
        <v>3665305</v>
      </c>
      <c r="N25">
        <v>2390809</v>
      </c>
      <c r="O25">
        <v>3034163</v>
      </c>
      <c r="P25">
        <v>3055677</v>
      </c>
      <c r="Q25">
        <v>3724432</v>
      </c>
      <c r="R25">
        <v>3629330</v>
      </c>
      <c r="S25">
        <v>3537379</v>
      </c>
      <c r="T25">
        <v>3065552</v>
      </c>
      <c r="U25">
        <v>3502052</v>
      </c>
      <c r="V25">
        <v>3135319</v>
      </c>
      <c r="W25">
        <v>3653870</v>
      </c>
      <c r="X25">
        <v>3571494</v>
      </c>
      <c r="Y25">
        <v>3558958</v>
      </c>
    </row>
    <row r="26" spans="1:25" x14ac:dyDescent="0.25">
      <c r="A26" s="2" t="s">
        <v>25</v>
      </c>
      <c r="B26" s="1">
        <f t="shared" si="0"/>
        <v>3235464.6190476189</v>
      </c>
      <c r="C26" s="1">
        <f t="shared" si="1"/>
        <v>424372.85228389571</v>
      </c>
      <c r="E26">
        <v>2687282</v>
      </c>
      <c r="F26">
        <v>2705171</v>
      </c>
      <c r="G26">
        <v>3602182</v>
      </c>
      <c r="H26">
        <v>2773123</v>
      </c>
      <c r="I26">
        <v>3349252</v>
      </c>
      <c r="J26">
        <v>3118192</v>
      </c>
      <c r="K26">
        <v>3411700</v>
      </c>
      <c r="L26">
        <v>2362202</v>
      </c>
      <c r="M26">
        <v>3669054</v>
      </c>
      <c r="N26">
        <v>2500904</v>
      </c>
      <c r="O26">
        <v>2908780</v>
      </c>
      <c r="P26">
        <v>2985834</v>
      </c>
      <c r="Q26">
        <v>3734687</v>
      </c>
      <c r="R26">
        <v>3666653</v>
      </c>
      <c r="S26">
        <v>3545399</v>
      </c>
      <c r="T26">
        <v>3251644</v>
      </c>
      <c r="U26">
        <v>3653625</v>
      </c>
      <c r="V26">
        <v>3193833</v>
      </c>
      <c r="W26">
        <v>3660778</v>
      </c>
      <c r="X26">
        <v>3529442</v>
      </c>
      <c r="Y26">
        <v>3635020</v>
      </c>
    </row>
    <row r="27" spans="1:25" x14ac:dyDescent="0.25">
      <c r="A27" s="2" t="s">
        <v>26</v>
      </c>
      <c r="B27" s="1">
        <f t="shared" si="0"/>
        <v>3260957</v>
      </c>
      <c r="C27" s="1">
        <f t="shared" si="1"/>
        <v>420316.34969887917</v>
      </c>
      <c r="E27">
        <v>2708201</v>
      </c>
      <c r="F27">
        <v>2606821</v>
      </c>
      <c r="G27">
        <v>3635038</v>
      </c>
      <c r="H27">
        <v>2770201</v>
      </c>
      <c r="I27">
        <v>3137537</v>
      </c>
      <c r="J27">
        <v>3236982</v>
      </c>
      <c r="K27">
        <v>3401783</v>
      </c>
      <c r="L27">
        <v>2547156</v>
      </c>
      <c r="M27">
        <v>3662493</v>
      </c>
      <c r="N27">
        <v>2653859</v>
      </c>
      <c r="O27">
        <v>2744152</v>
      </c>
      <c r="P27">
        <v>2984848</v>
      </c>
      <c r="Q27">
        <v>3741388</v>
      </c>
      <c r="R27">
        <v>3695131</v>
      </c>
      <c r="S27">
        <v>3668051</v>
      </c>
      <c r="T27">
        <v>3562271</v>
      </c>
      <c r="U27">
        <v>3665253</v>
      </c>
      <c r="V27">
        <v>3304937</v>
      </c>
      <c r="W27">
        <v>3676354</v>
      </c>
      <c r="X27">
        <v>3470628</v>
      </c>
      <c r="Y27">
        <v>3607013</v>
      </c>
    </row>
    <row r="28" spans="1:25" x14ac:dyDescent="0.25">
      <c r="A28" s="2" t="s">
        <v>27</v>
      </c>
      <c r="B28" s="1">
        <f t="shared" si="0"/>
        <v>3258475.0476190476</v>
      </c>
      <c r="C28" s="1">
        <f t="shared" si="1"/>
        <v>422170.92226924439</v>
      </c>
      <c r="E28">
        <v>2765322</v>
      </c>
      <c r="F28">
        <v>2542771</v>
      </c>
      <c r="G28">
        <v>3612993</v>
      </c>
      <c r="H28">
        <v>2774836</v>
      </c>
      <c r="I28">
        <v>3144509</v>
      </c>
      <c r="J28">
        <v>3245206</v>
      </c>
      <c r="K28">
        <v>3402936</v>
      </c>
      <c r="L28">
        <v>2569262</v>
      </c>
      <c r="M28">
        <v>3679930</v>
      </c>
      <c r="N28">
        <v>2734050</v>
      </c>
      <c r="O28">
        <v>2656116</v>
      </c>
      <c r="P28">
        <v>2904615</v>
      </c>
      <c r="Q28">
        <v>3741388</v>
      </c>
      <c r="R28">
        <v>3581309</v>
      </c>
      <c r="S28">
        <v>3676955</v>
      </c>
      <c r="T28">
        <v>3569295</v>
      </c>
      <c r="U28">
        <v>3665253</v>
      </c>
      <c r="V28">
        <v>3305864</v>
      </c>
      <c r="W28">
        <v>3647027</v>
      </c>
      <c r="X28">
        <v>3678895</v>
      </c>
      <c r="Y28">
        <v>3529444</v>
      </c>
    </row>
    <row r="29" spans="1:25" x14ac:dyDescent="0.25">
      <c r="A29" s="2" t="s">
        <v>28</v>
      </c>
      <c r="B29" s="1">
        <f t="shared" si="0"/>
        <v>3314981.3333333335</v>
      </c>
      <c r="C29" s="1">
        <f t="shared" si="1"/>
        <v>352872.27737003862</v>
      </c>
      <c r="E29">
        <v>2850154</v>
      </c>
      <c r="F29">
        <v>2516614</v>
      </c>
      <c r="G29">
        <v>3612993</v>
      </c>
      <c r="H29">
        <v>2774836</v>
      </c>
      <c r="I29">
        <v>3142168</v>
      </c>
      <c r="J29">
        <v>3289673</v>
      </c>
      <c r="K29">
        <v>3411290</v>
      </c>
      <c r="L29">
        <v>3065881</v>
      </c>
      <c r="M29">
        <v>3686931</v>
      </c>
      <c r="N29">
        <v>3019390</v>
      </c>
      <c r="O29">
        <v>3072782</v>
      </c>
      <c r="P29">
        <v>2874839</v>
      </c>
      <c r="Q29">
        <v>3742744</v>
      </c>
      <c r="R29">
        <v>3580271</v>
      </c>
      <c r="S29">
        <v>3678824</v>
      </c>
      <c r="T29">
        <v>3581623</v>
      </c>
      <c r="U29">
        <v>3659668</v>
      </c>
      <c r="V29">
        <v>3306328</v>
      </c>
      <c r="W29">
        <v>3584575</v>
      </c>
      <c r="X29">
        <v>3653812</v>
      </c>
      <c r="Y29">
        <v>3509212</v>
      </c>
    </row>
    <row r="30" spans="1:25" x14ac:dyDescent="0.25">
      <c r="A30" s="2" t="s">
        <v>29</v>
      </c>
      <c r="B30" s="1">
        <f t="shared" si="0"/>
        <v>3316650.1428571427</v>
      </c>
      <c r="C30" s="1">
        <f t="shared" si="1"/>
        <v>342367.98214887717</v>
      </c>
      <c r="E30">
        <v>2851075</v>
      </c>
      <c r="F30">
        <v>2516614</v>
      </c>
      <c r="G30">
        <v>3612993</v>
      </c>
      <c r="H30">
        <v>2777171</v>
      </c>
      <c r="I30">
        <v>2934861</v>
      </c>
      <c r="J30">
        <v>3289673</v>
      </c>
      <c r="K30">
        <v>3362990</v>
      </c>
      <c r="L30">
        <v>3184483</v>
      </c>
      <c r="M30">
        <v>3648368</v>
      </c>
      <c r="N30">
        <v>3234652</v>
      </c>
      <c r="O30">
        <v>3128123</v>
      </c>
      <c r="P30">
        <v>2906517</v>
      </c>
      <c r="Q30">
        <v>3728782</v>
      </c>
      <c r="R30">
        <v>3563844</v>
      </c>
      <c r="S30">
        <v>3674133</v>
      </c>
      <c r="T30">
        <v>3580286</v>
      </c>
      <c r="U30">
        <v>3660119</v>
      </c>
      <c r="V30">
        <v>3301604</v>
      </c>
      <c r="W30">
        <v>3580036</v>
      </c>
      <c r="X30">
        <v>3620699</v>
      </c>
      <c r="Y30">
        <v>3492630</v>
      </c>
    </row>
    <row r="31" spans="1:25" x14ac:dyDescent="0.25">
      <c r="A31" s="2" t="s">
        <v>30</v>
      </c>
      <c r="B31" s="1">
        <f t="shared" si="0"/>
        <v>3308870.5238095238</v>
      </c>
      <c r="C31" s="1">
        <f t="shared" si="1"/>
        <v>322086.1282728166</v>
      </c>
      <c r="E31">
        <v>2857583</v>
      </c>
      <c r="F31">
        <v>2731837</v>
      </c>
      <c r="G31">
        <v>3612993</v>
      </c>
      <c r="H31">
        <v>2770187</v>
      </c>
      <c r="I31">
        <v>2977179</v>
      </c>
      <c r="J31">
        <v>3264929</v>
      </c>
      <c r="K31">
        <v>3284845</v>
      </c>
      <c r="L31">
        <v>3388652</v>
      </c>
      <c r="M31">
        <v>3556644</v>
      </c>
      <c r="N31">
        <v>3191150</v>
      </c>
      <c r="O31">
        <v>3084656</v>
      </c>
      <c r="P31">
        <v>3010877</v>
      </c>
      <c r="Q31">
        <v>3728782</v>
      </c>
      <c r="R31">
        <v>3580410</v>
      </c>
      <c r="S31">
        <v>3703502</v>
      </c>
      <c r="T31">
        <v>3718795</v>
      </c>
      <c r="U31">
        <v>3726497</v>
      </c>
      <c r="V31">
        <v>3079358</v>
      </c>
      <c r="W31">
        <v>3302420</v>
      </c>
      <c r="X31">
        <v>3658587</v>
      </c>
      <c r="Y31">
        <v>3256398</v>
      </c>
    </row>
    <row r="32" spans="1:25" x14ac:dyDescent="0.25">
      <c r="A32" s="2" t="s">
        <v>31</v>
      </c>
      <c r="B32" s="1">
        <f t="shared" si="0"/>
        <v>3319330.5714285714</v>
      </c>
      <c r="C32" s="1">
        <f t="shared" si="1"/>
        <v>323908.18297321047</v>
      </c>
      <c r="E32">
        <v>3555951</v>
      </c>
      <c r="F32">
        <v>3045471</v>
      </c>
      <c r="G32">
        <v>3520147</v>
      </c>
      <c r="H32">
        <v>2768324</v>
      </c>
      <c r="I32">
        <v>2602826</v>
      </c>
      <c r="J32">
        <v>3365195</v>
      </c>
      <c r="K32">
        <v>3206276</v>
      </c>
      <c r="L32">
        <v>3628192</v>
      </c>
      <c r="M32">
        <v>3558489</v>
      </c>
      <c r="N32">
        <v>3311393</v>
      </c>
      <c r="O32">
        <v>3132011</v>
      </c>
      <c r="P32">
        <v>3162007</v>
      </c>
      <c r="Q32">
        <v>3707670</v>
      </c>
      <c r="R32">
        <v>3593889</v>
      </c>
      <c r="S32">
        <v>3717963</v>
      </c>
      <c r="T32">
        <v>3398537</v>
      </c>
      <c r="U32">
        <v>3732806</v>
      </c>
      <c r="V32">
        <v>3069120</v>
      </c>
      <c r="W32">
        <v>2919114</v>
      </c>
      <c r="X32">
        <v>3671404</v>
      </c>
      <c r="Y32">
        <v>3039157</v>
      </c>
    </row>
    <row r="33" spans="1:25" x14ac:dyDescent="0.25">
      <c r="A33" s="2" t="s">
        <v>32</v>
      </c>
      <c r="B33" s="1">
        <f t="shared" si="0"/>
        <v>3290590.5714285714</v>
      </c>
      <c r="C33" s="1">
        <f t="shared" si="1"/>
        <v>363278.2279141366</v>
      </c>
      <c r="E33">
        <v>3623906</v>
      </c>
      <c r="F33">
        <v>3053690</v>
      </c>
      <c r="G33">
        <v>3520147</v>
      </c>
      <c r="H33">
        <v>2883954</v>
      </c>
      <c r="I33">
        <v>2568574</v>
      </c>
      <c r="J33">
        <v>3367313</v>
      </c>
      <c r="K33">
        <v>3204380</v>
      </c>
      <c r="L33">
        <v>3630969</v>
      </c>
      <c r="M33">
        <v>3542249</v>
      </c>
      <c r="N33">
        <v>3299908</v>
      </c>
      <c r="O33">
        <v>3133953</v>
      </c>
      <c r="P33">
        <v>3183088</v>
      </c>
      <c r="Q33">
        <v>3666182</v>
      </c>
      <c r="R33">
        <v>3669204</v>
      </c>
      <c r="S33">
        <v>3717963</v>
      </c>
      <c r="T33">
        <v>3318362</v>
      </c>
      <c r="U33">
        <v>3706006</v>
      </c>
      <c r="V33">
        <v>2571397</v>
      </c>
      <c r="W33">
        <v>2826367</v>
      </c>
      <c r="X33">
        <v>3669620</v>
      </c>
      <c r="Y33">
        <v>2945170</v>
      </c>
    </row>
    <row r="34" spans="1:25" x14ac:dyDescent="0.25">
      <c r="A34" s="2" t="s">
        <v>33</v>
      </c>
      <c r="B34" s="1">
        <f t="shared" si="0"/>
        <v>3243467.4761904762</v>
      </c>
      <c r="C34" s="1">
        <f t="shared" si="1"/>
        <v>396873.96419693786</v>
      </c>
      <c r="E34">
        <v>3611169</v>
      </c>
      <c r="F34">
        <v>3068080</v>
      </c>
      <c r="G34">
        <v>3286265</v>
      </c>
      <c r="H34">
        <v>2747402</v>
      </c>
      <c r="I34">
        <v>2561223</v>
      </c>
      <c r="J34">
        <v>3367313</v>
      </c>
      <c r="K34">
        <v>3206377</v>
      </c>
      <c r="L34">
        <v>3595001</v>
      </c>
      <c r="M34">
        <v>3513048</v>
      </c>
      <c r="N34">
        <v>3256473</v>
      </c>
      <c r="O34">
        <v>3009517</v>
      </c>
      <c r="P34">
        <v>3247573</v>
      </c>
      <c r="Q34">
        <v>3644801</v>
      </c>
      <c r="R34">
        <v>3656080</v>
      </c>
      <c r="S34">
        <v>3719756</v>
      </c>
      <c r="T34">
        <v>3311769</v>
      </c>
      <c r="U34">
        <v>3676227</v>
      </c>
      <c r="V34">
        <v>2262503</v>
      </c>
      <c r="W34">
        <v>2836632</v>
      </c>
      <c r="X34">
        <v>3642881</v>
      </c>
      <c r="Y34">
        <v>2892727</v>
      </c>
    </row>
    <row r="35" spans="1:25" x14ac:dyDescent="0.25">
      <c r="A35" s="2" t="s">
        <v>34</v>
      </c>
      <c r="B35" s="1">
        <f t="shared" si="0"/>
        <v>3226327.7142857141</v>
      </c>
      <c r="C35" s="1">
        <f t="shared" si="1"/>
        <v>398155.67515508813</v>
      </c>
      <c r="E35">
        <v>3561330</v>
      </c>
      <c r="F35">
        <v>3380600</v>
      </c>
      <c r="G35">
        <v>3182791</v>
      </c>
      <c r="H35">
        <v>2747402</v>
      </c>
      <c r="I35">
        <v>2561223</v>
      </c>
      <c r="J35">
        <v>3366762</v>
      </c>
      <c r="K35">
        <v>3154659</v>
      </c>
      <c r="L35">
        <v>3587322</v>
      </c>
      <c r="M35">
        <v>3518308</v>
      </c>
      <c r="N35">
        <v>3234016</v>
      </c>
      <c r="O35">
        <v>2575995</v>
      </c>
      <c r="P35">
        <v>3245998</v>
      </c>
      <c r="Q35">
        <v>3632438</v>
      </c>
      <c r="R35">
        <v>3563952</v>
      </c>
      <c r="S35">
        <v>3719756</v>
      </c>
      <c r="T35">
        <v>3277123</v>
      </c>
      <c r="U35">
        <v>3668328</v>
      </c>
      <c r="V35">
        <v>2382795</v>
      </c>
      <c r="W35">
        <v>2905967</v>
      </c>
      <c r="X35">
        <v>3643405</v>
      </c>
      <c r="Y35">
        <v>2842712</v>
      </c>
    </row>
    <row r="36" spans="1:25" x14ac:dyDescent="0.25">
      <c r="A36" s="2" t="s">
        <v>35</v>
      </c>
      <c r="B36" s="1">
        <f t="shared" si="0"/>
        <v>3245431.4761904762</v>
      </c>
      <c r="C36" s="1">
        <f t="shared" si="1"/>
        <v>394715.83715444605</v>
      </c>
      <c r="E36">
        <v>3543977</v>
      </c>
      <c r="F36">
        <v>3381076</v>
      </c>
      <c r="G36">
        <v>3190192</v>
      </c>
      <c r="H36">
        <v>3448622</v>
      </c>
      <c r="I36">
        <v>2233788</v>
      </c>
      <c r="J36">
        <v>3327462</v>
      </c>
      <c r="K36">
        <v>3124295</v>
      </c>
      <c r="L36">
        <v>3577773</v>
      </c>
      <c r="M36">
        <v>3511959</v>
      </c>
      <c r="N36">
        <v>3193860</v>
      </c>
      <c r="O36">
        <v>2556324</v>
      </c>
      <c r="P36">
        <v>3108819</v>
      </c>
      <c r="Q36">
        <v>3657070</v>
      </c>
      <c r="R36">
        <v>3551061</v>
      </c>
      <c r="S36">
        <v>3728651</v>
      </c>
      <c r="T36">
        <v>3257125</v>
      </c>
      <c r="U36">
        <v>3663858</v>
      </c>
      <c r="V36">
        <v>2636714</v>
      </c>
      <c r="W36">
        <v>2816975</v>
      </c>
      <c r="X36">
        <v>3605036</v>
      </c>
      <c r="Y36">
        <v>3039424</v>
      </c>
    </row>
    <row r="37" spans="1:25" x14ac:dyDescent="0.25">
      <c r="A37" s="2" t="s">
        <v>36</v>
      </c>
      <c r="B37" s="1">
        <f t="shared" si="0"/>
        <v>3230582.5909090908</v>
      </c>
      <c r="C37" s="1">
        <f t="shared" si="1"/>
        <v>400588.06953807513</v>
      </c>
      <c r="D37">
        <v>3334243</v>
      </c>
      <c r="E37">
        <v>3467868</v>
      </c>
      <c r="F37">
        <v>3390499</v>
      </c>
      <c r="G37">
        <v>3198770</v>
      </c>
      <c r="H37">
        <v>3448622</v>
      </c>
      <c r="I37">
        <v>2166955</v>
      </c>
      <c r="J37">
        <v>3332625</v>
      </c>
      <c r="K37">
        <v>3011907</v>
      </c>
      <c r="L37">
        <v>3577773</v>
      </c>
      <c r="M37">
        <v>3501940</v>
      </c>
      <c r="N37">
        <v>3292594</v>
      </c>
      <c r="O37">
        <v>2556324</v>
      </c>
      <c r="P37">
        <v>2970158</v>
      </c>
      <c r="Q37">
        <v>3648241</v>
      </c>
      <c r="R37">
        <v>3617004</v>
      </c>
      <c r="S37">
        <v>3734575</v>
      </c>
      <c r="T37">
        <v>3125698</v>
      </c>
      <c r="U37">
        <v>3652591</v>
      </c>
      <c r="V37">
        <v>2627869</v>
      </c>
      <c r="W37">
        <v>2782759</v>
      </c>
      <c r="X37">
        <v>3575365</v>
      </c>
      <c r="Y37">
        <v>3058437</v>
      </c>
    </row>
    <row r="38" spans="1:25" x14ac:dyDescent="0.25">
      <c r="A38" s="2" t="s">
        <v>37</v>
      </c>
      <c r="B38" s="1">
        <f t="shared" si="0"/>
        <v>3181557.8636363638</v>
      </c>
      <c r="C38" s="1">
        <f t="shared" si="1"/>
        <v>419437.99091395614</v>
      </c>
      <c r="D38">
        <v>3333230</v>
      </c>
      <c r="E38">
        <v>3461594</v>
      </c>
      <c r="F38">
        <v>3304825</v>
      </c>
      <c r="G38">
        <v>3198770</v>
      </c>
      <c r="H38">
        <v>3229766</v>
      </c>
      <c r="I38">
        <v>2166955</v>
      </c>
      <c r="J38">
        <v>3169819</v>
      </c>
      <c r="K38">
        <v>3114933</v>
      </c>
      <c r="L38">
        <v>3585816</v>
      </c>
      <c r="M38">
        <v>3501940</v>
      </c>
      <c r="N38">
        <v>3253721</v>
      </c>
      <c r="O38">
        <v>2545658</v>
      </c>
      <c r="P38">
        <v>2692055</v>
      </c>
      <c r="Q38">
        <v>3693418</v>
      </c>
      <c r="R38">
        <v>3595437</v>
      </c>
      <c r="S38">
        <v>3734833</v>
      </c>
      <c r="T38">
        <v>3151909</v>
      </c>
      <c r="U38">
        <v>3601177</v>
      </c>
      <c r="V38">
        <v>2697666</v>
      </c>
      <c r="W38">
        <v>2503887</v>
      </c>
      <c r="X38">
        <v>3534842</v>
      </c>
      <c r="Y38">
        <v>2922022</v>
      </c>
    </row>
    <row r="39" spans="1:25" x14ac:dyDescent="0.25">
      <c r="A39" s="2" t="s">
        <v>38</v>
      </c>
      <c r="B39" s="1">
        <f t="shared" si="0"/>
        <v>3154621.4090909092</v>
      </c>
      <c r="C39" s="1">
        <f t="shared" si="1"/>
        <v>427200.5132191396</v>
      </c>
      <c r="D39">
        <v>3326626</v>
      </c>
      <c r="E39">
        <v>3534887</v>
      </c>
      <c r="F39">
        <v>3283430</v>
      </c>
      <c r="G39">
        <v>3167389</v>
      </c>
      <c r="H39">
        <v>3229766</v>
      </c>
      <c r="I39">
        <v>2159993</v>
      </c>
      <c r="J39">
        <v>3276469</v>
      </c>
      <c r="K39">
        <v>3040744</v>
      </c>
      <c r="L39">
        <v>3578795</v>
      </c>
      <c r="M39">
        <v>3664165</v>
      </c>
      <c r="N39">
        <v>3253721</v>
      </c>
      <c r="O39">
        <v>2507271</v>
      </c>
      <c r="P39">
        <v>2601179</v>
      </c>
      <c r="Q39">
        <v>3671659</v>
      </c>
      <c r="R39">
        <v>2876365</v>
      </c>
      <c r="S39">
        <v>3727599</v>
      </c>
      <c r="T39">
        <v>3201369</v>
      </c>
      <c r="U39">
        <v>3590670</v>
      </c>
      <c r="V39">
        <v>2687291</v>
      </c>
      <c r="W39">
        <v>2503887</v>
      </c>
      <c r="X39">
        <v>3479958</v>
      </c>
      <c r="Y39">
        <v>3038438</v>
      </c>
    </row>
    <row r="40" spans="1:25" x14ac:dyDescent="0.25">
      <c r="A40" s="2" t="s">
        <v>39</v>
      </c>
      <c r="B40" s="1">
        <f t="shared" si="0"/>
        <v>3127449.3636363638</v>
      </c>
      <c r="C40" s="1">
        <f t="shared" si="1"/>
        <v>441227.65176169603</v>
      </c>
      <c r="D40">
        <v>3284000</v>
      </c>
      <c r="E40">
        <v>3482717</v>
      </c>
      <c r="F40">
        <v>3283430</v>
      </c>
      <c r="G40">
        <v>3167389</v>
      </c>
      <c r="H40">
        <v>3183723</v>
      </c>
      <c r="I40">
        <v>2159999</v>
      </c>
      <c r="J40">
        <v>3328282</v>
      </c>
      <c r="K40">
        <v>3040744</v>
      </c>
      <c r="L40">
        <v>3578795</v>
      </c>
      <c r="M40">
        <v>3680379</v>
      </c>
      <c r="N40">
        <v>3190941</v>
      </c>
      <c r="O40">
        <v>2535075</v>
      </c>
      <c r="P40">
        <v>2435342</v>
      </c>
      <c r="Q40">
        <v>3682604</v>
      </c>
      <c r="R40">
        <v>2625714</v>
      </c>
      <c r="S40">
        <v>3727483</v>
      </c>
      <c r="T40">
        <v>3083653</v>
      </c>
      <c r="U40">
        <v>3568545</v>
      </c>
      <c r="V40">
        <v>2891413</v>
      </c>
      <c r="W40">
        <v>2459235</v>
      </c>
      <c r="X40">
        <v>3476072</v>
      </c>
      <c r="Y40">
        <v>2938351</v>
      </c>
    </row>
    <row r="41" spans="1:25" x14ac:dyDescent="0.25">
      <c r="A41" s="2" t="s">
        <v>40</v>
      </c>
      <c r="B41" s="1">
        <f t="shared" si="0"/>
        <v>3083346.7727272729</v>
      </c>
      <c r="C41" s="1">
        <f t="shared" si="1"/>
        <v>484003.22446211148</v>
      </c>
      <c r="D41">
        <v>3268687</v>
      </c>
      <c r="E41">
        <v>3425338</v>
      </c>
      <c r="F41">
        <v>3163401</v>
      </c>
      <c r="G41">
        <v>3042871</v>
      </c>
      <c r="H41">
        <v>3068466</v>
      </c>
      <c r="I41">
        <v>2129256</v>
      </c>
      <c r="J41">
        <v>3552173</v>
      </c>
      <c r="K41">
        <v>2496075</v>
      </c>
      <c r="L41">
        <v>3580674</v>
      </c>
      <c r="M41">
        <v>3680379</v>
      </c>
      <c r="N41">
        <v>3106767</v>
      </c>
      <c r="O41">
        <v>2382269</v>
      </c>
      <c r="P41">
        <v>2474499</v>
      </c>
      <c r="Q41">
        <v>3701557</v>
      </c>
      <c r="R41">
        <v>2592661</v>
      </c>
      <c r="S41">
        <v>3699444</v>
      </c>
      <c r="T41">
        <v>3078302</v>
      </c>
      <c r="U41">
        <v>3520689</v>
      </c>
      <c r="V41">
        <v>3048199</v>
      </c>
      <c r="W41">
        <v>2314603</v>
      </c>
      <c r="X41">
        <v>3576592</v>
      </c>
      <c r="Y41">
        <v>2930727</v>
      </c>
    </row>
    <row r="42" spans="1:25" x14ac:dyDescent="0.25">
      <c r="A42" s="2" t="s">
        <v>41</v>
      </c>
      <c r="B42" s="1">
        <f t="shared" si="0"/>
        <v>3076099.1363636362</v>
      </c>
      <c r="C42" s="1">
        <f t="shared" si="1"/>
        <v>467486.46596484439</v>
      </c>
      <c r="D42">
        <v>3256571</v>
      </c>
      <c r="E42">
        <v>3397795</v>
      </c>
      <c r="F42">
        <v>3107836</v>
      </c>
      <c r="G42">
        <v>2858327</v>
      </c>
      <c r="H42">
        <v>2689466</v>
      </c>
      <c r="I42">
        <v>2134905</v>
      </c>
      <c r="J42">
        <v>3552173</v>
      </c>
      <c r="K42">
        <v>2519172</v>
      </c>
      <c r="L42">
        <v>3566031</v>
      </c>
      <c r="M42">
        <v>3678039</v>
      </c>
      <c r="N42">
        <v>2873837</v>
      </c>
      <c r="O42">
        <v>2804685</v>
      </c>
      <c r="P42">
        <v>2464908</v>
      </c>
      <c r="Q42">
        <v>3691276</v>
      </c>
      <c r="R42">
        <v>2827737</v>
      </c>
      <c r="S42">
        <v>3698536</v>
      </c>
      <c r="T42">
        <v>3062508</v>
      </c>
      <c r="U42">
        <v>3535628</v>
      </c>
      <c r="V42">
        <v>3211958</v>
      </c>
      <c r="W42">
        <v>2265272</v>
      </c>
      <c r="X42">
        <v>3549491</v>
      </c>
      <c r="Y42">
        <v>2928030</v>
      </c>
    </row>
    <row r="43" spans="1:25" x14ac:dyDescent="0.25">
      <c r="A43" s="2" t="s">
        <v>42</v>
      </c>
      <c r="B43" s="1">
        <f t="shared" si="0"/>
        <v>3092573.0909090908</v>
      </c>
      <c r="C43" s="1">
        <f t="shared" si="1"/>
        <v>462338.65488827648</v>
      </c>
      <c r="D43">
        <v>3256571</v>
      </c>
      <c r="E43">
        <v>3383867</v>
      </c>
      <c r="F43">
        <v>3107836</v>
      </c>
      <c r="G43">
        <v>2829406</v>
      </c>
      <c r="H43">
        <v>2496777</v>
      </c>
      <c r="I43">
        <v>2086257</v>
      </c>
      <c r="J43">
        <v>3670133</v>
      </c>
      <c r="K43">
        <v>2982334</v>
      </c>
      <c r="L43">
        <v>3570112</v>
      </c>
      <c r="M43">
        <v>3678039</v>
      </c>
      <c r="N43">
        <v>2858685</v>
      </c>
      <c r="O43">
        <v>2474142</v>
      </c>
      <c r="P43">
        <v>2655003</v>
      </c>
      <c r="Q43">
        <v>3575921</v>
      </c>
      <c r="R43">
        <v>3175763</v>
      </c>
      <c r="S43">
        <v>3698975</v>
      </c>
      <c r="T43">
        <v>3048133</v>
      </c>
      <c r="U43">
        <v>3451365</v>
      </c>
      <c r="V43">
        <v>3258842</v>
      </c>
      <c r="W43">
        <v>2248283</v>
      </c>
      <c r="X43">
        <v>3451679</v>
      </c>
      <c r="Y43">
        <v>3078485</v>
      </c>
    </row>
    <row r="44" spans="1:25" x14ac:dyDescent="0.25">
      <c r="A44" s="2" t="s">
        <v>43</v>
      </c>
      <c r="B44" s="1">
        <f t="shared" si="0"/>
        <v>3099416.2727272729</v>
      </c>
      <c r="C44" s="1">
        <f t="shared" si="1"/>
        <v>458676.24090837181</v>
      </c>
      <c r="D44">
        <v>3256571</v>
      </c>
      <c r="E44">
        <v>3395887</v>
      </c>
      <c r="F44">
        <v>3162995</v>
      </c>
      <c r="G44">
        <v>2829406</v>
      </c>
      <c r="H44">
        <v>2496777</v>
      </c>
      <c r="I44">
        <v>2087774</v>
      </c>
      <c r="J44">
        <v>3641450</v>
      </c>
      <c r="K44">
        <v>2982334</v>
      </c>
      <c r="L44">
        <v>3555789</v>
      </c>
      <c r="M44">
        <v>3678039</v>
      </c>
      <c r="N44">
        <v>2789230</v>
      </c>
      <c r="O44">
        <v>2450752</v>
      </c>
      <c r="P44">
        <v>2836784</v>
      </c>
      <c r="Q44">
        <v>3606274</v>
      </c>
      <c r="R44">
        <v>3268736</v>
      </c>
      <c r="S44">
        <v>3698045</v>
      </c>
      <c r="T44">
        <v>3001381</v>
      </c>
      <c r="U44">
        <v>3396015</v>
      </c>
      <c r="V44">
        <v>3211020</v>
      </c>
      <c r="W44">
        <v>2241596</v>
      </c>
      <c r="X44">
        <v>3450739</v>
      </c>
      <c r="Y44">
        <v>3149564</v>
      </c>
    </row>
    <row r="45" spans="1:25" x14ac:dyDescent="0.25">
      <c r="A45" s="2" t="s">
        <v>44</v>
      </c>
      <c r="B45" s="1">
        <f t="shared" si="0"/>
        <v>3121278.5909090908</v>
      </c>
      <c r="C45" s="1">
        <f t="shared" si="1"/>
        <v>440030.99021470366</v>
      </c>
      <c r="D45">
        <v>3256571</v>
      </c>
      <c r="E45">
        <v>3368811</v>
      </c>
      <c r="F45">
        <v>3162995</v>
      </c>
      <c r="G45">
        <v>2829406</v>
      </c>
      <c r="H45">
        <v>2474283</v>
      </c>
      <c r="I45">
        <v>2087783</v>
      </c>
      <c r="J45">
        <v>3640476</v>
      </c>
      <c r="K45">
        <v>3332138</v>
      </c>
      <c r="L45">
        <v>3555789</v>
      </c>
      <c r="M45">
        <v>3678039</v>
      </c>
      <c r="N45">
        <v>2782743</v>
      </c>
      <c r="O45">
        <v>2450533</v>
      </c>
      <c r="P45">
        <v>3103898</v>
      </c>
      <c r="Q45">
        <v>3636716</v>
      </c>
      <c r="R45">
        <v>3225591</v>
      </c>
      <c r="S45">
        <v>3695253</v>
      </c>
      <c r="T45">
        <v>3004064</v>
      </c>
      <c r="U45">
        <v>3274252</v>
      </c>
      <c r="V45">
        <v>3089602</v>
      </c>
      <c r="W45">
        <v>2432691</v>
      </c>
      <c r="X45">
        <v>3453737</v>
      </c>
      <c r="Y45">
        <v>3132758</v>
      </c>
    </row>
    <row r="46" spans="1:25" x14ac:dyDescent="0.25">
      <c r="A46" s="2" t="s">
        <v>45</v>
      </c>
      <c r="B46" s="1">
        <f t="shared" si="0"/>
        <v>3097447.1818181816</v>
      </c>
      <c r="C46" s="1">
        <f t="shared" si="1"/>
        <v>432226.91326364846</v>
      </c>
      <c r="D46">
        <v>3256571</v>
      </c>
      <c r="E46">
        <v>2962116</v>
      </c>
      <c r="F46">
        <v>3164412</v>
      </c>
      <c r="G46">
        <v>2829406</v>
      </c>
      <c r="H46">
        <v>2474283</v>
      </c>
      <c r="I46">
        <v>2091933</v>
      </c>
      <c r="J46">
        <v>3649880</v>
      </c>
      <c r="K46">
        <v>3332614</v>
      </c>
      <c r="L46">
        <v>3555789</v>
      </c>
      <c r="M46">
        <v>3675862</v>
      </c>
      <c r="N46">
        <v>2711723</v>
      </c>
      <c r="O46">
        <v>2677376</v>
      </c>
      <c r="P46">
        <v>3122717</v>
      </c>
      <c r="Q46">
        <v>3589369</v>
      </c>
      <c r="R46">
        <v>3246846</v>
      </c>
      <c r="S46">
        <v>3702914</v>
      </c>
      <c r="T46">
        <v>2952833</v>
      </c>
      <c r="U46">
        <v>3152864</v>
      </c>
      <c r="V46">
        <v>3023083</v>
      </c>
      <c r="W46">
        <v>2342720</v>
      </c>
      <c r="X46">
        <v>3447743</v>
      </c>
      <c r="Y46">
        <v>3180784</v>
      </c>
    </row>
    <row r="47" spans="1:25" x14ac:dyDescent="0.25">
      <c r="A47" s="2" t="s">
        <v>46</v>
      </c>
      <c r="B47" s="1">
        <f t="shared" si="0"/>
        <v>3110509.1818181816</v>
      </c>
      <c r="C47" s="1">
        <f t="shared" si="1"/>
        <v>430940.91864479694</v>
      </c>
      <c r="D47">
        <v>3256571</v>
      </c>
      <c r="E47">
        <v>2846718</v>
      </c>
      <c r="F47">
        <v>3096006</v>
      </c>
      <c r="G47">
        <v>2829406</v>
      </c>
      <c r="H47">
        <v>2443517</v>
      </c>
      <c r="I47">
        <v>2157764</v>
      </c>
      <c r="J47">
        <v>3642780</v>
      </c>
      <c r="K47">
        <v>3413604</v>
      </c>
      <c r="L47">
        <v>3630746</v>
      </c>
      <c r="M47">
        <v>3685125</v>
      </c>
      <c r="N47">
        <v>2651320</v>
      </c>
      <c r="O47">
        <v>3249996</v>
      </c>
      <c r="P47">
        <v>2961211</v>
      </c>
      <c r="Q47">
        <v>3618594</v>
      </c>
      <c r="R47">
        <v>3264243</v>
      </c>
      <c r="S47">
        <v>3702914</v>
      </c>
      <c r="T47">
        <v>2920252</v>
      </c>
      <c r="U47">
        <v>3112709</v>
      </c>
      <c r="V47">
        <v>2961779</v>
      </c>
      <c r="W47">
        <v>2377318</v>
      </c>
      <c r="X47">
        <v>3427845</v>
      </c>
      <c r="Y47">
        <v>3180784</v>
      </c>
    </row>
    <row r="48" spans="1:25" x14ac:dyDescent="0.25">
      <c r="A48" s="2" t="s">
        <v>47</v>
      </c>
      <c r="B48" s="1">
        <f t="shared" si="0"/>
        <v>3116534.6818181816</v>
      </c>
      <c r="C48" s="1">
        <f t="shared" si="1"/>
        <v>449491.66084249463</v>
      </c>
      <c r="D48">
        <v>3256571</v>
      </c>
      <c r="E48">
        <v>3105517</v>
      </c>
      <c r="F48">
        <v>3096006</v>
      </c>
      <c r="G48">
        <v>2829406</v>
      </c>
      <c r="H48">
        <v>2209215</v>
      </c>
      <c r="I48">
        <v>2168209</v>
      </c>
      <c r="J48">
        <v>3631362</v>
      </c>
      <c r="K48">
        <v>3571844</v>
      </c>
      <c r="L48">
        <v>3630746</v>
      </c>
      <c r="M48">
        <v>3672679</v>
      </c>
      <c r="N48">
        <v>2666251</v>
      </c>
      <c r="O48">
        <v>3404883</v>
      </c>
      <c r="P48">
        <v>3016318</v>
      </c>
      <c r="Q48">
        <v>3561503</v>
      </c>
      <c r="R48">
        <v>3199654</v>
      </c>
      <c r="S48">
        <v>3702914</v>
      </c>
      <c r="T48">
        <v>2929204</v>
      </c>
      <c r="U48">
        <v>3046137</v>
      </c>
      <c r="V48">
        <v>2927519</v>
      </c>
      <c r="W48">
        <v>2362178</v>
      </c>
      <c r="X48">
        <v>3400809</v>
      </c>
      <c r="Y48">
        <v>3174838</v>
      </c>
    </row>
    <row r="49" spans="1:25" x14ac:dyDescent="0.25">
      <c r="A49" s="2" t="s">
        <v>48</v>
      </c>
      <c r="B49" s="1">
        <f t="shared" si="0"/>
        <v>3116668.9090909092</v>
      </c>
      <c r="C49" s="1">
        <f t="shared" si="1"/>
        <v>443994.26989432162</v>
      </c>
      <c r="D49">
        <v>3376155</v>
      </c>
      <c r="E49">
        <v>3087982</v>
      </c>
      <c r="F49">
        <v>3096006</v>
      </c>
      <c r="G49">
        <v>2829406</v>
      </c>
      <c r="H49">
        <v>2133190</v>
      </c>
      <c r="I49">
        <v>2248318</v>
      </c>
      <c r="J49">
        <v>3631362</v>
      </c>
      <c r="K49">
        <v>3566614</v>
      </c>
      <c r="L49">
        <v>3435716</v>
      </c>
      <c r="M49">
        <v>3635516</v>
      </c>
      <c r="N49">
        <v>2629247</v>
      </c>
      <c r="O49">
        <v>3392249</v>
      </c>
      <c r="P49">
        <v>2983814</v>
      </c>
      <c r="Q49">
        <v>3490430</v>
      </c>
      <c r="R49">
        <v>3293572</v>
      </c>
      <c r="S49">
        <v>3731357</v>
      </c>
      <c r="T49">
        <v>3205547</v>
      </c>
      <c r="U49">
        <v>2883964</v>
      </c>
      <c r="V49">
        <v>2949639</v>
      </c>
      <c r="W49">
        <v>2363367</v>
      </c>
      <c r="X49">
        <v>3402417</v>
      </c>
      <c r="Y49">
        <v>3200848</v>
      </c>
    </row>
    <row r="50" spans="1:25" x14ac:dyDescent="0.25">
      <c r="A50" s="2" t="s">
        <v>49</v>
      </c>
      <c r="B50" s="1">
        <f t="shared" si="0"/>
        <v>3086324.3181818184</v>
      </c>
      <c r="C50" s="1">
        <f t="shared" si="1"/>
        <v>499095.00408151356</v>
      </c>
      <c r="D50">
        <v>3376155</v>
      </c>
      <c r="E50">
        <v>2843021</v>
      </c>
      <c r="F50">
        <v>3096006</v>
      </c>
      <c r="G50">
        <v>2801746</v>
      </c>
      <c r="H50">
        <v>2181846</v>
      </c>
      <c r="I50">
        <v>2156492</v>
      </c>
      <c r="J50">
        <v>3631362</v>
      </c>
      <c r="K50">
        <v>3521900</v>
      </c>
      <c r="L50">
        <v>3406891</v>
      </c>
      <c r="M50">
        <v>3571318</v>
      </c>
      <c r="N50">
        <v>2619226</v>
      </c>
      <c r="O50">
        <v>3283334</v>
      </c>
      <c r="P50">
        <v>3056919</v>
      </c>
      <c r="Q50">
        <v>3592716</v>
      </c>
      <c r="R50">
        <v>3300968</v>
      </c>
      <c r="S50">
        <v>3727662</v>
      </c>
      <c r="T50">
        <v>3486560</v>
      </c>
      <c r="U50">
        <v>2483333</v>
      </c>
      <c r="V50">
        <v>3139572</v>
      </c>
      <c r="W50">
        <v>2019873</v>
      </c>
      <c r="X50">
        <v>3402355</v>
      </c>
      <c r="Y50">
        <v>3199880</v>
      </c>
    </row>
    <row r="51" spans="1:25" x14ac:dyDescent="0.25">
      <c r="A51" s="2" t="s">
        <v>50</v>
      </c>
      <c r="B51" s="1">
        <f t="shared" si="0"/>
        <v>3056926.6818181816</v>
      </c>
      <c r="C51" s="1">
        <f t="shared" si="1"/>
        <v>473167.12994722027</v>
      </c>
      <c r="D51">
        <v>3376155</v>
      </c>
      <c r="E51">
        <v>2738605</v>
      </c>
      <c r="F51">
        <v>3096006</v>
      </c>
      <c r="G51">
        <v>2844346</v>
      </c>
      <c r="H51">
        <v>2518295</v>
      </c>
      <c r="I51">
        <v>2076915</v>
      </c>
      <c r="J51">
        <v>3631362</v>
      </c>
      <c r="K51">
        <v>3428454</v>
      </c>
      <c r="L51">
        <v>3406891</v>
      </c>
      <c r="M51">
        <v>3423333</v>
      </c>
      <c r="N51">
        <v>2540029</v>
      </c>
      <c r="O51">
        <v>3098124</v>
      </c>
      <c r="P51">
        <v>3083857</v>
      </c>
      <c r="Q51">
        <v>3457763</v>
      </c>
      <c r="R51">
        <v>3275650</v>
      </c>
      <c r="S51">
        <v>3724888</v>
      </c>
      <c r="T51">
        <v>3391985</v>
      </c>
      <c r="U51">
        <v>2365377</v>
      </c>
      <c r="V51">
        <v>3164288</v>
      </c>
      <c r="W51">
        <v>2030857</v>
      </c>
      <c r="X51">
        <v>3369805</v>
      </c>
      <c r="Y51">
        <v>3209402</v>
      </c>
    </row>
    <row r="52" spans="1:25" x14ac:dyDescent="0.25">
      <c r="A52" s="2" t="s">
        <v>51</v>
      </c>
      <c r="B52" s="1">
        <f t="shared" si="0"/>
        <v>3023140.1363636362</v>
      </c>
      <c r="C52" s="1">
        <f t="shared" si="1"/>
        <v>466967.32438978436</v>
      </c>
      <c r="D52">
        <v>3366126</v>
      </c>
      <c r="E52">
        <v>2738605</v>
      </c>
      <c r="F52">
        <v>3096006</v>
      </c>
      <c r="G52">
        <v>2844346</v>
      </c>
      <c r="H52">
        <v>2724006</v>
      </c>
      <c r="I52">
        <v>2076915</v>
      </c>
      <c r="J52">
        <v>3631362</v>
      </c>
      <c r="K52">
        <v>3403397</v>
      </c>
      <c r="L52">
        <v>3232901</v>
      </c>
      <c r="M52">
        <v>3417750</v>
      </c>
      <c r="N52">
        <v>2538304</v>
      </c>
      <c r="O52">
        <v>3207214</v>
      </c>
      <c r="P52">
        <v>3015701</v>
      </c>
      <c r="Q52">
        <v>3178433</v>
      </c>
      <c r="R52">
        <v>3453033</v>
      </c>
      <c r="S52">
        <v>3724888</v>
      </c>
      <c r="T52">
        <v>2980140</v>
      </c>
      <c r="U52">
        <v>1950874</v>
      </c>
      <c r="V52">
        <v>3019100</v>
      </c>
      <c r="W52">
        <v>2283156</v>
      </c>
      <c r="X52">
        <v>3423526</v>
      </c>
      <c r="Y52">
        <v>3203300</v>
      </c>
    </row>
    <row r="53" spans="1:25" x14ac:dyDescent="0.25">
      <c r="A53" s="2" t="s">
        <v>52</v>
      </c>
      <c r="B53" s="1">
        <f t="shared" si="0"/>
        <v>2999994.7272727271</v>
      </c>
      <c r="C53" s="1">
        <f t="shared" si="1"/>
        <v>495854.13326274068</v>
      </c>
      <c r="D53">
        <v>3229307</v>
      </c>
      <c r="E53">
        <v>2307922</v>
      </c>
      <c r="F53">
        <v>3154566</v>
      </c>
      <c r="G53">
        <v>2969108</v>
      </c>
      <c r="H53">
        <v>2930755</v>
      </c>
      <c r="I53">
        <v>1859950</v>
      </c>
      <c r="J53">
        <v>3620159</v>
      </c>
      <c r="K53">
        <v>3446043</v>
      </c>
      <c r="L53">
        <v>3130511</v>
      </c>
      <c r="M53">
        <v>3399488</v>
      </c>
      <c r="N53">
        <v>2521511</v>
      </c>
      <c r="O53">
        <v>2873385</v>
      </c>
      <c r="P53">
        <v>3497588</v>
      </c>
      <c r="Q53">
        <v>3140434</v>
      </c>
      <c r="R53">
        <v>3418674</v>
      </c>
      <c r="S53">
        <v>3720205</v>
      </c>
      <c r="T53">
        <v>2974865</v>
      </c>
      <c r="U53">
        <v>1942712</v>
      </c>
      <c r="V53">
        <v>2866115</v>
      </c>
      <c r="W53">
        <v>2464072</v>
      </c>
      <c r="X53">
        <v>3356770</v>
      </c>
      <c r="Y53">
        <v>3175744</v>
      </c>
    </row>
    <row r="54" spans="1:25" x14ac:dyDescent="0.25">
      <c r="A54" s="2" t="s">
        <v>53</v>
      </c>
      <c r="B54" s="1">
        <f t="shared" si="0"/>
        <v>2951207.3181818184</v>
      </c>
      <c r="C54" s="1">
        <f t="shared" si="1"/>
        <v>481481.74008097005</v>
      </c>
      <c r="D54">
        <v>2966552</v>
      </c>
      <c r="E54">
        <v>2097361</v>
      </c>
      <c r="F54">
        <v>3154566</v>
      </c>
      <c r="G54">
        <v>2970593</v>
      </c>
      <c r="H54">
        <v>3084842</v>
      </c>
      <c r="I54">
        <v>2066192</v>
      </c>
      <c r="J54">
        <v>3620159</v>
      </c>
      <c r="K54">
        <v>3446043</v>
      </c>
      <c r="L54">
        <v>3136536</v>
      </c>
      <c r="M54">
        <v>3316917</v>
      </c>
      <c r="N54">
        <v>2708626</v>
      </c>
      <c r="O54">
        <v>2627757</v>
      </c>
      <c r="P54">
        <v>3534632</v>
      </c>
      <c r="Q54">
        <v>3098477</v>
      </c>
      <c r="R54">
        <v>3377699</v>
      </c>
      <c r="S54">
        <v>3691474</v>
      </c>
      <c r="T54">
        <v>2974865</v>
      </c>
      <c r="U54">
        <v>1973984</v>
      </c>
      <c r="V54">
        <v>2678733</v>
      </c>
      <c r="W54">
        <v>2385083</v>
      </c>
      <c r="X54">
        <v>2841181</v>
      </c>
      <c r="Y54">
        <v>3174289</v>
      </c>
    </row>
    <row r="55" spans="1:25" x14ac:dyDescent="0.25">
      <c r="A55" s="2" t="s">
        <v>54</v>
      </c>
      <c r="B55" s="1">
        <f t="shared" si="0"/>
        <v>2945107.7272727271</v>
      </c>
      <c r="C55" s="1">
        <f t="shared" si="1"/>
        <v>512196.11984599143</v>
      </c>
      <c r="D55">
        <v>2951049</v>
      </c>
      <c r="E55">
        <v>2073545</v>
      </c>
      <c r="F55">
        <v>3234697</v>
      </c>
      <c r="G55">
        <v>3119254</v>
      </c>
      <c r="H55">
        <v>3119928</v>
      </c>
      <c r="I55">
        <v>2026132</v>
      </c>
      <c r="J55">
        <v>3671524</v>
      </c>
      <c r="K55">
        <v>3446043</v>
      </c>
      <c r="L55">
        <v>3096029</v>
      </c>
      <c r="M55">
        <v>3316917</v>
      </c>
      <c r="N55">
        <v>2856954</v>
      </c>
      <c r="O55">
        <v>2403743</v>
      </c>
      <c r="P55">
        <v>3411469</v>
      </c>
      <c r="Q55">
        <v>3036638</v>
      </c>
      <c r="R55">
        <v>3444824</v>
      </c>
      <c r="S55">
        <v>3680900</v>
      </c>
      <c r="T55">
        <v>2807739</v>
      </c>
      <c r="U55">
        <v>1870009</v>
      </c>
      <c r="V55">
        <v>2632930</v>
      </c>
      <c r="W55">
        <v>2325734</v>
      </c>
      <c r="X55">
        <v>2994066</v>
      </c>
      <c r="Y55">
        <v>3272246</v>
      </c>
    </row>
    <row r="56" spans="1:25" x14ac:dyDescent="0.25">
      <c r="A56" s="2" t="s">
        <v>55</v>
      </c>
      <c r="B56" s="1">
        <f t="shared" si="0"/>
        <v>2931090.4090909092</v>
      </c>
      <c r="C56" s="1">
        <f t="shared" si="1"/>
        <v>527208.70480153721</v>
      </c>
      <c r="D56">
        <v>2902900</v>
      </c>
      <c r="E56">
        <v>2084637</v>
      </c>
      <c r="F56">
        <v>3197425</v>
      </c>
      <c r="G56">
        <v>3122658</v>
      </c>
      <c r="H56">
        <v>3241544</v>
      </c>
      <c r="I56">
        <v>2110787</v>
      </c>
      <c r="J56">
        <v>3671524</v>
      </c>
      <c r="K56">
        <v>3353606</v>
      </c>
      <c r="L56">
        <v>3130782</v>
      </c>
      <c r="M56">
        <v>3318900</v>
      </c>
      <c r="N56">
        <v>3164083</v>
      </c>
      <c r="O56">
        <v>2257376</v>
      </c>
      <c r="P56">
        <v>3359720</v>
      </c>
      <c r="Q56">
        <v>2850542</v>
      </c>
      <c r="R56">
        <v>3500068</v>
      </c>
      <c r="S56">
        <v>3579552</v>
      </c>
      <c r="T56">
        <v>2797413</v>
      </c>
      <c r="U56">
        <v>1891102</v>
      </c>
      <c r="V56">
        <v>2552576</v>
      </c>
      <c r="W56">
        <v>2077835</v>
      </c>
      <c r="X56">
        <v>2952185</v>
      </c>
      <c r="Y56">
        <v>3366774</v>
      </c>
    </row>
    <row r="57" spans="1:25" x14ac:dyDescent="0.25">
      <c r="A57" s="2" t="s">
        <v>56</v>
      </c>
      <c r="B57" s="1">
        <f t="shared" si="0"/>
        <v>2869442.5454545454</v>
      </c>
      <c r="C57" s="1">
        <f t="shared" si="1"/>
        <v>563987.57172974257</v>
      </c>
      <c r="D57">
        <v>2912851</v>
      </c>
      <c r="E57">
        <v>1997078</v>
      </c>
      <c r="F57">
        <v>3217174</v>
      </c>
      <c r="G57">
        <v>2992200</v>
      </c>
      <c r="H57">
        <v>3241544</v>
      </c>
      <c r="I57">
        <v>2303071</v>
      </c>
      <c r="J57">
        <v>3671524</v>
      </c>
      <c r="K57">
        <v>3141555</v>
      </c>
      <c r="L57">
        <v>3067097</v>
      </c>
      <c r="M57">
        <v>3336359</v>
      </c>
      <c r="N57">
        <v>3100805</v>
      </c>
      <c r="O57">
        <v>1953435</v>
      </c>
      <c r="P57">
        <v>3318360</v>
      </c>
      <c r="Q57">
        <v>2850542</v>
      </c>
      <c r="R57">
        <v>3501220</v>
      </c>
      <c r="S57">
        <v>3579552</v>
      </c>
      <c r="T57">
        <v>2690200</v>
      </c>
      <c r="U57">
        <v>1787711</v>
      </c>
      <c r="V57">
        <v>2117873</v>
      </c>
      <c r="W57">
        <v>2062622</v>
      </c>
      <c r="X57">
        <v>2918707</v>
      </c>
      <c r="Y57">
        <v>3366256</v>
      </c>
    </row>
    <row r="58" spans="1:25" x14ac:dyDescent="0.25">
      <c r="A58" s="2" t="s">
        <v>57</v>
      </c>
      <c r="B58" s="1">
        <f t="shared" si="0"/>
        <v>2875698.9545454546</v>
      </c>
      <c r="C58" s="1">
        <f t="shared" si="1"/>
        <v>592241.38318851322</v>
      </c>
      <c r="D58">
        <v>2912851</v>
      </c>
      <c r="E58">
        <v>1990411</v>
      </c>
      <c r="F58">
        <v>3132717</v>
      </c>
      <c r="G58">
        <v>2992200</v>
      </c>
      <c r="H58">
        <v>3449316</v>
      </c>
      <c r="I58">
        <v>2279634</v>
      </c>
      <c r="J58">
        <v>3671524</v>
      </c>
      <c r="K58">
        <v>3146647</v>
      </c>
      <c r="L58">
        <v>3055475</v>
      </c>
      <c r="M58">
        <v>3430782</v>
      </c>
      <c r="N58">
        <v>3058018</v>
      </c>
      <c r="O58">
        <v>1893090</v>
      </c>
      <c r="P58">
        <v>3263045</v>
      </c>
      <c r="Q58">
        <v>2833950</v>
      </c>
      <c r="R58">
        <v>3593552</v>
      </c>
      <c r="S58">
        <v>3568763</v>
      </c>
      <c r="T58">
        <v>2732366</v>
      </c>
      <c r="U58">
        <v>1711085</v>
      </c>
      <c r="V58">
        <v>2093759</v>
      </c>
      <c r="W58">
        <v>2071201</v>
      </c>
      <c r="X58">
        <v>2930002</v>
      </c>
      <c r="Y58">
        <v>3454989</v>
      </c>
    </row>
    <row r="59" spans="1:25" x14ac:dyDescent="0.25">
      <c r="A59" s="2" t="s">
        <v>58</v>
      </c>
      <c r="B59" s="1">
        <f t="shared" si="0"/>
        <v>2869138.6363636362</v>
      </c>
      <c r="C59" s="1">
        <f t="shared" si="1"/>
        <v>616678.02029455628</v>
      </c>
      <c r="D59">
        <v>2912851</v>
      </c>
      <c r="E59">
        <v>1925254</v>
      </c>
      <c r="F59">
        <v>3122383</v>
      </c>
      <c r="G59">
        <v>3090579</v>
      </c>
      <c r="H59">
        <v>3447373</v>
      </c>
      <c r="I59">
        <v>2355040</v>
      </c>
      <c r="J59">
        <v>3653931</v>
      </c>
      <c r="K59">
        <v>3102451</v>
      </c>
      <c r="L59">
        <v>3055475</v>
      </c>
      <c r="M59">
        <v>3473798</v>
      </c>
      <c r="N59">
        <v>3112193</v>
      </c>
      <c r="O59">
        <v>1693788</v>
      </c>
      <c r="P59">
        <v>3218047</v>
      </c>
      <c r="Q59">
        <v>2833950</v>
      </c>
      <c r="R59">
        <v>3575465</v>
      </c>
      <c r="S59">
        <v>3582840</v>
      </c>
      <c r="T59">
        <v>2738632</v>
      </c>
      <c r="U59">
        <v>1718288</v>
      </c>
      <c r="V59">
        <v>2136100</v>
      </c>
      <c r="W59">
        <v>2025286</v>
      </c>
      <c r="X59">
        <v>2759572</v>
      </c>
      <c r="Y59">
        <v>3587754</v>
      </c>
    </row>
    <row r="60" spans="1:25" x14ac:dyDescent="0.25">
      <c r="A60" s="2" t="s">
        <v>59</v>
      </c>
      <c r="B60" s="1">
        <f t="shared" si="0"/>
        <v>2812426.0909090908</v>
      </c>
      <c r="C60" s="1">
        <f t="shared" si="1"/>
        <v>638973.79398375307</v>
      </c>
      <c r="D60">
        <v>2361588</v>
      </c>
      <c r="E60">
        <v>1900929</v>
      </c>
      <c r="F60">
        <v>3174487</v>
      </c>
      <c r="G60">
        <v>2864552</v>
      </c>
      <c r="H60">
        <v>3340972</v>
      </c>
      <c r="I60">
        <v>2119637</v>
      </c>
      <c r="J60">
        <v>3546357</v>
      </c>
      <c r="K60">
        <v>3102078</v>
      </c>
      <c r="L60">
        <v>3345923</v>
      </c>
      <c r="M60">
        <v>3430175</v>
      </c>
      <c r="N60">
        <v>3065527</v>
      </c>
      <c r="O60">
        <v>1690041</v>
      </c>
      <c r="P60">
        <v>3190629</v>
      </c>
      <c r="Q60">
        <v>2797871</v>
      </c>
      <c r="R60">
        <v>3659956</v>
      </c>
      <c r="S60">
        <v>3541152</v>
      </c>
      <c r="T60">
        <v>2715561</v>
      </c>
      <c r="U60">
        <v>1715720</v>
      </c>
      <c r="V60">
        <v>2106537</v>
      </c>
      <c r="W60">
        <v>2092986</v>
      </c>
      <c r="X60">
        <v>2462100</v>
      </c>
      <c r="Y60">
        <v>3648596</v>
      </c>
    </row>
    <row r="61" spans="1:25" x14ac:dyDescent="0.25">
      <c r="A61" s="2" t="s">
        <v>60</v>
      </c>
      <c r="B61" s="1">
        <f t="shared" si="0"/>
        <v>2794207.3181818184</v>
      </c>
      <c r="C61" s="1">
        <f t="shared" si="1"/>
        <v>640969.79165270168</v>
      </c>
      <c r="D61">
        <v>2361588</v>
      </c>
      <c r="E61">
        <v>1872371</v>
      </c>
      <c r="F61">
        <v>3150051</v>
      </c>
      <c r="G61">
        <v>2864552</v>
      </c>
      <c r="H61">
        <v>3318204</v>
      </c>
      <c r="I61">
        <v>2119637</v>
      </c>
      <c r="J61">
        <v>3529748</v>
      </c>
      <c r="K61">
        <v>3102078</v>
      </c>
      <c r="L61">
        <v>3438956</v>
      </c>
      <c r="M61">
        <v>3447410</v>
      </c>
      <c r="N61">
        <v>3061811</v>
      </c>
      <c r="O61">
        <v>1647594</v>
      </c>
      <c r="P61">
        <v>3131219</v>
      </c>
      <c r="Q61">
        <v>2796716</v>
      </c>
      <c r="R61">
        <v>3565599</v>
      </c>
      <c r="S61">
        <v>3531985</v>
      </c>
      <c r="T61">
        <v>2697525</v>
      </c>
      <c r="U61">
        <v>1669263</v>
      </c>
      <c r="V61">
        <v>2106537</v>
      </c>
      <c r="W61">
        <v>2111094</v>
      </c>
      <c r="X61">
        <v>2364523</v>
      </c>
      <c r="Y61">
        <v>3584100</v>
      </c>
    </row>
    <row r="62" spans="1:25" x14ac:dyDescent="0.25">
      <c r="A62" s="2" t="s">
        <v>61</v>
      </c>
      <c r="B62" s="1">
        <f t="shared" si="0"/>
        <v>2711963.4545454546</v>
      </c>
      <c r="C62" s="1">
        <f t="shared" si="1"/>
        <v>644894.0582471122</v>
      </c>
      <c r="D62">
        <v>2312937</v>
      </c>
      <c r="E62">
        <v>1888750</v>
      </c>
      <c r="F62">
        <v>2870695</v>
      </c>
      <c r="G62">
        <v>2661392</v>
      </c>
      <c r="H62">
        <v>3309558</v>
      </c>
      <c r="I62">
        <v>1966609</v>
      </c>
      <c r="J62">
        <v>3512382</v>
      </c>
      <c r="K62">
        <v>2617603</v>
      </c>
      <c r="L62">
        <v>3393770</v>
      </c>
      <c r="M62">
        <v>3464808</v>
      </c>
      <c r="N62">
        <v>2658262</v>
      </c>
      <c r="O62">
        <v>1624543</v>
      </c>
      <c r="P62">
        <v>3164410</v>
      </c>
      <c r="Q62">
        <v>2731577</v>
      </c>
      <c r="R62">
        <v>3522432</v>
      </c>
      <c r="S62">
        <v>3588969</v>
      </c>
      <c r="T62">
        <v>2697525</v>
      </c>
      <c r="U62">
        <v>1658567</v>
      </c>
      <c r="V62">
        <v>2106537</v>
      </c>
      <c r="W62">
        <v>2105728</v>
      </c>
      <c r="X62">
        <v>2211121</v>
      </c>
      <c r="Y62">
        <v>3595021</v>
      </c>
    </row>
    <row r="63" spans="1:25" x14ac:dyDescent="0.25">
      <c r="A63" s="2" t="s">
        <v>62</v>
      </c>
      <c r="B63" s="1">
        <f t="shared" si="0"/>
        <v>2721228.8636363638</v>
      </c>
      <c r="C63" s="1">
        <f t="shared" si="1"/>
        <v>622811.70752266655</v>
      </c>
      <c r="D63">
        <v>2312937</v>
      </c>
      <c r="E63">
        <v>2150074</v>
      </c>
      <c r="F63">
        <v>2858315</v>
      </c>
      <c r="G63">
        <v>2524296</v>
      </c>
      <c r="H63">
        <v>3196315</v>
      </c>
      <c r="I63">
        <v>2025854</v>
      </c>
      <c r="J63">
        <v>3501109</v>
      </c>
      <c r="K63">
        <v>2663426</v>
      </c>
      <c r="L63">
        <v>3322391</v>
      </c>
      <c r="M63">
        <v>3464808</v>
      </c>
      <c r="N63">
        <v>2531831</v>
      </c>
      <c r="O63">
        <v>1791492</v>
      </c>
      <c r="P63">
        <v>3321305</v>
      </c>
      <c r="Q63">
        <v>2694253</v>
      </c>
      <c r="R63">
        <v>3502025</v>
      </c>
      <c r="S63">
        <v>3560834</v>
      </c>
      <c r="T63">
        <v>2765141</v>
      </c>
      <c r="U63">
        <v>1658567</v>
      </c>
      <c r="V63">
        <v>2103561</v>
      </c>
      <c r="W63">
        <v>2057542</v>
      </c>
      <c r="X63">
        <v>2178268</v>
      </c>
      <c r="Y63">
        <v>3682691</v>
      </c>
    </row>
    <row r="64" spans="1:25" x14ac:dyDescent="0.25">
      <c r="A64" s="2" t="s">
        <v>63</v>
      </c>
      <c r="B64" s="1">
        <f t="shared" si="0"/>
        <v>2721905.3181818184</v>
      </c>
      <c r="C64" s="1">
        <f t="shared" si="1"/>
        <v>619772.27580161078</v>
      </c>
      <c r="D64">
        <v>2312937</v>
      </c>
      <c r="E64">
        <v>2160254</v>
      </c>
      <c r="F64">
        <v>2858315</v>
      </c>
      <c r="G64">
        <v>2538164</v>
      </c>
      <c r="H64">
        <v>3203063</v>
      </c>
      <c r="I64">
        <v>2335335</v>
      </c>
      <c r="J64">
        <v>3501109</v>
      </c>
      <c r="K64">
        <v>2593881</v>
      </c>
      <c r="L64">
        <v>3680862</v>
      </c>
      <c r="M64">
        <v>3442935</v>
      </c>
      <c r="N64">
        <v>2543746</v>
      </c>
      <c r="O64">
        <v>1762631</v>
      </c>
      <c r="P64">
        <v>3166305</v>
      </c>
      <c r="Q64">
        <v>2602726</v>
      </c>
      <c r="R64">
        <v>3466545</v>
      </c>
      <c r="S64">
        <v>3446575</v>
      </c>
      <c r="T64">
        <v>2726955</v>
      </c>
      <c r="U64">
        <v>1661300</v>
      </c>
      <c r="V64">
        <v>2107572</v>
      </c>
      <c r="W64">
        <v>2034484</v>
      </c>
      <c r="X64">
        <v>2090088</v>
      </c>
      <c r="Y64">
        <v>3646135</v>
      </c>
    </row>
    <row r="65" spans="1:25" x14ac:dyDescent="0.25">
      <c r="A65" s="2" t="s">
        <v>64</v>
      </c>
      <c r="B65" s="1">
        <f t="shared" si="0"/>
        <v>2691134.2727272729</v>
      </c>
      <c r="C65" s="1">
        <f t="shared" si="1"/>
        <v>591410.37962324219</v>
      </c>
      <c r="D65">
        <v>2294497</v>
      </c>
      <c r="E65">
        <v>2206984</v>
      </c>
      <c r="F65">
        <v>2833877</v>
      </c>
      <c r="G65">
        <v>2550036</v>
      </c>
      <c r="H65">
        <v>2788305</v>
      </c>
      <c r="I65">
        <v>2325934</v>
      </c>
      <c r="J65">
        <v>3463731</v>
      </c>
      <c r="K65">
        <v>2565448</v>
      </c>
      <c r="L65">
        <v>3666359</v>
      </c>
      <c r="M65">
        <v>3397042</v>
      </c>
      <c r="N65">
        <v>2531286</v>
      </c>
      <c r="O65">
        <v>1895919</v>
      </c>
      <c r="P65">
        <v>2870120</v>
      </c>
      <c r="Q65">
        <v>3010156</v>
      </c>
      <c r="R65">
        <v>3370298</v>
      </c>
      <c r="S65">
        <v>3458555</v>
      </c>
      <c r="T65">
        <v>2700449</v>
      </c>
      <c r="U65">
        <v>1634417</v>
      </c>
      <c r="V65">
        <v>2033705</v>
      </c>
      <c r="W65">
        <v>2008325</v>
      </c>
      <c r="X65">
        <v>2032533</v>
      </c>
      <c r="Y65">
        <v>3566978</v>
      </c>
    </row>
    <row r="66" spans="1:25" x14ac:dyDescent="0.25">
      <c r="A66" s="2" t="s">
        <v>65</v>
      </c>
      <c r="B66" s="1">
        <f t="shared" si="0"/>
        <v>2616135.2727272729</v>
      </c>
      <c r="C66" s="1">
        <f t="shared" si="1"/>
        <v>621978.95506360708</v>
      </c>
      <c r="D66">
        <v>2294497</v>
      </c>
      <c r="E66">
        <v>1810491</v>
      </c>
      <c r="F66">
        <v>2798502</v>
      </c>
      <c r="G66">
        <v>2550036</v>
      </c>
      <c r="H66">
        <v>2508045</v>
      </c>
      <c r="I66">
        <v>1742840</v>
      </c>
      <c r="J66">
        <v>3442816</v>
      </c>
      <c r="K66">
        <v>2576482</v>
      </c>
      <c r="L66">
        <v>3426751</v>
      </c>
      <c r="M66">
        <v>3397042</v>
      </c>
      <c r="N66">
        <v>2450090</v>
      </c>
      <c r="O66">
        <v>1993866</v>
      </c>
      <c r="P66">
        <v>2878236</v>
      </c>
      <c r="Q66">
        <v>3234534</v>
      </c>
      <c r="R66">
        <v>3224780</v>
      </c>
      <c r="S66">
        <v>3446896</v>
      </c>
      <c r="T66">
        <v>2590549</v>
      </c>
      <c r="U66">
        <v>1625933</v>
      </c>
      <c r="V66">
        <v>2033705</v>
      </c>
      <c r="W66">
        <v>2008325</v>
      </c>
      <c r="X66">
        <v>1942774</v>
      </c>
      <c r="Y66">
        <v>3577786</v>
      </c>
    </row>
    <row r="67" spans="1:25" x14ac:dyDescent="0.25">
      <c r="A67" s="2" t="s">
        <v>66</v>
      </c>
      <c r="B67" s="1">
        <f t="shared" ref="B67:B130" si="2">AVERAGE(D67:AA67)</f>
        <v>2620881.8181818184</v>
      </c>
      <c r="C67" s="1">
        <f t="shared" ref="C67:C130" si="3">_xlfn.STDEV.P(D67:AA67)</f>
        <v>632892.18572486995</v>
      </c>
      <c r="D67">
        <v>2265879</v>
      </c>
      <c r="E67">
        <v>1805821</v>
      </c>
      <c r="F67">
        <v>2515568</v>
      </c>
      <c r="G67">
        <v>2556410</v>
      </c>
      <c r="H67">
        <v>2274489</v>
      </c>
      <c r="I67">
        <v>1734717</v>
      </c>
      <c r="J67">
        <v>3432536</v>
      </c>
      <c r="K67">
        <v>3412844</v>
      </c>
      <c r="L67">
        <v>3378984</v>
      </c>
      <c r="M67">
        <v>3186374</v>
      </c>
      <c r="N67">
        <v>2447088</v>
      </c>
      <c r="O67">
        <v>2032814</v>
      </c>
      <c r="P67">
        <v>2833400</v>
      </c>
      <c r="Q67">
        <v>3258832</v>
      </c>
      <c r="R67">
        <v>3441313</v>
      </c>
      <c r="S67">
        <v>3424511</v>
      </c>
      <c r="T67">
        <v>2584214</v>
      </c>
      <c r="U67">
        <v>1618310</v>
      </c>
      <c r="V67">
        <v>2041948</v>
      </c>
      <c r="W67">
        <v>1972045</v>
      </c>
      <c r="X67">
        <v>2016685</v>
      </c>
      <c r="Y67">
        <v>3424618</v>
      </c>
    </row>
    <row r="68" spans="1:25" x14ac:dyDescent="0.25">
      <c r="A68" s="2" t="s">
        <v>67</v>
      </c>
      <c r="B68" s="1">
        <f t="shared" si="2"/>
        <v>2586473.4090909092</v>
      </c>
      <c r="C68" s="1">
        <f t="shared" si="3"/>
        <v>622871.37472855637</v>
      </c>
      <c r="D68">
        <v>2265879</v>
      </c>
      <c r="E68">
        <v>1855116</v>
      </c>
      <c r="F68">
        <v>2377878</v>
      </c>
      <c r="G68">
        <v>2485473</v>
      </c>
      <c r="H68">
        <v>2340800</v>
      </c>
      <c r="I68">
        <v>1734717</v>
      </c>
      <c r="J68">
        <v>3306424</v>
      </c>
      <c r="K68">
        <v>3224517</v>
      </c>
      <c r="L68">
        <v>3426038</v>
      </c>
      <c r="M68">
        <v>3186374</v>
      </c>
      <c r="N68">
        <v>2179755</v>
      </c>
      <c r="O68">
        <v>2037544</v>
      </c>
      <c r="P68">
        <v>2748961</v>
      </c>
      <c r="Q68">
        <v>3384371</v>
      </c>
      <c r="R68">
        <v>3323444</v>
      </c>
      <c r="S68">
        <v>3434376</v>
      </c>
      <c r="T68">
        <v>2577819</v>
      </c>
      <c r="U68">
        <v>1528787</v>
      </c>
      <c r="V68">
        <v>2083101</v>
      </c>
      <c r="W68">
        <v>1938091</v>
      </c>
      <c r="X68">
        <v>2082841</v>
      </c>
      <c r="Y68">
        <v>3380109</v>
      </c>
    </row>
    <row r="69" spans="1:25" x14ac:dyDescent="0.25">
      <c r="A69" s="2" t="s">
        <v>68</v>
      </c>
      <c r="B69" s="1">
        <f t="shared" si="2"/>
        <v>2532311.6363636362</v>
      </c>
      <c r="C69" s="1">
        <f t="shared" si="3"/>
        <v>605886.70306603645</v>
      </c>
      <c r="D69">
        <v>2151918</v>
      </c>
      <c r="E69">
        <v>1855472</v>
      </c>
      <c r="F69">
        <v>2423607</v>
      </c>
      <c r="G69">
        <v>2485473</v>
      </c>
      <c r="H69">
        <v>2342850</v>
      </c>
      <c r="I69">
        <v>1841334</v>
      </c>
      <c r="J69">
        <v>3286459</v>
      </c>
      <c r="K69">
        <v>2738237</v>
      </c>
      <c r="L69">
        <v>3385955</v>
      </c>
      <c r="M69">
        <v>3338854</v>
      </c>
      <c r="N69">
        <v>2165310</v>
      </c>
      <c r="O69">
        <v>1743486</v>
      </c>
      <c r="P69">
        <v>2729516</v>
      </c>
      <c r="Q69">
        <v>3347414</v>
      </c>
      <c r="R69">
        <v>3101106</v>
      </c>
      <c r="S69">
        <v>3360286</v>
      </c>
      <c r="T69">
        <v>2755233</v>
      </c>
      <c r="U69">
        <v>1528787</v>
      </c>
      <c r="V69">
        <v>1977472</v>
      </c>
      <c r="W69">
        <v>1917324</v>
      </c>
      <c r="X69">
        <v>2013614</v>
      </c>
      <c r="Y69">
        <v>3221149</v>
      </c>
    </row>
    <row r="70" spans="1:25" x14ac:dyDescent="0.25">
      <c r="A70" s="2" t="s">
        <v>69</v>
      </c>
      <c r="B70" s="1">
        <f t="shared" si="2"/>
        <v>2461847.1363636362</v>
      </c>
      <c r="C70" s="1">
        <f t="shared" si="3"/>
        <v>615431.04537856567</v>
      </c>
      <c r="D70">
        <v>1666524</v>
      </c>
      <c r="E70">
        <v>1826339</v>
      </c>
      <c r="F70">
        <v>2401979</v>
      </c>
      <c r="G70">
        <v>2481333</v>
      </c>
      <c r="H70">
        <v>2343357</v>
      </c>
      <c r="I70">
        <v>1812439</v>
      </c>
      <c r="J70">
        <v>3286459</v>
      </c>
      <c r="K70">
        <v>2595816</v>
      </c>
      <c r="L70">
        <v>3329176</v>
      </c>
      <c r="M70">
        <v>3319836</v>
      </c>
      <c r="N70">
        <v>2110330</v>
      </c>
      <c r="O70">
        <v>1695052</v>
      </c>
      <c r="P70">
        <v>2634951</v>
      </c>
      <c r="Q70">
        <v>3197916</v>
      </c>
      <c r="R70">
        <v>3114413</v>
      </c>
      <c r="S70">
        <v>3277881</v>
      </c>
      <c r="T70">
        <v>2709482</v>
      </c>
      <c r="U70">
        <v>1639861</v>
      </c>
      <c r="V70">
        <v>1853721</v>
      </c>
      <c r="W70">
        <v>1740300</v>
      </c>
      <c r="X70">
        <v>1992660</v>
      </c>
      <c r="Y70">
        <v>3130812</v>
      </c>
    </row>
    <row r="71" spans="1:25" x14ac:dyDescent="0.25">
      <c r="A71" s="2" t="s">
        <v>70</v>
      </c>
      <c r="B71" s="1">
        <f t="shared" si="2"/>
        <v>2423917.2272727271</v>
      </c>
      <c r="C71" s="1">
        <f t="shared" si="3"/>
        <v>675542.08219318429</v>
      </c>
      <c r="D71">
        <v>1577911</v>
      </c>
      <c r="E71">
        <v>1917717</v>
      </c>
      <c r="F71">
        <v>2409916</v>
      </c>
      <c r="G71">
        <v>2481333</v>
      </c>
      <c r="H71">
        <v>2343357</v>
      </c>
      <c r="I71">
        <v>1349328</v>
      </c>
      <c r="J71">
        <v>3224348</v>
      </c>
      <c r="K71">
        <v>2599829</v>
      </c>
      <c r="L71">
        <v>3345165</v>
      </c>
      <c r="M71">
        <v>3202228</v>
      </c>
      <c r="N71">
        <v>2061908</v>
      </c>
      <c r="O71">
        <v>1659167</v>
      </c>
      <c r="P71">
        <v>2416482</v>
      </c>
      <c r="Q71">
        <v>3527615</v>
      </c>
      <c r="R71">
        <v>3235694</v>
      </c>
      <c r="S71">
        <v>3245959</v>
      </c>
      <c r="T71">
        <v>2709482</v>
      </c>
      <c r="U71">
        <v>1615218</v>
      </c>
      <c r="V71">
        <v>1808964</v>
      </c>
      <c r="W71">
        <v>1644732</v>
      </c>
      <c r="X71">
        <v>1849535</v>
      </c>
      <c r="Y71">
        <v>3100291</v>
      </c>
    </row>
    <row r="72" spans="1:25" x14ac:dyDescent="0.25">
      <c r="A72" s="2" t="s">
        <v>71</v>
      </c>
      <c r="B72" s="1">
        <f t="shared" si="2"/>
        <v>2405989.7727272729</v>
      </c>
      <c r="C72" s="1">
        <f t="shared" si="3"/>
        <v>656921.908589178</v>
      </c>
      <c r="D72">
        <v>1476849</v>
      </c>
      <c r="E72">
        <v>2309290</v>
      </c>
      <c r="F72">
        <v>2409916</v>
      </c>
      <c r="G72">
        <v>2628568</v>
      </c>
      <c r="H72">
        <v>2340129</v>
      </c>
      <c r="I72">
        <v>1447858</v>
      </c>
      <c r="J72">
        <v>3205027</v>
      </c>
      <c r="K72">
        <v>2599829</v>
      </c>
      <c r="L72">
        <v>3297441</v>
      </c>
      <c r="M72">
        <v>3141803</v>
      </c>
      <c r="N72">
        <v>2061908</v>
      </c>
      <c r="O72">
        <v>1659167</v>
      </c>
      <c r="P72">
        <v>2207655</v>
      </c>
      <c r="Q72">
        <v>3286455</v>
      </c>
      <c r="R72">
        <v>3260342</v>
      </c>
      <c r="S72">
        <v>3209146</v>
      </c>
      <c r="T72">
        <v>2709482</v>
      </c>
      <c r="U72">
        <v>1558885</v>
      </c>
      <c r="V72">
        <v>1822189</v>
      </c>
      <c r="W72">
        <v>1700904</v>
      </c>
      <c r="X72">
        <v>1557412</v>
      </c>
      <c r="Y72">
        <v>3041520</v>
      </c>
    </row>
    <row r="73" spans="1:25" x14ac:dyDescent="0.25">
      <c r="A73" s="2" t="s">
        <v>72</v>
      </c>
      <c r="B73" s="1">
        <f t="shared" si="2"/>
        <v>2393011.6818181816</v>
      </c>
      <c r="C73" s="1">
        <f t="shared" si="3"/>
        <v>667490.9032350101</v>
      </c>
      <c r="D73">
        <v>1417450</v>
      </c>
      <c r="E73">
        <v>2761628</v>
      </c>
      <c r="F73">
        <v>2444163</v>
      </c>
      <c r="G73">
        <v>2724129</v>
      </c>
      <c r="H73">
        <v>2026582</v>
      </c>
      <c r="I73">
        <v>1373476</v>
      </c>
      <c r="J73">
        <v>3177101</v>
      </c>
      <c r="K73">
        <v>2614642</v>
      </c>
      <c r="L73">
        <v>3160241</v>
      </c>
      <c r="M73">
        <v>3126423</v>
      </c>
      <c r="N73">
        <v>2061908</v>
      </c>
      <c r="O73">
        <v>1612564</v>
      </c>
      <c r="P73">
        <v>2137718</v>
      </c>
      <c r="Q73">
        <v>3358491</v>
      </c>
      <c r="R73">
        <v>3084224</v>
      </c>
      <c r="S73">
        <v>3215327</v>
      </c>
      <c r="T73">
        <v>2709482</v>
      </c>
      <c r="U73">
        <v>1508555</v>
      </c>
      <c r="V73">
        <v>1725193</v>
      </c>
      <c r="W73">
        <v>1693702</v>
      </c>
      <c r="X73">
        <v>1668213</v>
      </c>
      <c r="Y73">
        <v>3045045</v>
      </c>
    </row>
    <row r="74" spans="1:25" x14ac:dyDescent="0.25">
      <c r="A74" s="2" t="s">
        <v>73</v>
      </c>
      <c r="B74" s="1">
        <f t="shared" si="2"/>
        <v>2296170.1818181816</v>
      </c>
      <c r="C74" s="1">
        <f t="shared" si="3"/>
        <v>618374.00840265502</v>
      </c>
      <c r="D74">
        <v>1390835</v>
      </c>
      <c r="E74">
        <v>2619472</v>
      </c>
      <c r="F74">
        <v>2456706</v>
      </c>
      <c r="G74">
        <v>2643521</v>
      </c>
      <c r="H74">
        <v>1938013</v>
      </c>
      <c r="I74">
        <v>1344395</v>
      </c>
      <c r="J74">
        <v>3177101</v>
      </c>
      <c r="K74">
        <v>2491390</v>
      </c>
      <c r="L74">
        <v>3131448</v>
      </c>
      <c r="M74">
        <v>3124915</v>
      </c>
      <c r="N74">
        <v>2061908</v>
      </c>
      <c r="O74">
        <v>1553186</v>
      </c>
      <c r="P74">
        <v>2182093</v>
      </c>
      <c r="Q74">
        <v>3158796</v>
      </c>
      <c r="R74">
        <v>2440709</v>
      </c>
      <c r="S74">
        <v>3028092</v>
      </c>
      <c r="T74">
        <v>2742361</v>
      </c>
      <c r="U74">
        <v>1443030</v>
      </c>
      <c r="V74">
        <v>1665478</v>
      </c>
      <c r="W74">
        <v>1653173</v>
      </c>
      <c r="X74">
        <v>1688421</v>
      </c>
      <c r="Y74">
        <v>2580701</v>
      </c>
    </row>
    <row r="75" spans="1:25" x14ac:dyDescent="0.25">
      <c r="A75" s="2" t="s">
        <v>74</v>
      </c>
      <c r="B75" s="1">
        <f t="shared" si="2"/>
        <v>2251998.5454545454</v>
      </c>
      <c r="C75" s="1">
        <f t="shared" si="3"/>
        <v>618193.54717153159</v>
      </c>
      <c r="D75">
        <v>1390835</v>
      </c>
      <c r="E75">
        <v>2781992</v>
      </c>
      <c r="F75">
        <v>2458597</v>
      </c>
      <c r="G75">
        <v>2673696</v>
      </c>
      <c r="H75">
        <v>1946839</v>
      </c>
      <c r="I75">
        <v>1338266</v>
      </c>
      <c r="J75">
        <v>3006926</v>
      </c>
      <c r="K75">
        <v>2434474</v>
      </c>
      <c r="L75">
        <v>2869737</v>
      </c>
      <c r="M75">
        <v>3124915</v>
      </c>
      <c r="N75">
        <v>1707085</v>
      </c>
      <c r="O75">
        <v>1533191</v>
      </c>
      <c r="P75">
        <v>2475209</v>
      </c>
      <c r="Q75">
        <v>3036466</v>
      </c>
      <c r="R75">
        <v>2430934</v>
      </c>
      <c r="S75">
        <v>2956400</v>
      </c>
      <c r="T75">
        <v>2705495</v>
      </c>
      <c r="U75">
        <v>1331602</v>
      </c>
      <c r="V75">
        <v>1521690</v>
      </c>
      <c r="W75">
        <v>1578597</v>
      </c>
      <c r="X75">
        <v>1668546</v>
      </c>
      <c r="Y75">
        <v>2572476</v>
      </c>
    </row>
    <row r="76" spans="1:25" x14ac:dyDescent="0.25">
      <c r="A76" s="2" t="s">
        <v>75</v>
      </c>
      <c r="B76" s="1">
        <f t="shared" si="2"/>
        <v>2266879.5454545454</v>
      </c>
      <c r="C76" s="1">
        <f t="shared" si="3"/>
        <v>595217.69816648727</v>
      </c>
      <c r="D76">
        <v>1414121</v>
      </c>
      <c r="E76">
        <v>2737353</v>
      </c>
      <c r="F76">
        <v>2594523</v>
      </c>
      <c r="G76">
        <v>2779909</v>
      </c>
      <c r="H76">
        <v>1922128</v>
      </c>
      <c r="I76">
        <v>1314609</v>
      </c>
      <c r="J76">
        <v>3113550</v>
      </c>
      <c r="K76">
        <v>2394746</v>
      </c>
      <c r="L76">
        <v>2771364</v>
      </c>
      <c r="M76">
        <v>3206689</v>
      </c>
      <c r="N76">
        <v>1707085</v>
      </c>
      <c r="O76">
        <v>1497667</v>
      </c>
      <c r="P76">
        <v>2362315</v>
      </c>
      <c r="Q76">
        <v>2964943</v>
      </c>
      <c r="R76">
        <v>2261260</v>
      </c>
      <c r="S76">
        <v>2900887</v>
      </c>
      <c r="T76">
        <v>2652106</v>
      </c>
      <c r="U76">
        <v>1734175</v>
      </c>
      <c r="V76">
        <v>1472352</v>
      </c>
      <c r="W76">
        <v>1817421</v>
      </c>
      <c r="X76">
        <v>1641321</v>
      </c>
      <c r="Y76">
        <v>2610826</v>
      </c>
    </row>
    <row r="77" spans="1:25" x14ac:dyDescent="0.25">
      <c r="A77" s="2" t="s">
        <v>76</v>
      </c>
      <c r="B77" s="1">
        <f t="shared" si="2"/>
        <v>2280071.4090909092</v>
      </c>
      <c r="C77" s="1">
        <f t="shared" si="3"/>
        <v>575607.87401167629</v>
      </c>
      <c r="D77">
        <v>1414121</v>
      </c>
      <c r="E77">
        <v>2737353</v>
      </c>
      <c r="F77">
        <v>2606971</v>
      </c>
      <c r="G77">
        <v>2736352</v>
      </c>
      <c r="H77">
        <v>1924975</v>
      </c>
      <c r="I77">
        <v>1275276</v>
      </c>
      <c r="J77">
        <v>2983577</v>
      </c>
      <c r="K77">
        <v>2344929</v>
      </c>
      <c r="L77">
        <v>2787594</v>
      </c>
      <c r="M77">
        <v>3183787</v>
      </c>
      <c r="N77">
        <v>1628839</v>
      </c>
      <c r="O77">
        <v>1497667</v>
      </c>
      <c r="P77">
        <v>2311920</v>
      </c>
      <c r="Q77">
        <v>2929371</v>
      </c>
      <c r="R77">
        <v>2333023</v>
      </c>
      <c r="S77">
        <v>2899304</v>
      </c>
      <c r="T77">
        <v>2635892</v>
      </c>
      <c r="U77">
        <v>2378871</v>
      </c>
      <c r="V77">
        <v>1580154</v>
      </c>
      <c r="W77">
        <v>1821834</v>
      </c>
      <c r="X77">
        <v>1555058</v>
      </c>
      <c r="Y77">
        <v>2594703</v>
      </c>
    </row>
    <row r="78" spans="1:25" x14ac:dyDescent="0.25">
      <c r="A78" s="2" t="s">
        <v>77</v>
      </c>
      <c r="B78" s="1">
        <f t="shared" si="2"/>
        <v>2283525.8636363638</v>
      </c>
      <c r="C78" s="1">
        <f t="shared" si="3"/>
        <v>609147.95163432963</v>
      </c>
      <c r="D78">
        <v>1419286</v>
      </c>
      <c r="E78">
        <v>2866131</v>
      </c>
      <c r="F78">
        <v>2691504</v>
      </c>
      <c r="G78">
        <v>2683735</v>
      </c>
      <c r="H78">
        <v>1970815</v>
      </c>
      <c r="I78">
        <v>1206132</v>
      </c>
      <c r="J78">
        <v>2941556</v>
      </c>
      <c r="K78">
        <v>2154948</v>
      </c>
      <c r="L78">
        <v>2738640</v>
      </c>
      <c r="M78">
        <v>3183787</v>
      </c>
      <c r="N78">
        <v>1628839</v>
      </c>
      <c r="O78">
        <v>1455189</v>
      </c>
      <c r="P78">
        <v>2410441</v>
      </c>
      <c r="Q78">
        <v>3253449</v>
      </c>
      <c r="R78">
        <v>2359638</v>
      </c>
      <c r="S78">
        <v>2732365</v>
      </c>
      <c r="T78">
        <v>2657954</v>
      </c>
      <c r="U78">
        <v>2373801</v>
      </c>
      <c r="V78">
        <v>1572334</v>
      </c>
      <c r="W78">
        <v>1684441</v>
      </c>
      <c r="X78">
        <v>1541766</v>
      </c>
      <c r="Y78">
        <v>2710818</v>
      </c>
    </row>
    <row r="79" spans="1:25" x14ac:dyDescent="0.25">
      <c r="A79" s="2" t="s">
        <v>78</v>
      </c>
      <c r="B79" s="1">
        <f t="shared" si="2"/>
        <v>2267930.8636363638</v>
      </c>
      <c r="C79" s="1">
        <f t="shared" si="3"/>
        <v>561548.8454482829</v>
      </c>
      <c r="D79">
        <v>2012004</v>
      </c>
      <c r="E79">
        <v>2891429</v>
      </c>
      <c r="F79">
        <v>2478083</v>
      </c>
      <c r="G79">
        <v>2683735</v>
      </c>
      <c r="H79">
        <v>1984318</v>
      </c>
      <c r="I79">
        <v>1206312</v>
      </c>
      <c r="J79">
        <v>2786750</v>
      </c>
      <c r="K79">
        <v>1971445</v>
      </c>
      <c r="L79">
        <v>2738640</v>
      </c>
      <c r="M79">
        <v>3126485</v>
      </c>
      <c r="N79">
        <v>1619159</v>
      </c>
      <c r="O79">
        <v>1467685</v>
      </c>
      <c r="P79">
        <v>2413635</v>
      </c>
      <c r="Q79">
        <v>3120252</v>
      </c>
      <c r="R79">
        <v>2305978</v>
      </c>
      <c r="S79">
        <v>2601046</v>
      </c>
      <c r="T79">
        <v>2563356</v>
      </c>
      <c r="U79">
        <v>2265581</v>
      </c>
      <c r="V79">
        <v>1555093</v>
      </c>
      <c r="W79">
        <v>1656434</v>
      </c>
      <c r="X79">
        <v>1572301</v>
      </c>
      <c r="Y79">
        <v>2874758</v>
      </c>
    </row>
    <row r="80" spans="1:25" x14ac:dyDescent="0.25">
      <c r="A80" s="2" t="s">
        <v>79</v>
      </c>
      <c r="B80" s="1">
        <f t="shared" si="2"/>
        <v>2247473.0454545454</v>
      </c>
      <c r="C80" s="1">
        <f t="shared" si="3"/>
        <v>529168.22793877334</v>
      </c>
      <c r="D80">
        <v>2815842</v>
      </c>
      <c r="E80">
        <v>3016084</v>
      </c>
      <c r="F80">
        <v>2478083</v>
      </c>
      <c r="G80">
        <v>2683735</v>
      </c>
      <c r="H80">
        <v>1984318</v>
      </c>
      <c r="I80">
        <v>1206312</v>
      </c>
      <c r="J80">
        <v>2472366</v>
      </c>
      <c r="K80">
        <v>1804148</v>
      </c>
      <c r="L80">
        <v>2737716</v>
      </c>
      <c r="M80">
        <v>2907949</v>
      </c>
      <c r="N80">
        <v>1619159</v>
      </c>
      <c r="O80">
        <v>1832560</v>
      </c>
      <c r="P80">
        <v>2302941</v>
      </c>
      <c r="Q80">
        <v>2752947</v>
      </c>
      <c r="R80">
        <v>2218876</v>
      </c>
      <c r="S80">
        <v>2605001</v>
      </c>
      <c r="T80">
        <v>2459376</v>
      </c>
      <c r="U80">
        <v>1960267</v>
      </c>
      <c r="V80">
        <v>1473308</v>
      </c>
      <c r="W80">
        <v>1638443</v>
      </c>
      <c r="X80">
        <v>1576366</v>
      </c>
      <c r="Y80">
        <v>2898610</v>
      </c>
    </row>
    <row r="81" spans="1:25" x14ac:dyDescent="0.25">
      <c r="A81" s="2" t="s">
        <v>80</v>
      </c>
      <c r="B81" s="1">
        <f t="shared" si="2"/>
        <v>2271641.7727272729</v>
      </c>
      <c r="C81" s="1">
        <f t="shared" si="3"/>
        <v>565054.93722404249</v>
      </c>
      <c r="D81">
        <v>3081318</v>
      </c>
      <c r="E81">
        <v>3016084</v>
      </c>
      <c r="F81">
        <v>2552906</v>
      </c>
      <c r="G81">
        <v>2683735</v>
      </c>
      <c r="H81">
        <v>2230335</v>
      </c>
      <c r="I81">
        <v>1204941</v>
      </c>
      <c r="J81">
        <v>2538920</v>
      </c>
      <c r="K81">
        <v>1782273</v>
      </c>
      <c r="L81">
        <v>2938053</v>
      </c>
      <c r="M81">
        <v>2906998</v>
      </c>
      <c r="N81">
        <v>1365762</v>
      </c>
      <c r="O81">
        <v>1907708</v>
      </c>
      <c r="P81">
        <v>2208809</v>
      </c>
      <c r="Q81">
        <v>2533895</v>
      </c>
      <c r="R81">
        <v>2286138</v>
      </c>
      <c r="S81">
        <v>2433766</v>
      </c>
      <c r="T81">
        <v>2504882</v>
      </c>
      <c r="U81">
        <v>1809583</v>
      </c>
      <c r="V81">
        <v>1426499</v>
      </c>
      <c r="W81">
        <v>1988780</v>
      </c>
      <c r="X81">
        <v>1528288</v>
      </c>
      <c r="Y81">
        <v>3046446</v>
      </c>
    </row>
    <row r="82" spans="1:25" x14ac:dyDescent="0.25">
      <c r="A82" s="2" t="s">
        <v>81</v>
      </c>
      <c r="B82" s="1">
        <f t="shared" si="2"/>
        <v>2231136.9090909092</v>
      </c>
      <c r="C82" s="1">
        <f t="shared" si="3"/>
        <v>619904.81183909555</v>
      </c>
      <c r="D82">
        <v>3081318</v>
      </c>
      <c r="E82">
        <v>2809432</v>
      </c>
      <c r="F82">
        <v>2433910</v>
      </c>
      <c r="G82">
        <v>2683735</v>
      </c>
      <c r="H82">
        <v>1940154</v>
      </c>
      <c r="I82">
        <v>1204941</v>
      </c>
      <c r="J82">
        <v>2794507</v>
      </c>
      <c r="K82">
        <v>1731136</v>
      </c>
      <c r="L82">
        <v>2780558</v>
      </c>
      <c r="M82">
        <v>2906998</v>
      </c>
      <c r="N82">
        <v>999315</v>
      </c>
      <c r="O82">
        <v>1985998</v>
      </c>
      <c r="P82">
        <v>2237617</v>
      </c>
      <c r="Q82">
        <v>2452327</v>
      </c>
      <c r="R82">
        <v>2167069</v>
      </c>
      <c r="S82">
        <v>2389948</v>
      </c>
      <c r="T82">
        <v>2643350</v>
      </c>
      <c r="U82">
        <v>1299139</v>
      </c>
      <c r="V82">
        <v>1452634</v>
      </c>
      <c r="W82">
        <v>2459189</v>
      </c>
      <c r="X82">
        <v>1503318</v>
      </c>
      <c r="Y82">
        <v>3128419</v>
      </c>
    </row>
    <row r="83" spans="1:25" x14ac:dyDescent="0.25">
      <c r="A83" s="2" t="s">
        <v>82</v>
      </c>
      <c r="B83" s="1">
        <f t="shared" si="2"/>
        <v>2181444.9545454546</v>
      </c>
      <c r="C83" s="1">
        <f t="shared" si="3"/>
        <v>614133.10882853973</v>
      </c>
      <c r="D83">
        <v>2408431</v>
      </c>
      <c r="E83">
        <v>2799993</v>
      </c>
      <c r="F83">
        <v>2384097</v>
      </c>
      <c r="G83">
        <v>2617392</v>
      </c>
      <c r="H83">
        <v>1964803</v>
      </c>
      <c r="I83">
        <v>1205407</v>
      </c>
      <c r="J83">
        <v>2715871</v>
      </c>
      <c r="K83">
        <v>1689885</v>
      </c>
      <c r="L83">
        <v>2773328</v>
      </c>
      <c r="M83">
        <v>2862362</v>
      </c>
      <c r="N83">
        <v>852387</v>
      </c>
      <c r="O83">
        <v>2021025</v>
      </c>
      <c r="P83">
        <v>2334131</v>
      </c>
      <c r="Q83">
        <v>2330243</v>
      </c>
      <c r="R83">
        <v>2108319</v>
      </c>
      <c r="S83">
        <v>2351416</v>
      </c>
      <c r="T83">
        <v>2745313</v>
      </c>
      <c r="U83">
        <v>1288852</v>
      </c>
      <c r="V83">
        <v>1430293</v>
      </c>
      <c r="W83">
        <v>2345688</v>
      </c>
      <c r="X83">
        <v>1477422</v>
      </c>
      <c r="Y83">
        <v>3285131</v>
      </c>
    </row>
    <row r="84" spans="1:25" x14ac:dyDescent="0.25">
      <c r="A84" s="2" t="s">
        <v>83</v>
      </c>
      <c r="B84" s="1">
        <f t="shared" si="2"/>
        <v>2111225.1818181816</v>
      </c>
      <c r="C84" s="1">
        <f t="shared" si="3"/>
        <v>623567.28076962277</v>
      </c>
      <c r="D84">
        <v>2303992</v>
      </c>
      <c r="E84">
        <v>2897907</v>
      </c>
      <c r="F84">
        <v>2314048</v>
      </c>
      <c r="G84">
        <v>2455708</v>
      </c>
      <c r="H84">
        <v>1964803</v>
      </c>
      <c r="I84">
        <v>1204892</v>
      </c>
      <c r="J84">
        <v>2492283</v>
      </c>
      <c r="K84">
        <v>1688709</v>
      </c>
      <c r="L84">
        <v>2636032</v>
      </c>
      <c r="M84">
        <v>2740588</v>
      </c>
      <c r="N84">
        <v>824029</v>
      </c>
      <c r="O84">
        <v>1846721</v>
      </c>
      <c r="P84">
        <v>2285649</v>
      </c>
      <c r="Q84">
        <v>2258351</v>
      </c>
      <c r="R84">
        <v>2103988</v>
      </c>
      <c r="S84">
        <v>2237803</v>
      </c>
      <c r="T84">
        <v>3018326</v>
      </c>
      <c r="U84">
        <v>926046</v>
      </c>
      <c r="V84">
        <v>1596891</v>
      </c>
      <c r="W84">
        <v>2063876</v>
      </c>
      <c r="X84">
        <v>1414237</v>
      </c>
      <c r="Y84">
        <v>3172075</v>
      </c>
    </row>
    <row r="85" spans="1:25" x14ac:dyDescent="0.25">
      <c r="A85" s="2" t="s">
        <v>84</v>
      </c>
      <c r="B85" s="1">
        <f t="shared" si="2"/>
        <v>2053311.9545454546</v>
      </c>
      <c r="C85" s="1">
        <f t="shared" si="3"/>
        <v>603892.11366988369</v>
      </c>
      <c r="D85">
        <v>2233920</v>
      </c>
      <c r="E85">
        <v>2666728</v>
      </c>
      <c r="F85">
        <v>2315938</v>
      </c>
      <c r="G85">
        <v>2226671</v>
      </c>
      <c r="H85">
        <v>1990949</v>
      </c>
      <c r="I85">
        <v>1204892</v>
      </c>
      <c r="J85">
        <v>2309151</v>
      </c>
      <c r="K85">
        <v>1612135</v>
      </c>
      <c r="L85">
        <v>2647656</v>
      </c>
      <c r="M85">
        <v>2716244</v>
      </c>
      <c r="N85">
        <v>888419</v>
      </c>
      <c r="O85">
        <v>1639996</v>
      </c>
      <c r="P85">
        <v>2341499</v>
      </c>
      <c r="Q85">
        <v>2223930</v>
      </c>
      <c r="R85">
        <v>2104700</v>
      </c>
      <c r="S85">
        <v>2030255</v>
      </c>
      <c r="T85">
        <v>2975727</v>
      </c>
      <c r="U85">
        <v>898469</v>
      </c>
      <c r="V85">
        <v>1597350</v>
      </c>
      <c r="W85">
        <v>1978787</v>
      </c>
      <c r="X85">
        <v>1392975</v>
      </c>
      <c r="Y85">
        <v>3176472</v>
      </c>
    </row>
    <row r="86" spans="1:25" x14ac:dyDescent="0.25">
      <c r="A86" s="2" t="s">
        <v>85</v>
      </c>
      <c r="B86" s="1">
        <f t="shared" si="2"/>
        <v>1988609.6363636365</v>
      </c>
      <c r="C86" s="1">
        <f t="shared" si="3"/>
        <v>647611.44439004373</v>
      </c>
      <c r="D86">
        <v>2134691</v>
      </c>
      <c r="E86">
        <v>2653178</v>
      </c>
      <c r="F86">
        <v>2081504</v>
      </c>
      <c r="G86">
        <v>1977060</v>
      </c>
      <c r="H86">
        <v>2226821</v>
      </c>
      <c r="I86">
        <v>1103727</v>
      </c>
      <c r="J86">
        <v>2321069</v>
      </c>
      <c r="K86">
        <v>1410381</v>
      </c>
      <c r="L86">
        <v>2693280</v>
      </c>
      <c r="M86">
        <v>2680503</v>
      </c>
      <c r="N86">
        <v>887923</v>
      </c>
      <c r="O86">
        <v>1314946</v>
      </c>
      <c r="P86">
        <v>2341499</v>
      </c>
      <c r="Q86">
        <v>2181132</v>
      </c>
      <c r="R86">
        <v>2069086</v>
      </c>
      <c r="S86">
        <v>1985287</v>
      </c>
      <c r="T86">
        <v>3088789</v>
      </c>
      <c r="U86">
        <v>857809</v>
      </c>
      <c r="V86">
        <v>1321320</v>
      </c>
      <c r="W86">
        <v>1874284</v>
      </c>
      <c r="X86">
        <v>1391364</v>
      </c>
      <c r="Y86">
        <v>3153759</v>
      </c>
    </row>
    <row r="87" spans="1:25" x14ac:dyDescent="0.25">
      <c r="A87" s="2" t="s">
        <v>86</v>
      </c>
      <c r="B87" s="1">
        <f t="shared" si="2"/>
        <v>1970278.3636363635</v>
      </c>
      <c r="C87" s="1">
        <f t="shared" si="3"/>
        <v>628219.45682789909</v>
      </c>
      <c r="D87">
        <v>2131039</v>
      </c>
      <c r="E87">
        <v>2552487</v>
      </c>
      <c r="F87">
        <v>2081504</v>
      </c>
      <c r="G87">
        <v>2052551</v>
      </c>
      <c r="H87">
        <v>2194870</v>
      </c>
      <c r="I87">
        <v>1101049</v>
      </c>
      <c r="J87">
        <v>2276305</v>
      </c>
      <c r="K87">
        <v>1410381</v>
      </c>
      <c r="L87">
        <v>2666675</v>
      </c>
      <c r="M87">
        <v>2676087</v>
      </c>
      <c r="N87">
        <v>911989</v>
      </c>
      <c r="O87">
        <v>1359511</v>
      </c>
      <c r="P87">
        <v>2197292</v>
      </c>
      <c r="Q87">
        <v>2125737</v>
      </c>
      <c r="R87">
        <v>2077016</v>
      </c>
      <c r="S87">
        <v>2024893</v>
      </c>
      <c r="T87">
        <v>3234726</v>
      </c>
      <c r="U87">
        <v>926750</v>
      </c>
      <c r="V87">
        <v>1326561</v>
      </c>
      <c r="W87">
        <v>1750069</v>
      </c>
      <c r="X87">
        <v>1323533</v>
      </c>
      <c r="Y87">
        <v>2945099</v>
      </c>
    </row>
    <row r="88" spans="1:25" x14ac:dyDescent="0.25">
      <c r="A88" s="2" t="s">
        <v>87</v>
      </c>
      <c r="B88" s="1">
        <f t="shared" si="2"/>
        <v>1922997.3636363635</v>
      </c>
      <c r="C88" s="1">
        <f t="shared" si="3"/>
        <v>579381.59814648656</v>
      </c>
      <c r="D88">
        <v>2108393</v>
      </c>
      <c r="E88">
        <v>2431286</v>
      </c>
      <c r="F88">
        <v>2072159</v>
      </c>
      <c r="G88">
        <v>2073351</v>
      </c>
      <c r="H88">
        <v>2136560</v>
      </c>
      <c r="I88">
        <v>1086141</v>
      </c>
      <c r="J88">
        <v>2229592</v>
      </c>
      <c r="K88">
        <v>1411824</v>
      </c>
      <c r="L88">
        <v>2300858</v>
      </c>
      <c r="M88">
        <v>2583881</v>
      </c>
      <c r="N88">
        <v>872429</v>
      </c>
      <c r="O88">
        <v>1406961</v>
      </c>
      <c r="P88">
        <v>2037526</v>
      </c>
      <c r="Q88">
        <v>2095433</v>
      </c>
      <c r="R88">
        <v>2273125</v>
      </c>
      <c r="S88">
        <v>2073885</v>
      </c>
      <c r="T88">
        <v>3063186</v>
      </c>
      <c r="U88">
        <v>898019</v>
      </c>
      <c r="V88">
        <v>1302707</v>
      </c>
      <c r="W88">
        <v>1782293</v>
      </c>
      <c r="X88">
        <v>1315872</v>
      </c>
      <c r="Y88">
        <v>2750461</v>
      </c>
    </row>
    <row r="89" spans="1:25" x14ac:dyDescent="0.25">
      <c r="A89" s="2" t="s">
        <v>88</v>
      </c>
      <c r="B89" s="1">
        <f t="shared" si="2"/>
        <v>1878084.9545454546</v>
      </c>
      <c r="C89" s="1">
        <f t="shared" si="3"/>
        <v>526662.07359769626</v>
      </c>
      <c r="D89">
        <v>2186450</v>
      </c>
      <c r="E89">
        <v>2124096</v>
      </c>
      <c r="F89">
        <v>2003474</v>
      </c>
      <c r="G89">
        <v>2071547</v>
      </c>
      <c r="H89">
        <v>2183012</v>
      </c>
      <c r="I89">
        <v>1184676</v>
      </c>
      <c r="J89">
        <v>2176343</v>
      </c>
      <c r="K89">
        <v>1404349</v>
      </c>
      <c r="L89">
        <v>2389854</v>
      </c>
      <c r="M89">
        <v>2446841</v>
      </c>
      <c r="N89">
        <v>898666</v>
      </c>
      <c r="O89">
        <v>1417588</v>
      </c>
      <c r="P89">
        <v>1922141</v>
      </c>
      <c r="Q89">
        <v>1963508</v>
      </c>
      <c r="R89">
        <v>2286232</v>
      </c>
      <c r="S89">
        <v>2072209</v>
      </c>
      <c r="T89">
        <v>2884543</v>
      </c>
      <c r="U89">
        <v>874134</v>
      </c>
      <c r="V89">
        <v>1314073</v>
      </c>
      <c r="W89">
        <v>1734161</v>
      </c>
      <c r="X89">
        <v>1308580</v>
      </c>
      <c r="Y89">
        <v>2471392</v>
      </c>
    </row>
    <row r="90" spans="1:25" x14ac:dyDescent="0.25">
      <c r="A90" s="2" t="s">
        <v>89</v>
      </c>
      <c r="B90" s="1">
        <f t="shared" si="2"/>
        <v>1836319.3636363635</v>
      </c>
      <c r="C90" s="1">
        <f t="shared" si="3"/>
        <v>494541.86828394706</v>
      </c>
      <c r="D90">
        <v>1844473</v>
      </c>
      <c r="E90">
        <v>2042374</v>
      </c>
      <c r="F90">
        <v>1913364</v>
      </c>
      <c r="G90">
        <v>2071547</v>
      </c>
      <c r="H90">
        <v>2179012</v>
      </c>
      <c r="I90">
        <v>1074218</v>
      </c>
      <c r="J90">
        <v>2056920</v>
      </c>
      <c r="K90">
        <v>1362620</v>
      </c>
      <c r="L90">
        <v>2495463</v>
      </c>
      <c r="M90">
        <v>2300207</v>
      </c>
      <c r="N90">
        <v>780211</v>
      </c>
      <c r="O90">
        <v>1341235</v>
      </c>
      <c r="P90">
        <v>1898674</v>
      </c>
      <c r="Q90">
        <v>1772118</v>
      </c>
      <c r="R90">
        <v>2115956</v>
      </c>
      <c r="S90">
        <v>2051941</v>
      </c>
      <c r="T90">
        <v>2850173</v>
      </c>
      <c r="U90">
        <v>1172403</v>
      </c>
      <c r="V90">
        <v>1699379</v>
      </c>
      <c r="W90">
        <v>1621151</v>
      </c>
      <c r="X90">
        <v>1318561</v>
      </c>
      <c r="Y90">
        <v>2437026</v>
      </c>
    </row>
    <row r="91" spans="1:25" x14ac:dyDescent="0.25">
      <c r="A91" s="2" t="s">
        <v>90</v>
      </c>
      <c r="B91" s="1">
        <f t="shared" si="2"/>
        <v>1775648.2727272727</v>
      </c>
      <c r="C91" s="1">
        <f t="shared" si="3"/>
        <v>499388.81191586965</v>
      </c>
      <c r="D91">
        <v>1800389</v>
      </c>
      <c r="E91">
        <v>2109517</v>
      </c>
      <c r="F91">
        <v>1875207</v>
      </c>
      <c r="G91">
        <v>1797473</v>
      </c>
      <c r="H91">
        <v>1814589</v>
      </c>
      <c r="I91">
        <v>994975</v>
      </c>
      <c r="J91">
        <v>2028993</v>
      </c>
      <c r="K91">
        <v>1335295</v>
      </c>
      <c r="L91">
        <v>2359212</v>
      </c>
      <c r="M91">
        <v>2293264</v>
      </c>
      <c r="N91">
        <v>705031</v>
      </c>
      <c r="O91">
        <v>1305481</v>
      </c>
      <c r="P91">
        <v>1893474</v>
      </c>
      <c r="Q91">
        <v>1503086</v>
      </c>
      <c r="R91">
        <v>2022151</v>
      </c>
      <c r="S91">
        <v>1970444</v>
      </c>
      <c r="T91">
        <v>2840356</v>
      </c>
      <c r="U91">
        <v>970768</v>
      </c>
      <c r="V91">
        <v>1928747</v>
      </c>
      <c r="W91">
        <v>1595088</v>
      </c>
      <c r="X91">
        <v>1498471</v>
      </c>
      <c r="Y91">
        <v>2422251</v>
      </c>
    </row>
    <row r="92" spans="1:25" x14ac:dyDescent="0.25">
      <c r="A92" s="2" t="s">
        <v>91</v>
      </c>
      <c r="B92" s="1">
        <f t="shared" si="2"/>
        <v>1738345.4545454546</v>
      </c>
      <c r="C92" s="1">
        <f t="shared" si="3"/>
        <v>456256.78063282493</v>
      </c>
      <c r="D92">
        <v>1779910</v>
      </c>
      <c r="E92">
        <v>1836490</v>
      </c>
      <c r="F92">
        <v>1867886</v>
      </c>
      <c r="G92">
        <v>1804530</v>
      </c>
      <c r="H92">
        <v>1747470</v>
      </c>
      <c r="I92">
        <v>949304</v>
      </c>
      <c r="J92">
        <v>2091980</v>
      </c>
      <c r="K92">
        <v>1252605</v>
      </c>
      <c r="L92">
        <v>2322006</v>
      </c>
      <c r="M92">
        <v>2276558</v>
      </c>
      <c r="N92">
        <v>684520</v>
      </c>
      <c r="O92">
        <v>1260814</v>
      </c>
      <c r="P92">
        <v>1872778</v>
      </c>
      <c r="Q92">
        <v>1569286</v>
      </c>
      <c r="R92">
        <v>1999940</v>
      </c>
      <c r="S92">
        <v>2059888</v>
      </c>
      <c r="T92">
        <v>2425008</v>
      </c>
      <c r="U92">
        <v>1131575</v>
      </c>
      <c r="V92">
        <v>1995881</v>
      </c>
      <c r="W92">
        <v>1499111</v>
      </c>
      <c r="X92">
        <v>1486519</v>
      </c>
      <c r="Y92">
        <v>2329541</v>
      </c>
    </row>
    <row r="93" spans="1:25" x14ac:dyDescent="0.25">
      <c r="A93" s="2" t="s">
        <v>92</v>
      </c>
      <c r="B93" s="1">
        <f t="shared" si="2"/>
        <v>1654683.9090909092</v>
      </c>
      <c r="C93" s="1">
        <f t="shared" si="3"/>
        <v>442063.21048279438</v>
      </c>
      <c r="D93">
        <v>1739064</v>
      </c>
      <c r="E93">
        <v>1426311</v>
      </c>
      <c r="F93">
        <v>1682282</v>
      </c>
      <c r="G93">
        <v>1769425</v>
      </c>
      <c r="H93">
        <v>1694189</v>
      </c>
      <c r="I93">
        <v>942216</v>
      </c>
      <c r="J93">
        <v>2099853</v>
      </c>
      <c r="K93">
        <v>1179452</v>
      </c>
      <c r="L93">
        <v>2296850</v>
      </c>
      <c r="M93">
        <v>2239182</v>
      </c>
      <c r="N93">
        <v>706792</v>
      </c>
      <c r="O93">
        <v>1154816</v>
      </c>
      <c r="P93">
        <v>1774018</v>
      </c>
      <c r="Q93">
        <v>1534667</v>
      </c>
      <c r="R93">
        <v>1982469</v>
      </c>
      <c r="S93">
        <v>1959120</v>
      </c>
      <c r="T93">
        <v>2308052</v>
      </c>
      <c r="U93">
        <v>1181945</v>
      </c>
      <c r="V93">
        <v>1666066</v>
      </c>
      <c r="W93">
        <v>1337110</v>
      </c>
      <c r="X93">
        <v>1463197</v>
      </c>
      <c r="Y93">
        <v>2265970</v>
      </c>
    </row>
    <row r="94" spans="1:25" x14ac:dyDescent="0.25">
      <c r="A94" s="2" t="s">
        <v>93</v>
      </c>
      <c r="B94" s="1">
        <f t="shared" si="2"/>
        <v>1623934.5</v>
      </c>
      <c r="C94" s="1">
        <f t="shared" si="3"/>
        <v>434832.18123377522</v>
      </c>
      <c r="D94">
        <v>1344030</v>
      </c>
      <c r="E94">
        <v>1572280</v>
      </c>
      <c r="F94">
        <v>1682282</v>
      </c>
      <c r="G94">
        <v>1769425</v>
      </c>
      <c r="H94">
        <v>1646189</v>
      </c>
      <c r="I94">
        <v>942216</v>
      </c>
      <c r="J94">
        <v>2055284</v>
      </c>
      <c r="K94">
        <v>1368706</v>
      </c>
      <c r="L94">
        <v>2166448</v>
      </c>
      <c r="M94">
        <v>2171255</v>
      </c>
      <c r="N94">
        <v>692898</v>
      </c>
      <c r="O94">
        <v>1013091</v>
      </c>
      <c r="P94">
        <v>1677735</v>
      </c>
      <c r="Q94">
        <v>1517476</v>
      </c>
      <c r="R94">
        <v>1947587</v>
      </c>
      <c r="S94">
        <v>2149908</v>
      </c>
      <c r="T94">
        <v>2275110</v>
      </c>
      <c r="U94">
        <v>1137370</v>
      </c>
      <c r="V94">
        <v>1627837</v>
      </c>
      <c r="W94">
        <v>1381202</v>
      </c>
      <c r="X94">
        <v>1387535</v>
      </c>
      <c r="Y94">
        <v>2200695</v>
      </c>
    </row>
    <row r="95" spans="1:25" x14ac:dyDescent="0.25">
      <c r="A95" s="2" t="s">
        <v>94</v>
      </c>
      <c r="B95" s="1">
        <f t="shared" si="2"/>
        <v>1565192.1818181819</v>
      </c>
      <c r="C95" s="1">
        <f t="shared" si="3"/>
        <v>413110.71053121256</v>
      </c>
      <c r="D95">
        <v>1344030</v>
      </c>
      <c r="E95">
        <v>1548762</v>
      </c>
      <c r="F95">
        <v>1671993</v>
      </c>
      <c r="G95">
        <v>1769425</v>
      </c>
      <c r="H95">
        <v>1462570</v>
      </c>
      <c r="I95">
        <v>960705</v>
      </c>
      <c r="J95">
        <v>2055284</v>
      </c>
      <c r="K95">
        <v>1251940</v>
      </c>
      <c r="L95">
        <v>2058019</v>
      </c>
      <c r="M95">
        <v>1975990</v>
      </c>
      <c r="N95">
        <v>690719</v>
      </c>
      <c r="O95">
        <v>1020629</v>
      </c>
      <c r="P95">
        <v>1669330</v>
      </c>
      <c r="Q95">
        <v>1243476</v>
      </c>
      <c r="R95">
        <v>1881628</v>
      </c>
      <c r="S95">
        <v>2005212</v>
      </c>
      <c r="T95">
        <v>2239268</v>
      </c>
      <c r="U95">
        <v>1116720</v>
      </c>
      <c r="V95">
        <v>1741851</v>
      </c>
      <c r="W95">
        <v>1383142</v>
      </c>
      <c r="X95">
        <v>1275268</v>
      </c>
      <c r="Y95">
        <v>2068267</v>
      </c>
    </row>
    <row r="96" spans="1:25" x14ac:dyDescent="0.25">
      <c r="A96" s="2" t="s">
        <v>95</v>
      </c>
      <c r="B96" s="1">
        <f t="shared" si="2"/>
        <v>1541357.5</v>
      </c>
      <c r="C96" s="1">
        <f t="shared" si="3"/>
        <v>389169.95568899874</v>
      </c>
      <c r="D96">
        <v>1357914</v>
      </c>
      <c r="E96">
        <v>1548762</v>
      </c>
      <c r="F96">
        <v>1669186</v>
      </c>
      <c r="G96">
        <v>1595970</v>
      </c>
      <c r="H96">
        <v>1432456</v>
      </c>
      <c r="I96">
        <v>1084486</v>
      </c>
      <c r="J96">
        <v>2047520</v>
      </c>
      <c r="K96">
        <v>1286245</v>
      </c>
      <c r="L96">
        <v>2011067</v>
      </c>
      <c r="M96">
        <v>1894233</v>
      </c>
      <c r="N96">
        <v>669117</v>
      </c>
      <c r="O96">
        <v>998686</v>
      </c>
      <c r="P96">
        <v>1603664</v>
      </c>
      <c r="Q96">
        <v>1253421</v>
      </c>
      <c r="R96">
        <v>1831467</v>
      </c>
      <c r="S96">
        <v>1985050</v>
      </c>
      <c r="T96">
        <v>2224163</v>
      </c>
      <c r="U96">
        <v>1193985</v>
      </c>
      <c r="V96">
        <v>1498077</v>
      </c>
      <c r="W96">
        <v>1419051</v>
      </c>
      <c r="X96">
        <v>1240178</v>
      </c>
      <c r="Y96">
        <v>2065167</v>
      </c>
    </row>
    <row r="97" spans="1:25" x14ac:dyDescent="0.25">
      <c r="A97" s="2" t="s">
        <v>96</v>
      </c>
      <c r="B97" s="1">
        <f t="shared" si="2"/>
        <v>1501970.5</v>
      </c>
      <c r="C97" s="1">
        <f t="shared" si="3"/>
        <v>399212.26475599874</v>
      </c>
      <c r="D97">
        <v>1359870</v>
      </c>
      <c r="E97">
        <v>1621471</v>
      </c>
      <c r="F97">
        <v>1677364</v>
      </c>
      <c r="G97">
        <v>1595970</v>
      </c>
      <c r="H97">
        <v>1320545</v>
      </c>
      <c r="I97">
        <v>1265716</v>
      </c>
      <c r="J97">
        <v>2231305</v>
      </c>
      <c r="K97">
        <v>1240114</v>
      </c>
      <c r="L97">
        <v>1840328</v>
      </c>
      <c r="M97">
        <v>1868203</v>
      </c>
      <c r="N97">
        <v>668559</v>
      </c>
      <c r="O97">
        <v>952249</v>
      </c>
      <c r="P97">
        <v>1541697</v>
      </c>
      <c r="Q97">
        <v>1153304</v>
      </c>
      <c r="R97">
        <v>1833336</v>
      </c>
      <c r="S97">
        <v>1892418</v>
      </c>
      <c r="T97">
        <v>2145374</v>
      </c>
      <c r="U97">
        <v>992945</v>
      </c>
      <c r="V97">
        <v>1266570</v>
      </c>
      <c r="W97">
        <v>1322384</v>
      </c>
      <c r="X97">
        <v>1226716</v>
      </c>
      <c r="Y97">
        <v>2026913</v>
      </c>
    </row>
    <row r="98" spans="1:25" x14ac:dyDescent="0.25">
      <c r="A98" s="2" t="s">
        <v>97</v>
      </c>
      <c r="B98" s="1">
        <f t="shared" si="2"/>
        <v>1529539</v>
      </c>
      <c r="C98" s="1">
        <f t="shared" si="3"/>
        <v>436202.04077437241</v>
      </c>
      <c r="D98">
        <v>1550776</v>
      </c>
      <c r="E98">
        <v>1621471</v>
      </c>
      <c r="F98">
        <v>1677364</v>
      </c>
      <c r="G98">
        <v>1589506</v>
      </c>
      <c r="H98">
        <v>1321933</v>
      </c>
      <c r="I98">
        <v>1410181</v>
      </c>
      <c r="J98">
        <v>2792309</v>
      </c>
      <c r="K98">
        <v>1176998</v>
      </c>
      <c r="L98">
        <v>1833844</v>
      </c>
      <c r="M98">
        <v>1808163</v>
      </c>
      <c r="N98">
        <v>973288</v>
      </c>
      <c r="O98">
        <v>947874</v>
      </c>
      <c r="P98">
        <v>1484623</v>
      </c>
      <c r="Q98">
        <v>1036827</v>
      </c>
      <c r="R98">
        <v>1839625</v>
      </c>
      <c r="S98">
        <v>1829607</v>
      </c>
      <c r="T98">
        <v>2209640</v>
      </c>
      <c r="U98">
        <v>974528</v>
      </c>
      <c r="V98">
        <v>1262859</v>
      </c>
      <c r="W98">
        <v>1276248</v>
      </c>
      <c r="X98">
        <v>1184247</v>
      </c>
      <c r="Y98">
        <v>1847947</v>
      </c>
    </row>
    <row r="99" spans="1:25" x14ac:dyDescent="0.25">
      <c r="A99" s="2" t="s">
        <v>98</v>
      </c>
      <c r="B99" s="1">
        <f t="shared" si="2"/>
        <v>1501765.2272727273</v>
      </c>
      <c r="C99" s="1">
        <f t="shared" si="3"/>
        <v>459541.93732919148</v>
      </c>
      <c r="D99">
        <v>1577074</v>
      </c>
      <c r="E99">
        <v>1523958</v>
      </c>
      <c r="F99">
        <v>1677364</v>
      </c>
      <c r="G99">
        <v>1855760</v>
      </c>
      <c r="H99">
        <v>1320540</v>
      </c>
      <c r="I99">
        <v>1412569</v>
      </c>
      <c r="J99">
        <v>2776770</v>
      </c>
      <c r="K99">
        <v>1140684</v>
      </c>
      <c r="L99">
        <v>1771459</v>
      </c>
      <c r="M99">
        <v>1761004</v>
      </c>
      <c r="N99">
        <v>935505</v>
      </c>
      <c r="O99">
        <v>937638</v>
      </c>
      <c r="P99">
        <v>1396663</v>
      </c>
      <c r="Q99">
        <v>892157</v>
      </c>
      <c r="R99">
        <v>1837958</v>
      </c>
      <c r="S99">
        <v>1778598</v>
      </c>
      <c r="T99">
        <v>2211240</v>
      </c>
      <c r="U99">
        <v>779832</v>
      </c>
      <c r="V99">
        <v>1392022</v>
      </c>
      <c r="W99">
        <v>1120801</v>
      </c>
      <c r="X99">
        <v>1194065</v>
      </c>
      <c r="Y99">
        <v>1745174</v>
      </c>
    </row>
    <row r="100" spans="1:25" x14ac:dyDescent="0.25">
      <c r="A100" s="2" t="s">
        <v>99</v>
      </c>
      <c r="B100" s="1">
        <f t="shared" si="2"/>
        <v>1440769.7727272727</v>
      </c>
      <c r="C100" s="1">
        <f t="shared" si="3"/>
        <v>455651.40934659605</v>
      </c>
      <c r="D100">
        <v>1579947</v>
      </c>
      <c r="E100">
        <v>1432528</v>
      </c>
      <c r="F100">
        <v>1677364</v>
      </c>
      <c r="G100">
        <v>1824775</v>
      </c>
      <c r="H100">
        <v>1258275</v>
      </c>
      <c r="I100">
        <v>1350051</v>
      </c>
      <c r="J100">
        <v>2772994</v>
      </c>
      <c r="K100">
        <v>1140684</v>
      </c>
      <c r="L100">
        <v>1323067</v>
      </c>
      <c r="M100">
        <v>1761004</v>
      </c>
      <c r="N100">
        <v>1151841</v>
      </c>
      <c r="O100">
        <v>841380</v>
      </c>
      <c r="P100">
        <v>1376926</v>
      </c>
      <c r="Q100">
        <v>861057</v>
      </c>
      <c r="R100">
        <v>1846284</v>
      </c>
      <c r="S100">
        <v>1778598</v>
      </c>
      <c r="T100">
        <v>2117984</v>
      </c>
      <c r="U100">
        <v>784758</v>
      </c>
      <c r="V100">
        <v>1055977</v>
      </c>
      <c r="W100">
        <v>1119831</v>
      </c>
      <c r="X100">
        <v>1106757</v>
      </c>
      <c r="Y100">
        <v>1534853</v>
      </c>
    </row>
    <row r="101" spans="1:25" x14ac:dyDescent="0.25">
      <c r="A101" s="2" t="s">
        <v>100</v>
      </c>
      <c r="B101" s="1">
        <f t="shared" si="2"/>
        <v>1356334.7727272727</v>
      </c>
      <c r="C101" s="1">
        <f t="shared" si="3"/>
        <v>422855.44241350505</v>
      </c>
      <c r="D101">
        <v>1726350</v>
      </c>
      <c r="E101">
        <v>1307441</v>
      </c>
      <c r="F101">
        <v>1677364</v>
      </c>
      <c r="G101">
        <v>1446300</v>
      </c>
      <c r="H101">
        <v>1128617</v>
      </c>
      <c r="I101">
        <v>1248291</v>
      </c>
      <c r="J101">
        <v>2351967</v>
      </c>
      <c r="K101">
        <v>1140684</v>
      </c>
      <c r="L101">
        <v>1207734</v>
      </c>
      <c r="M101">
        <v>1692029</v>
      </c>
      <c r="N101">
        <v>913857</v>
      </c>
      <c r="O101">
        <v>841380</v>
      </c>
      <c r="P101">
        <v>1364444</v>
      </c>
      <c r="Q101">
        <v>730318</v>
      </c>
      <c r="R101">
        <v>1830403</v>
      </c>
      <c r="S101">
        <v>1917998</v>
      </c>
      <c r="T101">
        <v>2009734</v>
      </c>
      <c r="U101">
        <v>764524</v>
      </c>
      <c r="V101">
        <v>1012534</v>
      </c>
      <c r="W101">
        <v>1150273</v>
      </c>
      <c r="X101">
        <v>1015441</v>
      </c>
      <c r="Y101">
        <v>1361682</v>
      </c>
    </row>
    <row r="102" spans="1:25" x14ac:dyDescent="0.25">
      <c r="A102" s="2" t="s">
        <v>101</v>
      </c>
      <c r="B102" s="1">
        <f t="shared" si="2"/>
        <v>1274078.8181818181</v>
      </c>
      <c r="C102" s="1">
        <f t="shared" si="3"/>
        <v>412599.34216662362</v>
      </c>
      <c r="D102">
        <v>1655521</v>
      </c>
      <c r="E102">
        <v>1140855</v>
      </c>
      <c r="F102">
        <v>1677364</v>
      </c>
      <c r="G102">
        <v>1445883</v>
      </c>
      <c r="H102">
        <v>917979</v>
      </c>
      <c r="I102">
        <v>1033062</v>
      </c>
      <c r="J102">
        <v>2159338</v>
      </c>
      <c r="K102">
        <v>1140684</v>
      </c>
      <c r="L102">
        <v>1110509</v>
      </c>
      <c r="M102">
        <v>1529828</v>
      </c>
      <c r="N102">
        <v>830444</v>
      </c>
      <c r="O102">
        <v>787234</v>
      </c>
      <c r="P102">
        <v>1362607</v>
      </c>
      <c r="Q102">
        <v>699886</v>
      </c>
      <c r="R102">
        <v>1835241</v>
      </c>
      <c r="S102">
        <v>1761852</v>
      </c>
      <c r="T102">
        <v>1967318</v>
      </c>
      <c r="U102">
        <v>769611</v>
      </c>
      <c r="V102">
        <v>892350</v>
      </c>
      <c r="W102">
        <v>1074397</v>
      </c>
      <c r="X102">
        <v>1023273</v>
      </c>
      <c r="Y102">
        <v>1214498</v>
      </c>
    </row>
    <row r="103" spans="1:25" x14ac:dyDescent="0.25">
      <c r="A103" s="2" t="s">
        <v>102</v>
      </c>
      <c r="B103" s="1">
        <f t="shared" si="2"/>
        <v>1222280.4090909092</v>
      </c>
      <c r="C103" s="1">
        <f t="shared" si="3"/>
        <v>378598.51060645172</v>
      </c>
      <c r="D103">
        <v>1540411</v>
      </c>
      <c r="E103">
        <v>1140855</v>
      </c>
      <c r="F103">
        <v>1677364</v>
      </c>
      <c r="G103">
        <v>1421653</v>
      </c>
      <c r="H103">
        <v>905914</v>
      </c>
      <c r="I103">
        <v>981027</v>
      </c>
      <c r="J103">
        <v>1948653</v>
      </c>
      <c r="K103">
        <v>1140684</v>
      </c>
      <c r="L103">
        <v>1110509</v>
      </c>
      <c r="M103">
        <v>1354277</v>
      </c>
      <c r="N103">
        <v>830444</v>
      </c>
      <c r="O103">
        <v>773418</v>
      </c>
      <c r="P103">
        <v>1249677</v>
      </c>
      <c r="Q103">
        <v>686523</v>
      </c>
      <c r="R103">
        <v>1798006</v>
      </c>
      <c r="S103">
        <v>1692629</v>
      </c>
      <c r="T103">
        <v>1861000</v>
      </c>
      <c r="U103">
        <v>677577</v>
      </c>
      <c r="V103">
        <v>945347</v>
      </c>
      <c r="W103">
        <v>1000379</v>
      </c>
      <c r="X103">
        <v>1014095</v>
      </c>
      <c r="Y103">
        <v>1139727</v>
      </c>
    </row>
    <row r="104" spans="1:25" x14ac:dyDescent="0.25">
      <c r="A104" s="2" t="s">
        <v>103</v>
      </c>
      <c r="B104" s="1">
        <f t="shared" si="2"/>
        <v>1203239.8636363635</v>
      </c>
      <c r="C104" s="1">
        <f t="shared" si="3"/>
        <v>385132.34261700639</v>
      </c>
      <c r="D104">
        <v>1754942</v>
      </c>
      <c r="E104">
        <v>1302430</v>
      </c>
      <c r="F104">
        <v>1677364</v>
      </c>
      <c r="G104">
        <v>1421653</v>
      </c>
      <c r="H104">
        <v>903957</v>
      </c>
      <c r="I104">
        <v>981027</v>
      </c>
      <c r="J104">
        <v>1948653</v>
      </c>
      <c r="K104">
        <v>1053550</v>
      </c>
      <c r="L104">
        <v>1071337</v>
      </c>
      <c r="M104">
        <v>1354277</v>
      </c>
      <c r="N104">
        <v>830444</v>
      </c>
      <c r="O104">
        <v>754095</v>
      </c>
      <c r="P104">
        <v>1084061</v>
      </c>
      <c r="Q104">
        <v>632041</v>
      </c>
      <c r="R104">
        <v>1766263</v>
      </c>
      <c r="S104">
        <v>1577066</v>
      </c>
      <c r="T104">
        <v>1739633</v>
      </c>
      <c r="U104">
        <v>665650</v>
      </c>
      <c r="V104">
        <v>904036</v>
      </c>
      <c r="W104">
        <v>1000379</v>
      </c>
      <c r="X104">
        <v>954021</v>
      </c>
      <c r="Y104">
        <v>1094398</v>
      </c>
    </row>
    <row r="105" spans="1:25" x14ac:dyDescent="0.25">
      <c r="A105" s="2" t="s">
        <v>104</v>
      </c>
      <c r="B105" s="1">
        <f t="shared" si="2"/>
        <v>1149091.9545454546</v>
      </c>
      <c r="C105" s="1">
        <f t="shared" si="3"/>
        <v>368135.56810902216</v>
      </c>
      <c r="D105">
        <v>1738983</v>
      </c>
      <c r="E105">
        <v>1309694</v>
      </c>
      <c r="F105">
        <v>1677364</v>
      </c>
      <c r="G105">
        <v>1188986</v>
      </c>
      <c r="H105">
        <v>903957</v>
      </c>
      <c r="I105">
        <v>980511</v>
      </c>
      <c r="J105">
        <v>1777716</v>
      </c>
      <c r="K105">
        <v>988505</v>
      </c>
      <c r="L105">
        <v>825206</v>
      </c>
      <c r="M105">
        <v>1354277</v>
      </c>
      <c r="N105">
        <v>786153</v>
      </c>
      <c r="O105">
        <v>740212</v>
      </c>
      <c r="P105">
        <v>1039083</v>
      </c>
      <c r="Q105">
        <v>594832</v>
      </c>
      <c r="R105">
        <v>1627124</v>
      </c>
      <c r="S105">
        <v>1492348</v>
      </c>
      <c r="T105">
        <v>1712608</v>
      </c>
      <c r="U105">
        <v>665128</v>
      </c>
      <c r="V105">
        <v>903576</v>
      </c>
      <c r="W105">
        <v>898899</v>
      </c>
      <c r="X105">
        <v>980463</v>
      </c>
      <c r="Y105">
        <v>1094398</v>
      </c>
    </row>
    <row r="106" spans="1:25" x14ac:dyDescent="0.25">
      <c r="A106" s="2" t="s">
        <v>105</v>
      </c>
      <c r="B106" s="1">
        <f t="shared" si="2"/>
        <v>1036341.3181818182</v>
      </c>
      <c r="C106" s="1">
        <f t="shared" si="3"/>
        <v>312384.761154106</v>
      </c>
      <c r="D106">
        <v>1738983</v>
      </c>
      <c r="E106">
        <v>1318675</v>
      </c>
      <c r="F106">
        <v>1078221</v>
      </c>
      <c r="G106">
        <v>1188986</v>
      </c>
      <c r="H106">
        <v>820042</v>
      </c>
      <c r="I106">
        <v>980511</v>
      </c>
      <c r="J106">
        <v>915319</v>
      </c>
      <c r="K106">
        <v>1001421</v>
      </c>
      <c r="L106">
        <v>825206</v>
      </c>
      <c r="M106">
        <v>995002</v>
      </c>
      <c r="N106">
        <v>689835</v>
      </c>
      <c r="O106">
        <v>705994</v>
      </c>
      <c r="P106">
        <v>1037696</v>
      </c>
      <c r="Q106">
        <v>591407</v>
      </c>
      <c r="R106">
        <v>1656471</v>
      </c>
      <c r="S106">
        <v>1440588</v>
      </c>
      <c r="T106">
        <v>1514330</v>
      </c>
      <c r="U106">
        <v>665128</v>
      </c>
      <c r="V106">
        <v>881285</v>
      </c>
      <c r="W106">
        <v>779852</v>
      </c>
      <c r="X106">
        <v>998884</v>
      </c>
      <c r="Y106">
        <v>975673</v>
      </c>
    </row>
    <row r="107" spans="1:25" x14ac:dyDescent="0.25">
      <c r="A107" s="2" t="s">
        <v>106</v>
      </c>
      <c r="B107" s="1">
        <f t="shared" si="2"/>
        <v>1005156.8181818182</v>
      </c>
      <c r="C107" s="1">
        <f t="shared" si="3"/>
        <v>304645.40171777603</v>
      </c>
      <c r="D107">
        <v>1751884</v>
      </c>
      <c r="E107">
        <v>1252969</v>
      </c>
      <c r="F107">
        <v>1048430</v>
      </c>
      <c r="G107">
        <v>1159554</v>
      </c>
      <c r="H107">
        <v>1018513</v>
      </c>
      <c r="I107">
        <v>948341</v>
      </c>
      <c r="J107">
        <v>904167</v>
      </c>
      <c r="K107">
        <v>981266</v>
      </c>
      <c r="L107">
        <v>825206</v>
      </c>
      <c r="M107">
        <v>935974</v>
      </c>
      <c r="N107">
        <v>670372</v>
      </c>
      <c r="O107">
        <v>690945</v>
      </c>
      <c r="P107">
        <v>1037215</v>
      </c>
      <c r="Q107">
        <v>487026</v>
      </c>
      <c r="R107">
        <v>1591291</v>
      </c>
      <c r="S107">
        <v>1275313</v>
      </c>
      <c r="T107">
        <v>1465002</v>
      </c>
      <c r="U107">
        <v>676146</v>
      </c>
      <c r="V107">
        <v>784691</v>
      </c>
      <c r="W107">
        <v>758158</v>
      </c>
      <c r="X107">
        <v>984142</v>
      </c>
      <c r="Y107">
        <v>866845</v>
      </c>
    </row>
    <row r="108" spans="1:25" x14ac:dyDescent="0.25">
      <c r="A108" s="2" t="s">
        <v>107</v>
      </c>
      <c r="B108" s="1">
        <f t="shared" si="2"/>
        <v>960137.13636363635</v>
      </c>
      <c r="C108" s="1">
        <f t="shared" si="3"/>
        <v>317016.82373241725</v>
      </c>
      <c r="D108">
        <v>1740606</v>
      </c>
      <c r="E108">
        <v>1330600</v>
      </c>
      <c r="F108">
        <v>1048430</v>
      </c>
      <c r="G108">
        <v>767873</v>
      </c>
      <c r="H108">
        <v>976296</v>
      </c>
      <c r="I108">
        <v>949447</v>
      </c>
      <c r="J108">
        <v>900725</v>
      </c>
      <c r="K108">
        <v>973177</v>
      </c>
      <c r="L108">
        <v>705241</v>
      </c>
      <c r="M108">
        <v>935974</v>
      </c>
      <c r="N108">
        <v>469081</v>
      </c>
      <c r="O108">
        <v>670899</v>
      </c>
      <c r="P108">
        <v>986599</v>
      </c>
      <c r="Q108">
        <v>416246</v>
      </c>
      <c r="R108">
        <v>1495286</v>
      </c>
      <c r="S108">
        <v>1180288</v>
      </c>
      <c r="T108">
        <v>1420525</v>
      </c>
      <c r="U108">
        <v>676146</v>
      </c>
      <c r="V108">
        <v>772605</v>
      </c>
      <c r="W108">
        <v>755873</v>
      </c>
      <c r="X108">
        <v>1085294</v>
      </c>
      <c r="Y108">
        <v>865806</v>
      </c>
    </row>
    <row r="109" spans="1:25" x14ac:dyDescent="0.25">
      <c r="A109" s="2" t="s">
        <v>108</v>
      </c>
      <c r="B109" s="1">
        <f t="shared" si="2"/>
        <v>913167.18181818177</v>
      </c>
      <c r="C109" s="1">
        <f t="shared" si="3"/>
        <v>322495.24632404011</v>
      </c>
      <c r="D109">
        <v>1741139</v>
      </c>
      <c r="E109">
        <v>1228122</v>
      </c>
      <c r="F109">
        <v>1023371</v>
      </c>
      <c r="G109">
        <v>675502</v>
      </c>
      <c r="H109">
        <v>923080</v>
      </c>
      <c r="I109">
        <v>948386</v>
      </c>
      <c r="J109">
        <v>890740</v>
      </c>
      <c r="K109">
        <v>801288</v>
      </c>
      <c r="L109">
        <v>705241</v>
      </c>
      <c r="M109">
        <v>787596</v>
      </c>
      <c r="N109">
        <v>453359</v>
      </c>
      <c r="O109">
        <v>660196</v>
      </c>
      <c r="P109">
        <v>963226</v>
      </c>
      <c r="Q109">
        <v>413023</v>
      </c>
      <c r="R109">
        <v>1494493</v>
      </c>
      <c r="S109">
        <v>1150258</v>
      </c>
      <c r="T109">
        <v>1336785</v>
      </c>
      <c r="U109">
        <v>627485</v>
      </c>
      <c r="V109">
        <v>772057</v>
      </c>
      <c r="W109">
        <v>584538</v>
      </c>
      <c r="X109">
        <v>1107652</v>
      </c>
      <c r="Y109">
        <v>802141</v>
      </c>
    </row>
    <row r="110" spans="1:25" x14ac:dyDescent="0.25">
      <c r="A110" s="2" t="s">
        <v>109</v>
      </c>
      <c r="B110" s="1">
        <f t="shared" si="2"/>
        <v>843702.31818181823</v>
      </c>
      <c r="C110" s="1">
        <f t="shared" si="3"/>
        <v>297864.35704549483</v>
      </c>
      <c r="D110">
        <v>1741139</v>
      </c>
      <c r="E110">
        <v>1228122</v>
      </c>
      <c r="F110">
        <v>838300</v>
      </c>
      <c r="G110">
        <v>680794</v>
      </c>
      <c r="H110">
        <v>544394</v>
      </c>
      <c r="I110">
        <v>948386</v>
      </c>
      <c r="J110">
        <v>888114</v>
      </c>
      <c r="K110">
        <v>756705</v>
      </c>
      <c r="L110">
        <v>698188</v>
      </c>
      <c r="M110">
        <v>787596</v>
      </c>
      <c r="N110">
        <v>451795</v>
      </c>
      <c r="O110">
        <v>643672</v>
      </c>
      <c r="P110">
        <v>953319</v>
      </c>
      <c r="Q110">
        <v>396882</v>
      </c>
      <c r="R110">
        <v>1170840</v>
      </c>
      <c r="S110">
        <v>1078586</v>
      </c>
      <c r="T110">
        <v>1040561</v>
      </c>
      <c r="U110">
        <v>524616</v>
      </c>
      <c r="V110">
        <v>772057</v>
      </c>
      <c r="W110">
        <v>562395</v>
      </c>
      <c r="X110">
        <v>1052849</v>
      </c>
      <c r="Y110">
        <v>802141</v>
      </c>
    </row>
    <row r="111" spans="1:25" x14ac:dyDescent="0.25">
      <c r="A111" s="2" t="s">
        <v>110</v>
      </c>
      <c r="B111" s="1">
        <f t="shared" si="2"/>
        <v>774516.45454545459</v>
      </c>
      <c r="C111" s="1">
        <f t="shared" si="3"/>
        <v>330706.62926056428</v>
      </c>
      <c r="D111">
        <v>1633546</v>
      </c>
      <c r="E111">
        <v>1228122</v>
      </c>
      <c r="F111">
        <v>553610</v>
      </c>
      <c r="G111">
        <v>680794</v>
      </c>
      <c r="H111">
        <v>537329</v>
      </c>
      <c r="I111">
        <v>671183</v>
      </c>
      <c r="J111">
        <v>891801</v>
      </c>
      <c r="K111">
        <v>756705</v>
      </c>
      <c r="L111">
        <v>698188</v>
      </c>
      <c r="M111">
        <v>159582</v>
      </c>
      <c r="N111">
        <v>448540</v>
      </c>
      <c r="O111">
        <v>643672</v>
      </c>
      <c r="P111">
        <v>965314</v>
      </c>
      <c r="Q111">
        <v>373823</v>
      </c>
      <c r="R111">
        <v>1192442</v>
      </c>
      <c r="S111">
        <v>842818</v>
      </c>
      <c r="T111">
        <v>890700</v>
      </c>
      <c r="U111">
        <v>518240</v>
      </c>
      <c r="V111">
        <v>919643</v>
      </c>
      <c r="W111">
        <v>432440</v>
      </c>
      <c r="X111">
        <v>1246219</v>
      </c>
      <c r="Y111">
        <v>754651</v>
      </c>
    </row>
    <row r="112" spans="1:25" x14ac:dyDescent="0.25">
      <c r="A112" s="2" t="s">
        <v>111</v>
      </c>
      <c r="B112" s="1">
        <f t="shared" si="2"/>
        <v>732332.36363636365</v>
      </c>
      <c r="C112" s="1">
        <f t="shared" si="3"/>
        <v>325970.43097963592</v>
      </c>
      <c r="D112">
        <v>1573026</v>
      </c>
      <c r="E112">
        <v>1186359</v>
      </c>
      <c r="F112">
        <v>432888</v>
      </c>
      <c r="G112">
        <v>596287</v>
      </c>
      <c r="H112">
        <v>531311</v>
      </c>
      <c r="I112">
        <v>671183</v>
      </c>
      <c r="J112">
        <v>599197</v>
      </c>
      <c r="K112">
        <v>623380</v>
      </c>
      <c r="L112">
        <v>687072</v>
      </c>
      <c r="M112">
        <v>298226</v>
      </c>
      <c r="N112">
        <v>448540</v>
      </c>
      <c r="O112">
        <v>627938</v>
      </c>
      <c r="P112">
        <v>959469</v>
      </c>
      <c r="Q112">
        <v>298803</v>
      </c>
      <c r="R112">
        <v>855715</v>
      </c>
      <c r="S112">
        <v>817013</v>
      </c>
      <c r="T112">
        <v>877821</v>
      </c>
      <c r="U112">
        <v>485135</v>
      </c>
      <c r="V112">
        <v>946843</v>
      </c>
      <c r="W112">
        <v>431988</v>
      </c>
      <c r="X112">
        <v>1425465</v>
      </c>
      <c r="Y112">
        <v>737653</v>
      </c>
    </row>
    <row r="113" spans="1:25" x14ac:dyDescent="0.25">
      <c r="A113" s="2" t="s">
        <v>112</v>
      </c>
      <c r="B113" s="1">
        <f t="shared" si="2"/>
        <v>704393.31818181823</v>
      </c>
      <c r="C113" s="1">
        <f t="shared" si="3"/>
        <v>323395.4789023645</v>
      </c>
      <c r="D113">
        <v>1573026</v>
      </c>
      <c r="E113">
        <v>1102402</v>
      </c>
      <c r="F113">
        <v>432888</v>
      </c>
      <c r="G113">
        <v>596287</v>
      </c>
      <c r="H113">
        <v>531311</v>
      </c>
      <c r="I113">
        <v>679152</v>
      </c>
      <c r="J113">
        <v>547071</v>
      </c>
      <c r="K113">
        <v>621481</v>
      </c>
      <c r="L113">
        <v>687072</v>
      </c>
      <c r="M113">
        <v>308289</v>
      </c>
      <c r="N113">
        <v>447474</v>
      </c>
      <c r="O113">
        <v>619026</v>
      </c>
      <c r="P113">
        <v>945287</v>
      </c>
      <c r="Q113">
        <v>299724</v>
      </c>
      <c r="R113">
        <v>761261</v>
      </c>
      <c r="S113">
        <v>804581</v>
      </c>
      <c r="T113">
        <v>910592</v>
      </c>
      <c r="U113">
        <v>278688</v>
      </c>
      <c r="V113">
        <v>805963</v>
      </c>
      <c r="W113">
        <v>428290</v>
      </c>
      <c r="X113">
        <v>1385372</v>
      </c>
      <c r="Y113">
        <v>731416</v>
      </c>
    </row>
    <row r="114" spans="1:25" x14ac:dyDescent="0.25">
      <c r="A114" s="2" t="s">
        <v>113</v>
      </c>
      <c r="B114" s="1">
        <f t="shared" si="2"/>
        <v>668681</v>
      </c>
      <c r="C114" s="1">
        <f t="shared" si="3"/>
        <v>262478.14566913771</v>
      </c>
      <c r="D114">
        <v>1096379</v>
      </c>
      <c r="E114">
        <v>1102402</v>
      </c>
      <c r="F114">
        <v>432888</v>
      </c>
      <c r="G114">
        <v>596287</v>
      </c>
      <c r="H114">
        <v>531311</v>
      </c>
      <c r="I114">
        <v>706538</v>
      </c>
      <c r="J114">
        <v>547071</v>
      </c>
      <c r="K114">
        <v>691801</v>
      </c>
      <c r="L114">
        <v>687072</v>
      </c>
      <c r="M114">
        <v>308289</v>
      </c>
      <c r="N114">
        <v>312938</v>
      </c>
      <c r="O114">
        <v>624569</v>
      </c>
      <c r="P114">
        <v>932838</v>
      </c>
      <c r="Q114">
        <v>299724</v>
      </c>
      <c r="R114">
        <v>712477</v>
      </c>
      <c r="S114">
        <v>776156</v>
      </c>
      <c r="T114">
        <v>823855</v>
      </c>
      <c r="U114">
        <v>301733</v>
      </c>
      <c r="V114">
        <v>815847</v>
      </c>
      <c r="W114">
        <v>429238</v>
      </c>
      <c r="X114">
        <v>1240645</v>
      </c>
      <c r="Y114">
        <v>740924</v>
      </c>
    </row>
    <row r="115" spans="1:25" x14ac:dyDescent="0.25">
      <c r="A115" s="2" t="s">
        <v>114</v>
      </c>
      <c r="B115" s="1">
        <f t="shared" si="2"/>
        <v>632346.04545454541</v>
      </c>
      <c r="C115" s="1">
        <f t="shared" si="3"/>
        <v>248893.30998742802</v>
      </c>
      <c r="D115">
        <v>1061688</v>
      </c>
      <c r="E115">
        <v>1083969</v>
      </c>
      <c r="F115">
        <v>432888</v>
      </c>
      <c r="G115">
        <v>596287</v>
      </c>
      <c r="H115">
        <v>535575</v>
      </c>
      <c r="I115">
        <v>706538</v>
      </c>
      <c r="J115">
        <v>549446</v>
      </c>
      <c r="K115">
        <v>599918</v>
      </c>
      <c r="L115">
        <v>687072</v>
      </c>
      <c r="M115">
        <v>308289</v>
      </c>
      <c r="N115">
        <v>266251</v>
      </c>
      <c r="O115">
        <v>518870</v>
      </c>
      <c r="P115">
        <v>917495</v>
      </c>
      <c r="Q115">
        <v>377625</v>
      </c>
      <c r="R115">
        <v>527719</v>
      </c>
      <c r="S115">
        <v>738292</v>
      </c>
      <c r="T115">
        <v>517970</v>
      </c>
      <c r="U115">
        <v>301733</v>
      </c>
      <c r="V115">
        <v>823458</v>
      </c>
      <c r="W115">
        <v>429238</v>
      </c>
      <c r="X115">
        <v>1146011</v>
      </c>
      <c r="Y115">
        <v>785281</v>
      </c>
    </row>
    <row r="116" spans="1:25" x14ac:dyDescent="0.25">
      <c r="A116" s="2" t="s">
        <v>115</v>
      </c>
      <c r="B116" s="1">
        <f t="shared" si="2"/>
        <v>609888.36363636365</v>
      </c>
      <c r="C116" s="1">
        <f t="shared" si="3"/>
        <v>229395.63322061289</v>
      </c>
      <c r="D116">
        <v>946074</v>
      </c>
      <c r="E116">
        <v>1026580</v>
      </c>
      <c r="F116">
        <v>393027</v>
      </c>
      <c r="G116">
        <v>430736</v>
      </c>
      <c r="H116">
        <v>463342</v>
      </c>
      <c r="I116">
        <v>706538</v>
      </c>
      <c r="J116">
        <v>549446</v>
      </c>
      <c r="K116">
        <v>598815</v>
      </c>
      <c r="L116">
        <v>687072</v>
      </c>
      <c r="M116">
        <v>524636</v>
      </c>
      <c r="N116">
        <v>265085</v>
      </c>
      <c r="O116">
        <v>511283</v>
      </c>
      <c r="P116">
        <v>916931</v>
      </c>
      <c r="Q116">
        <v>377625</v>
      </c>
      <c r="R116">
        <v>415590</v>
      </c>
      <c r="S116">
        <v>705924</v>
      </c>
      <c r="T116">
        <v>514501</v>
      </c>
      <c r="U116">
        <v>301733</v>
      </c>
      <c r="V116">
        <v>808899</v>
      </c>
      <c r="W116">
        <v>428730</v>
      </c>
      <c r="X116">
        <v>1078001</v>
      </c>
      <c r="Y116">
        <v>766976</v>
      </c>
    </row>
    <row r="117" spans="1:25" x14ac:dyDescent="0.25">
      <c r="A117" s="2" t="s">
        <v>116</v>
      </c>
      <c r="B117" s="1">
        <f t="shared" si="2"/>
        <v>586069.22727272729</v>
      </c>
      <c r="C117" s="1">
        <f t="shared" si="3"/>
        <v>215733.61789799345</v>
      </c>
      <c r="D117">
        <v>936902</v>
      </c>
      <c r="E117">
        <v>1003809</v>
      </c>
      <c r="F117">
        <v>378319</v>
      </c>
      <c r="G117">
        <v>430736</v>
      </c>
      <c r="H117">
        <v>463342</v>
      </c>
      <c r="I117">
        <v>706538</v>
      </c>
      <c r="J117">
        <v>549446</v>
      </c>
      <c r="K117">
        <v>598815</v>
      </c>
      <c r="L117">
        <v>586864</v>
      </c>
      <c r="M117">
        <v>558582</v>
      </c>
      <c r="N117">
        <v>243260</v>
      </c>
      <c r="O117">
        <v>491763</v>
      </c>
      <c r="P117">
        <v>859208</v>
      </c>
      <c r="Q117">
        <v>374782</v>
      </c>
      <c r="R117">
        <v>318980</v>
      </c>
      <c r="S117">
        <v>684386</v>
      </c>
      <c r="T117">
        <v>509871</v>
      </c>
      <c r="U117">
        <v>301733</v>
      </c>
      <c r="V117">
        <v>804196</v>
      </c>
      <c r="W117">
        <v>425724</v>
      </c>
      <c r="X117">
        <v>929316</v>
      </c>
      <c r="Y117">
        <v>736951</v>
      </c>
    </row>
    <row r="118" spans="1:25" x14ac:dyDescent="0.25">
      <c r="A118" s="2" t="s">
        <v>117</v>
      </c>
      <c r="B118" s="1">
        <f t="shared" si="2"/>
        <v>548126.54545454541</v>
      </c>
      <c r="C118" s="1">
        <f t="shared" si="3"/>
        <v>205175.08270404467</v>
      </c>
      <c r="D118">
        <v>888739</v>
      </c>
      <c r="E118">
        <v>914481</v>
      </c>
      <c r="F118">
        <v>371952</v>
      </c>
      <c r="G118">
        <v>328553</v>
      </c>
      <c r="H118">
        <v>463897</v>
      </c>
      <c r="I118">
        <v>706538</v>
      </c>
      <c r="J118">
        <v>550557</v>
      </c>
      <c r="K118">
        <v>598815</v>
      </c>
      <c r="L118">
        <v>401986</v>
      </c>
      <c r="M118">
        <v>558582</v>
      </c>
      <c r="N118">
        <v>243260</v>
      </c>
      <c r="O118">
        <v>483151</v>
      </c>
      <c r="P118">
        <v>812340</v>
      </c>
      <c r="Q118">
        <v>375923</v>
      </c>
      <c r="R118">
        <v>276645</v>
      </c>
      <c r="S118">
        <v>636179</v>
      </c>
      <c r="T118">
        <v>513310</v>
      </c>
      <c r="U118">
        <v>294926</v>
      </c>
      <c r="V118">
        <v>637294</v>
      </c>
      <c r="W118">
        <v>368935</v>
      </c>
      <c r="X118">
        <v>897142</v>
      </c>
      <c r="Y118">
        <v>735579</v>
      </c>
    </row>
    <row r="119" spans="1:25" x14ac:dyDescent="0.25">
      <c r="A119" s="2" t="s">
        <v>118</v>
      </c>
      <c r="B119" s="1">
        <f t="shared" si="2"/>
        <v>515539.95454545453</v>
      </c>
      <c r="C119" s="1">
        <f t="shared" si="3"/>
        <v>197581.63884684991</v>
      </c>
      <c r="D119">
        <v>693885</v>
      </c>
      <c r="E119">
        <v>914481</v>
      </c>
      <c r="F119">
        <v>371952</v>
      </c>
      <c r="G119">
        <v>255922</v>
      </c>
      <c r="H119">
        <v>463342</v>
      </c>
      <c r="I119">
        <v>707089</v>
      </c>
      <c r="J119">
        <v>550557</v>
      </c>
      <c r="K119">
        <v>598815</v>
      </c>
      <c r="L119">
        <v>401986</v>
      </c>
      <c r="M119">
        <v>568441</v>
      </c>
      <c r="N119">
        <v>218777</v>
      </c>
      <c r="O119">
        <v>467767</v>
      </c>
      <c r="P119">
        <v>742886</v>
      </c>
      <c r="Q119">
        <v>314328</v>
      </c>
      <c r="R119">
        <v>263778</v>
      </c>
      <c r="S119">
        <v>623663</v>
      </c>
      <c r="T119">
        <v>359646</v>
      </c>
      <c r="U119">
        <v>307800</v>
      </c>
      <c r="V119">
        <v>621312</v>
      </c>
      <c r="W119">
        <v>358187</v>
      </c>
      <c r="X119">
        <v>885854</v>
      </c>
      <c r="Y119">
        <v>651411</v>
      </c>
    </row>
    <row r="120" spans="1:25" x14ac:dyDescent="0.25">
      <c r="A120" s="2" t="s">
        <v>119</v>
      </c>
      <c r="B120" s="1">
        <f t="shared" si="2"/>
        <v>474493.5</v>
      </c>
      <c r="C120" s="1">
        <f t="shared" si="3"/>
        <v>208663.97754148132</v>
      </c>
      <c r="D120">
        <v>693885</v>
      </c>
      <c r="E120">
        <v>878510</v>
      </c>
      <c r="F120">
        <v>371952</v>
      </c>
      <c r="G120">
        <v>255922</v>
      </c>
      <c r="H120">
        <v>214081</v>
      </c>
      <c r="I120">
        <v>708470</v>
      </c>
      <c r="J120">
        <v>541896</v>
      </c>
      <c r="K120">
        <v>601356</v>
      </c>
      <c r="L120">
        <v>362029</v>
      </c>
      <c r="M120">
        <v>407324</v>
      </c>
      <c r="N120">
        <v>227543</v>
      </c>
      <c r="O120">
        <v>456080</v>
      </c>
      <c r="P120">
        <v>732258</v>
      </c>
      <c r="Q120">
        <v>308527</v>
      </c>
      <c r="R120">
        <v>227516</v>
      </c>
      <c r="S120">
        <v>550069</v>
      </c>
      <c r="T120">
        <v>309823</v>
      </c>
      <c r="U120">
        <v>307800</v>
      </c>
      <c r="V120">
        <v>559065</v>
      </c>
      <c r="W120">
        <v>231098</v>
      </c>
      <c r="X120">
        <v>881436</v>
      </c>
      <c r="Y120">
        <v>612217</v>
      </c>
    </row>
    <row r="121" spans="1:25" x14ac:dyDescent="0.25">
      <c r="A121" s="2" t="s">
        <v>120</v>
      </c>
      <c r="B121" s="1">
        <f t="shared" si="2"/>
        <v>442995.18181818182</v>
      </c>
      <c r="C121" s="1">
        <f t="shared" si="3"/>
        <v>203478.67966216474</v>
      </c>
      <c r="D121">
        <v>693885</v>
      </c>
      <c r="E121">
        <v>862934</v>
      </c>
      <c r="F121">
        <v>371952</v>
      </c>
      <c r="G121">
        <v>256397</v>
      </c>
      <c r="H121">
        <v>207412</v>
      </c>
      <c r="I121">
        <v>364011</v>
      </c>
      <c r="J121">
        <v>540503</v>
      </c>
      <c r="K121">
        <v>596595</v>
      </c>
      <c r="L121">
        <v>454821</v>
      </c>
      <c r="M121">
        <v>301325</v>
      </c>
      <c r="N121">
        <v>227543</v>
      </c>
      <c r="O121">
        <v>456080</v>
      </c>
      <c r="P121">
        <v>732258</v>
      </c>
      <c r="Q121">
        <v>225680</v>
      </c>
      <c r="R121">
        <v>227967</v>
      </c>
      <c r="S121">
        <v>439431</v>
      </c>
      <c r="T121">
        <v>275720</v>
      </c>
      <c r="U121">
        <v>306333</v>
      </c>
      <c r="V121">
        <v>557681</v>
      </c>
      <c r="W121">
        <v>206641</v>
      </c>
      <c r="X121">
        <v>828508</v>
      </c>
      <c r="Y121">
        <v>612217</v>
      </c>
    </row>
    <row r="122" spans="1:25" x14ac:dyDescent="0.25">
      <c r="A122" s="2" t="s">
        <v>121</v>
      </c>
      <c r="B122" s="1">
        <f t="shared" si="2"/>
        <v>426739.40909090912</v>
      </c>
      <c r="C122" s="1">
        <f t="shared" si="3"/>
        <v>194815.40561298231</v>
      </c>
      <c r="D122">
        <v>692750</v>
      </c>
      <c r="E122">
        <v>862934</v>
      </c>
      <c r="F122">
        <v>370988</v>
      </c>
      <c r="G122">
        <v>256397</v>
      </c>
      <c r="H122">
        <v>207412</v>
      </c>
      <c r="I122">
        <v>351262</v>
      </c>
      <c r="J122">
        <v>540503</v>
      </c>
      <c r="K122">
        <v>568050</v>
      </c>
      <c r="L122">
        <v>448509</v>
      </c>
      <c r="M122">
        <v>435805</v>
      </c>
      <c r="N122">
        <v>227543</v>
      </c>
      <c r="O122">
        <v>444643</v>
      </c>
      <c r="P122">
        <v>558848</v>
      </c>
      <c r="Q122">
        <v>198480</v>
      </c>
      <c r="R122">
        <v>226818</v>
      </c>
      <c r="S122">
        <v>321075</v>
      </c>
      <c r="T122">
        <v>246612</v>
      </c>
      <c r="U122">
        <v>306333</v>
      </c>
      <c r="V122">
        <v>477675</v>
      </c>
      <c r="W122">
        <v>205475</v>
      </c>
      <c r="X122">
        <v>827938</v>
      </c>
      <c r="Y122">
        <v>612217</v>
      </c>
    </row>
    <row r="123" spans="1:25" x14ac:dyDescent="0.25">
      <c r="A123" s="2" t="s">
        <v>122</v>
      </c>
      <c r="B123" s="1">
        <f t="shared" si="2"/>
        <v>390827.95454545453</v>
      </c>
      <c r="C123" s="1">
        <f t="shared" si="3"/>
        <v>155409.17161874718</v>
      </c>
      <c r="D123">
        <v>660812</v>
      </c>
      <c r="E123">
        <v>535170</v>
      </c>
      <c r="F123">
        <v>347409</v>
      </c>
      <c r="G123">
        <v>250016</v>
      </c>
      <c r="H123">
        <v>195330</v>
      </c>
      <c r="I123">
        <v>350805</v>
      </c>
      <c r="J123">
        <v>539518</v>
      </c>
      <c r="K123">
        <v>563646</v>
      </c>
      <c r="L123">
        <v>448509</v>
      </c>
      <c r="M123">
        <v>408526</v>
      </c>
      <c r="N123">
        <v>227543</v>
      </c>
      <c r="O123">
        <v>448624</v>
      </c>
      <c r="P123">
        <v>496856</v>
      </c>
      <c r="Q123">
        <v>191874</v>
      </c>
      <c r="R123">
        <v>234068</v>
      </c>
      <c r="S123">
        <v>348149</v>
      </c>
      <c r="T123">
        <v>225064</v>
      </c>
      <c r="U123">
        <v>298356</v>
      </c>
      <c r="V123">
        <v>475750</v>
      </c>
      <c r="W123">
        <v>125957</v>
      </c>
      <c r="X123">
        <v>635754</v>
      </c>
      <c r="Y123">
        <v>590479</v>
      </c>
    </row>
    <row r="124" spans="1:25" x14ac:dyDescent="0.25">
      <c r="A124" s="2" t="s">
        <v>123</v>
      </c>
      <c r="B124" s="1">
        <f t="shared" si="2"/>
        <v>376913.86363636365</v>
      </c>
      <c r="C124" s="1">
        <f t="shared" si="3"/>
        <v>146915.85226470022</v>
      </c>
      <c r="D124">
        <v>660812</v>
      </c>
      <c r="E124">
        <v>500891</v>
      </c>
      <c r="F124">
        <v>341220</v>
      </c>
      <c r="G124">
        <v>402467</v>
      </c>
      <c r="H124">
        <v>166477</v>
      </c>
      <c r="I124">
        <v>349893</v>
      </c>
      <c r="J124">
        <v>537242</v>
      </c>
      <c r="K124">
        <v>493351</v>
      </c>
      <c r="L124">
        <v>424452</v>
      </c>
      <c r="M124">
        <v>195805</v>
      </c>
      <c r="N124">
        <v>227543</v>
      </c>
      <c r="O124">
        <v>399122</v>
      </c>
      <c r="P124">
        <v>496856</v>
      </c>
      <c r="Q124">
        <v>183688</v>
      </c>
      <c r="R124">
        <v>252478</v>
      </c>
      <c r="S124">
        <v>354545</v>
      </c>
      <c r="T124">
        <v>230135</v>
      </c>
      <c r="U124">
        <v>364535</v>
      </c>
      <c r="V124">
        <v>475750</v>
      </c>
      <c r="W124">
        <v>125957</v>
      </c>
      <c r="X124">
        <v>623838</v>
      </c>
      <c r="Y124">
        <v>485048</v>
      </c>
    </row>
    <row r="125" spans="1:25" x14ac:dyDescent="0.25">
      <c r="A125" s="2" t="s">
        <v>124</v>
      </c>
      <c r="B125" s="1">
        <f t="shared" si="2"/>
        <v>355807.54545454547</v>
      </c>
      <c r="C125" s="1">
        <f t="shared" si="3"/>
        <v>140926.90462232451</v>
      </c>
      <c r="D125">
        <v>541834</v>
      </c>
      <c r="E125">
        <v>518649</v>
      </c>
      <c r="F125">
        <v>345876</v>
      </c>
      <c r="G125">
        <v>382245</v>
      </c>
      <c r="H125">
        <v>164706</v>
      </c>
      <c r="I125">
        <v>323044</v>
      </c>
      <c r="J125">
        <v>533933</v>
      </c>
      <c r="K125">
        <v>441899</v>
      </c>
      <c r="L125">
        <v>433832</v>
      </c>
      <c r="M125">
        <v>203797</v>
      </c>
      <c r="N125">
        <v>227543</v>
      </c>
      <c r="O125">
        <v>369505</v>
      </c>
      <c r="P125">
        <v>485392</v>
      </c>
      <c r="Q125">
        <v>165933</v>
      </c>
      <c r="R125">
        <v>178137</v>
      </c>
      <c r="S125">
        <v>298223</v>
      </c>
      <c r="T125">
        <v>159689</v>
      </c>
      <c r="U125">
        <v>359905</v>
      </c>
      <c r="V125">
        <v>475750</v>
      </c>
      <c r="W125">
        <v>148561</v>
      </c>
      <c r="X125">
        <v>584265</v>
      </c>
      <c r="Y125">
        <v>485048</v>
      </c>
    </row>
    <row r="126" spans="1:25" x14ac:dyDescent="0.25">
      <c r="A126" s="2" t="s">
        <v>125</v>
      </c>
      <c r="B126" s="1">
        <f t="shared" si="2"/>
        <v>326090.22727272729</v>
      </c>
      <c r="C126" s="1">
        <f t="shared" si="3"/>
        <v>143429.77305285609</v>
      </c>
      <c r="D126">
        <v>460070</v>
      </c>
      <c r="E126">
        <v>518649</v>
      </c>
      <c r="F126">
        <v>345876</v>
      </c>
      <c r="G126">
        <v>307039</v>
      </c>
      <c r="H126">
        <v>84365</v>
      </c>
      <c r="I126">
        <v>203448</v>
      </c>
      <c r="J126">
        <v>507117</v>
      </c>
      <c r="K126">
        <v>441899</v>
      </c>
      <c r="L126">
        <v>284934</v>
      </c>
      <c r="M126">
        <v>203213</v>
      </c>
      <c r="N126">
        <v>227082</v>
      </c>
      <c r="O126">
        <v>347988</v>
      </c>
      <c r="P126">
        <v>485392</v>
      </c>
      <c r="Q126">
        <v>165933</v>
      </c>
      <c r="R126">
        <v>154108</v>
      </c>
      <c r="S126">
        <v>280903</v>
      </c>
      <c r="T126">
        <v>144909</v>
      </c>
      <c r="U126">
        <v>359905</v>
      </c>
      <c r="V126">
        <v>455199</v>
      </c>
      <c r="W126">
        <v>147968</v>
      </c>
      <c r="X126">
        <v>581991</v>
      </c>
      <c r="Y126">
        <v>465997</v>
      </c>
    </row>
    <row r="127" spans="1:25" x14ac:dyDescent="0.25">
      <c r="A127" s="2" t="s">
        <v>126</v>
      </c>
      <c r="B127" s="1">
        <f t="shared" si="2"/>
        <v>315414.18181818182</v>
      </c>
      <c r="C127" s="1">
        <f t="shared" si="3"/>
        <v>134079.48230998058</v>
      </c>
      <c r="D127">
        <v>460070</v>
      </c>
      <c r="E127">
        <v>518649</v>
      </c>
      <c r="F127">
        <v>345876</v>
      </c>
      <c r="G127">
        <v>307039</v>
      </c>
      <c r="H127">
        <v>84365</v>
      </c>
      <c r="I127">
        <v>203448</v>
      </c>
      <c r="J127">
        <v>411060</v>
      </c>
      <c r="K127">
        <v>347242</v>
      </c>
      <c r="L127">
        <v>380602</v>
      </c>
      <c r="M127">
        <v>208391</v>
      </c>
      <c r="N127">
        <v>217718</v>
      </c>
      <c r="O127">
        <v>312193</v>
      </c>
      <c r="P127">
        <v>428283</v>
      </c>
      <c r="Q127">
        <v>165933</v>
      </c>
      <c r="R127">
        <v>154108</v>
      </c>
      <c r="S127">
        <v>272675</v>
      </c>
      <c r="T127">
        <v>156475</v>
      </c>
      <c r="U127">
        <v>348447</v>
      </c>
      <c r="V127">
        <v>457162</v>
      </c>
      <c r="W127">
        <v>126546</v>
      </c>
      <c r="X127">
        <v>566833</v>
      </c>
      <c r="Y127">
        <v>465997</v>
      </c>
    </row>
    <row r="128" spans="1:25" x14ac:dyDescent="0.25">
      <c r="A128" s="2" t="s">
        <v>127</v>
      </c>
      <c r="B128" s="1">
        <f t="shared" si="2"/>
        <v>292737.72727272729</v>
      </c>
      <c r="C128" s="1">
        <f t="shared" si="3"/>
        <v>126594.60021199448</v>
      </c>
      <c r="D128">
        <v>359867</v>
      </c>
      <c r="E128">
        <v>518649</v>
      </c>
      <c r="F128">
        <v>345876</v>
      </c>
      <c r="G128">
        <v>279432</v>
      </c>
      <c r="H128">
        <v>82591</v>
      </c>
      <c r="I128">
        <v>205818</v>
      </c>
      <c r="J128">
        <v>415397</v>
      </c>
      <c r="K128">
        <v>337382</v>
      </c>
      <c r="L128">
        <v>380602</v>
      </c>
      <c r="M128">
        <v>189691</v>
      </c>
      <c r="N128">
        <v>217718</v>
      </c>
      <c r="O128">
        <v>294071</v>
      </c>
      <c r="P128">
        <v>375420</v>
      </c>
      <c r="Q128">
        <v>160649</v>
      </c>
      <c r="R128">
        <v>152937</v>
      </c>
      <c r="S128">
        <v>247787</v>
      </c>
      <c r="T128">
        <v>138388</v>
      </c>
      <c r="U128">
        <v>362455</v>
      </c>
      <c r="V128">
        <v>243641</v>
      </c>
      <c r="W128">
        <v>125942</v>
      </c>
      <c r="X128">
        <v>566833</v>
      </c>
      <c r="Y128">
        <v>439084</v>
      </c>
    </row>
    <row r="129" spans="1:25" x14ac:dyDescent="0.25">
      <c r="A129" s="2" t="s">
        <v>128</v>
      </c>
      <c r="B129" s="1">
        <f t="shared" si="2"/>
        <v>280342.18181818182</v>
      </c>
      <c r="C129" s="1">
        <f t="shared" si="3"/>
        <v>128205.98120589749</v>
      </c>
      <c r="D129">
        <v>347820</v>
      </c>
      <c r="E129">
        <v>493420</v>
      </c>
      <c r="F129">
        <v>345876</v>
      </c>
      <c r="G129">
        <v>279432</v>
      </c>
      <c r="H129">
        <v>82110</v>
      </c>
      <c r="I129">
        <v>201991</v>
      </c>
      <c r="J129">
        <v>409531</v>
      </c>
      <c r="K129">
        <v>319190</v>
      </c>
      <c r="L129">
        <v>380602</v>
      </c>
      <c r="M129">
        <v>135910</v>
      </c>
      <c r="N129">
        <v>210278</v>
      </c>
      <c r="O129">
        <v>300496</v>
      </c>
      <c r="P129">
        <v>367363</v>
      </c>
      <c r="Q129">
        <v>159126</v>
      </c>
      <c r="R129">
        <v>83166</v>
      </c>
      <c r="S129">
        <v>227947</v>
      </c>
      <c r="T129">
        <v>132428</v>
      </c>
      <c r="U129">
        <v>374850</v>
      </c>
      <c r="V129">
        <v>243323</v>
      </c>
      <c r="W129">
        <v>126053</v>
      </c>
      <c r="X129">
        <v>554392</v>
      </c>
      <c r="Y129">
        <v>392224</v>
      </c>
    </row>
    <row r="130" spans="1:25" x14ac:dyDescent="0.25">
      <c r="A130" s="2" t="s">
        <v>129</v>
      </c>
      <c r="B130" s="1">
        <f t="shared" si="2"/>
        <v>269334.04545454547</v>
      </c>
      <c r="C130" s="1">
        <f t="shared" si="3"/>
        <v>127803.09169239334</v>
      </c>
      <c r="D130">
        <v>372860</v>
      </c>
      <c r="E130">
        <v>462688</v>
      </c>
      <c r="F130">
        <v>345876</v>
      </c>
      <c r="G130">
        <v>279432</v>
      </c>
      <c r="H130">
        <v>82110</v>
      </c>
      <c r="I130">
        <v>201991</v>
      </c>
      <c r="J130">
        <v>422703</v>
      </c>
      <c r="K130">
        <v>251250</v>
      </c>
      <c r="L130">
        <v>380602</v>
      </c>
      <c r="M130">
        <v>135910</v>
      </c>
      <c r="N130">
        <v>206196</v>
      </c>
      <c r="O130">
        <v>311540</v>
      </c>
      <c r="P130">
        <v>360393</v>
      </c>
      <c r="Q130">
        <v>148415</v>
      </c>
      <c r="R130">
        <v>83166</v>
      </c>
      <c r="S130">
        <v>215058</v>
      </c>
      <c r="T130">
        <v>103728</v>
      </c>
      <c r="U130">
        <v>304265</v>
      </c>
      <c r="V130">
        <v>213045</v>
      </c>
      <c r="W130">
        <v>117726</v>
      </c>
      <c r="X130">
        <v>550964</v>
      </c>
      <c r="Y130">
        <v>375431</v>
      </c>
    </row>
    <row r="131" spans="1:25" x14ac:dyDescent="0.25">
      <c r="A131" s="2" t="s">
        <v>130</v>
      </c>
      <c r="B131" s="1">
        <f t="shared" ref="B131:B194" si="4">AVERAGE(D131:AA131)</f>
        <v>248292.59090909091</v>
      </c>
      <c r="C131" s="1">
        <f t="shared" ref="C131:C194" si="5">_xlfn.STDEV.P(D131:AA131)</f>
        <v>116538.8639770438</v>
      </c>
      <c r="D131">
        <v>343539</v>
      </c>
      <c r="E131">
        <v>280252</v>
      </c>
      <c r="F131">
        <v>343016</v>
      </c>
      <c r="G131">
        <v>279432</v>
      </c>
      <c r="H131">
        <v>82110</v>
      </c>
      <c r="I131">
        <v>200611</v>
      </c>
      <c r="J131">
        <v>421762</v>
      </c>
      <c r="K131">
        <v>225865</v>
      </c>
      <c r="L131">
        <v>297429</v>
      </c>
      <c r="M131">
        <v>135910</v>
      </c>
      <c r="N131">
        <v>206196</v>
      </c>
      <c r="O131">
        <v>295875</v>
      </c>
      <c r="P131">
        <v>339200</v>
      </c>
      <c r="Q131">
        <v>148415</v>
      </c>
      <c r="R131">
        <v>67241</v>
      </c>
      <c r="S131">
        <v>191141</v>
      </c>
      <c r="T131">
        <v>104179</v>
      </c>
      <c r="U131">
        <v>304265</v>
      </c>
      <c r="V131">
        <v>192219</v>
      </c>
      <c r="W131">
        <v>117726</v>
      </c>
      <c r="X131">
        <v>554754</v>
      </c>
      <c r="Y131">
        <v>331300</v>
      </c>
    </row>
    <row r="132" spans="1:25" x14ac:dyDescent="0.25">
      <c r="A132" s="2" t="s">
        <v>131</v>
      </c>
      <c r="B132" s="1">
        <f t="shared" si="4"/>
        <v>231775.81818181818</v>
      </c>
      <c r="C132" s="1">
        <f t="shared" si="5"/>
        <v>117983.94282106064</v>
      </c>
      <c r="D132">
        <v>309679</v>
      </c>
      <c r="E132">
        <v>274352</v>
      </c>
      <c r="F132">
        <v>232686</v>
      </c>
      <c r="G132">
        <v>210350</v>
      </c>
      <c r="H132">
        <v>82110</v>
      </c>
      <c r="I132">
        <v>200611</v>
      </c>
      <c r="J132">
        <v>416688</v>
      </c>
      <c r="K132">
        <v>225865</v>
      </c>
      <c r="L132">
        <v>303361</v>
      </c>
      <c r="M132">
        <v>134713</v>
      </c>
      <c r="N132">
        <v>190963</v>
      </c>
      <c r="O132">
        <v>302249</v>
      </c>
      <c r="P132">
        <v>219758</v>
      </c>
      <c r="Q132">
        <v>147231</v>
      </c>
      <c r="R132">
        <v>63656</v>
      </c>
      <c r="S132">
        <v>195246</v>
      </c>
      <c r="T132">
        <v>100887</v>
      </c>
      <c r="U132">
        <v>304265</v>
      </c>
      <c r="V132">
        <v>183254</v>
      </c>
      <c r="W132">
        <v>122469</v>
      </c>
      <c r="X132">
        <v>611650</v>
      </c>
      <c r="Y132">
        <v>267025</v>
      </c>
    </row>
    <row r="133" spans="1:25" x14ac:dyDescent="0.25">
      <c r="A133" s="2" t="s">
        <v>132</v>
      </c>
      <c r="B133" s="1">
        <f t="shared" si="4"/>
        <v>229199.5</v>
      </c>
      <c r="C133" s="1">
        <f t="shared" si="5"/>
        <v>115720.45491447757</v>
      </c>
      <c r="D133">
        <v>309679</v>
      </c>
      <c r="E133">
        <v>274352</v>
      </c>
      <c r="F133">
        <v>232686</v>
      </c>
      <c r="G133">
        <v>210350</v>
      </c>
      <c r="H133">
        <v>82110</v>
      </c>
      <c r="I133">
        <v>200611</v>
      </c>
      <c r="J133">
        <v>416688</v>
      </c>
      <c r="K133">
        <v>287344</v>
      </c>
      <c r="L133">
        <v>303361</v>
      </c>
      <c r="M133">
        <v>135897</v>
      </c>
      <c r="N133">
        <v>190041</v>
      </c>
      <c r="O133">
        <v>289432</v>
      </c>
      <c r="P133">
        <v>194607</v>
      </c>
      <c r="Q133">
        <v>138314</v>
      </c>
      <c r="R133">
        <v>72577</v>
      </c>
      <c r="S133">
        <v>189975</v>
      </c>
      <c r="T133">
        <v>100887</v>
      </c>
      <c r="U133">
        <v>304265</v>
      </c>
      <c r="V133">
        <v>173514</v>
      </c>
      <c r="W133">
        <v>120689</v>
      </c>
      <c r="X133">
        <v>593631</v>
      </c>
      <c r="Y133">
        <v>221379</v>
      </c>
    </row>
    <row r="134" spans="1:25" x14ac:dyDescent="0.25">
      <c r="A134" s="2" t="s">
        <v>133</v>
      </c>
      <c r="B134" s="1">
        <f t="shared" si="4"/>
        <v>212195.31818181818</v>
      </c>
      <c r="C134" s="1">
        <f t="shared" si="5"/>
        <v>109049.70363070325</v>
      </c>
      <c r="D134">
        <v>270342</v>
      </c>
      <c r="E134">
        <v>272074</v>
      </c>
      <c r="F134">
        <v>232686</v>
      </c>
      <c r="G134">
        <v>210350</v>
      </c>
      <c r="H134">
        <v>77409</v>
      </c>
      <c r="I134">
        <v>200611</v>
      </c>
      <c r="J134">
        <v>208686</v>
      </c>
      <c r="K134">
        <v>287344</v>
      </c>
      <c r="L134">
        <v>293406</v>
      </c>
      <c r="M134">
        <v>135897</v>
      </c>
      <c r="N134">
        <v>190041</v>
      </c>
      <c r="O134">
        <v>289432</v>
      </c>
      <c r="P134">
        <v>194607</v>
      </c>
      <c r="Q134">
        <v>138314</v>
      </c>
      <c r="R134">
        <v>69997</v>
      </c>
      <c r="S134">
        <v>189975</v>
      </c>
      <c r="T134">
        <v>101487</v>
      </c>
      <c r="U134">
        <v>330282</v>
      </c>
      <c r="V134">
        <v>133342</v>
      </c>
      <c r="W134">
        <v>50703</v>
      </c>
      <c r="X134">
        <v>567558</v>
      </c>
      <c r="Y134">
        <v>223754</v>
      </c>
    </row>
    <row r="135" spans="1:25" x14ac:dyDescent="0.25">
      <c r="A135" s="2" t="s">
        <v>134</v>
      </c>
      <c r="B135" s="1">
        <f t="shared" si="4"/>
        <v>203700.27272727274</v>
      </c>
      <c r="C135" s="1">
        <f t="shared" si="5"/>
        <v>99925.065020645168</v>
      </c>
      <c r="D135">
        <v>234451</v>
      </c>
      <c r="E135">
        <v>272074</v>
      </c>
      <c r="F135">
        <v>232686</v>
      </c>
      <c r="G135">
        <v>210350</v>
      </c>
      <c r="H135">
        <v>76934</v>
      </c>
      <c r="I135">
        <v>200611</v>
      </c>
      <c r="J135">
        <v>208686</v>
      </c>
      <c r="K135">
        <v>287344</v>
      </c>
      <c r="L135">
        <v>290539</v>
      </c>
      <c r="M135">
        <v>135897</v>
      </c>
      <c r="N135">
        <v>185984</v>
      </c>
      <c r="O135">
        <v>288959</v>
      </c>
      <c r="P135">
        <v>194607</v>
      </c>
      <c r="Q135">
        <v>135361</v>
      </c>
      <c r="R135">
        <v>71801</v>
      </c>
      <c r="S135">
        <v>172285</v>
      </c>
      <c r="T135">
        <v>101487</v>
      </c>
      <c r="U135">
        <v>310048</v>
      </c>
      <c r="V135">
        <v>133342</v>
      </c>
      <c r="W135">
        <v>50703</v>
      </c>
      <c r="X135">
        <v>513821</v>
      </c>
      <c r="Y135">
        <v>173436</v>
      </c>
    </row>
    <row r="136" spans="1:25" x14ac:dyDescent="0.25">
      <c r="A136" s="2" t="s">
        <v>135</v>
      </c>
      <c r="B136" s="1">
        <f t="shared" si="4"/>
        <v>209801.45454545456</v>
      </c>
      <c r="C136" s="1">
        <f t="shared" si="5"/>
        <v>145901.85659007137</v>
      </c>
      <c r="D136">
        <v>234451</v>
      </c>
      <c r="E136">
        <v>205218</v>
      </c>
      <c r="F136">
        <v>232686</v>
      </c>
      <c r="G136">
        <v>700284</v>
      </c>
      <c r="H136">
        <v>77879</v>
      </c>
      <c r="I136">
        <v>142535</v>
      </c>
      <c r="J136">
        <v>242493</v>
      </c>
      <c r="K136">
        <v>269902</v>
      </c>
      <c r="L136">
        <v>287042</v>
      </c>
      <c r="M136">
        <v>135897</v>
      </c>
      <c r="N136">
        <v>157575</v>
      </c>
      <c r="O136">
        <v>258790</v>
      </c>
      <c r="P136">
        <v>194607</v>
      </c>
      <c r="Q136">
        <v>100322</v>
      </c>
      <c r="R136">
        <v>72825</v>
      </c>
      <c r="S136">
        <v>122612</v>
      </c>
      <c r="T136">
        <v>70528</v>
      </c>
      <c r="U136">
        <v>261209</v>
      </c>
      <c r="V136">
        <v>133342</v>
      </c>
      <c r="W136">
        <v>50703</v>
      </c>
      <c r="X136">
        <v>507877</v>
      </c>
      <c r="Y136">
        <v>156855</v>
      </c>
    </row>
    <row r="137" spans="1:25" x14ac:dyDescent="0.25">
      <c r="A137" s="2" t="s">
        <v>136</v>
      </c>
      <c r="B137" s="1">
        <f t="shared" si="4"/>
        <v>199017.18181818182</v>
      </c>
      <c r="C137" s="1">
        <f t="shared" si="5"/>
        <v>146028.41270004347</v>
      </c>
      <c r="D137">
        <v>234451</v>
      </c>
      <c r="E137">
        <v>205218</v>
      </c>
      <c r="F137">
        <v>232686</v>
      </c>
      <c r="G137">
        <v>700284</v>
      </c>
      <c r="H137">
        <v>77879</v>
      </c>
      <c r="I137">
        <v>144209</v>
      </c>
      <c r="J137">
        <v>179616</v>
      </c>
      <c r="K137">
        <v>235738</v>
      </c>
      <c r="L137">
        <v>291121</v>
      </c>
      <c r="M137">
        <v>134973</v>
      </c>
      <c r="N137">
        <v>167678</v>
      </c>
      <c r="O137">
        <v>284467</v>
      </c>
      <c r="P137">
        <v>173432</v>
      </c>
      <c r="Q137">
        <v>73431</v>
      </c>
      <c r="R137">
        <v>72825</v>
      </c>
      <c r="S137">
        <v>118439</v>
      </c>
      <c r="T137">
        <v>56275</v>
      </c>
      <c r="U137">
        <v>175665</v>
      </c>
      <c r="V137">
        <v>133342</v>
      </c>
      <c r="W137">
        <v>51301</v>
      </c>
      <c r="X137">
        <v>492474</v>
      </c>
      <c r="Y137">
        <v>142874</v>
      </c>
    </row>
    <row r="138" spans="1:25" x14ac:dyDescent="0.25">
      <c r="A138" s="2" t="s">
        <v>137</v>
      </c>
      <c r="B138" s="1">
        <f t="shared" si="4"/>
        <v>192706.40909090909</v>
      </c>
      <c r="C138" s="1">
        <f t="shared" si="5"/>
        <v>159166.61715712165</v>
      </c>
      <c r="D138">
        <v>234451</v>
      </c>
      <c r="E138">
        <v>201072</v>
      </c>
      <c r="F138">
        <v>232686</v>
      </c>
      <c r="G138">
        <v>700284</v>
      </c>
      <c r="H138">
        <v>77879</v>
      </c>
      <c r="I138">
        <v>160245</v>
      </c>
      <c r="J138">
        <v>139885</v>
      </c>
      <c r="K138">
        <v>223749</v>
      </c>
      <c r="L138">
        <v>212181</v>
      </c>
      <c r="M138">
        <v>53917</v>
      </c>
      <c r="N138">
        <v>160103</v>
      </c>
      <c r="O138">
        <v>479227</v>
      </c>
      <c r="P138">
        <v>171046</v>
      </c>
      <c r="Q138">
        <v>61641</v>
      </c>
      <c r="R138">
        <v>72825</v>
      </c>
      <c r="S138">
        <v>118439</v>
      </c>
      <c r="T138">
        <v>56275</v>
      </c>
      <c r="U138">
        <v>147899</v>
      </c>
      <c r="V138">
        <v>88522</v>
      </c>
      <c r="W138">
        <v>52682</v>
      </c>
      <c r="X138">
        <v>477583</v>
      </c>
      <c r="Y138">
        <v>116950</v>
      </c>
    </row>
    <row r="139" spans="1:25" x14ac:dyDescent="0.25">
      <c r="A139" s="2" t="s">
        <v>138</v>
      </c>
      <c r="B139" s="1">
        <f t="shared" si="4"/>
        <v>162869.86363636365</v>
      </c>
      <c r="C139" s="1">
        <f t="shared" si="5"/>
        <v>123608.15207902146</v>
      </c>
      <c r="D139">
        <v>234451</v>
      </c>
      <c r="E139">
        <v>201072</v>
      </c>
      <c r="F139">
        <v>232686</v>
      </c>
      <c r="G139">
        <v>219479</v>
      </c>
      <c r="H139">
        <v>58199</v>
      </c>
      <c r="I139">
        <v>159789</v>
      </c>
      <c r="J139">
        <v>55093</v>
      </c>
      <c r="K139">
        <v>217254</v>
      </c>
      <c r="L139">
        <v>212181</v>
      </c>
      <c r="M139">
        <v>51538</v>
      </c>
      <c r="N139">
        <v>160103</v>
      </c>
      <c r="O139">
        <v>511517</v>
      </c>
      <c r="P139">
        <v>165671</v>
      </c>
      <c r="Q139">
        <v>63389</v>
      </c>
      <c r="R139">
        <v>73746</v>
      </c>
      <c r="S139">
        <v>107653</v>
      </c>
      <c r="T139">
        <v>26340</v>
      </c>
      <c r="U139">
        <v>143744</v>
      </c>
      <c r="V139">
        <v>79795</v>
      </c>
      <c r="W139">
        <v>52682</v>
      </c>
      <c r="X139">
        <v>470625</v>
      </c>
      <c r="Y139">
        <v>86130</v>
      </c>
    </row>
    <row r="140" spans="1:25" x14ac:dyDescent="0.25">
      <c r="A140" s="2" t="s">
        <v>139</v>
      </c>
      <c r="B140" s="1">
        <f t="shared" si="4"/>
        <v>155594.45454545456</v>
      </c>
      <c r="C140" s="1">
        <f t="shared" si="5"/>
        <v>118721.55287353041</v>
      </c>
      <c r="D140">
        <v>234451</v>
      </c>
      <c r="E140">
        <v>165791</v>
      </c>
      <c r="F140">
        <v>226841</v>
      </c>
      <c r="G140">
        <v>219479</v>
      </c>
      <c r="H140">
        <v>58199</v>
      </c>
      <c r="I140">
        <v>159789</v>
      </c>
      <c r="J140">
        <v>56899</v>
      </c>
      <c r="K140">
        <v>211610</v>
      </c>
      <c r="L140">
        <v>212181</v>
      </c>
      <c r="M140">
        <v>47977</v>
      </c>
      <c r="N140">
        <v>149465</v>
      </c>
      <c r="O140">
        <v>463659</v>
      </c>
      <c r="P140">
        <v>165671</v>
      </c>
      <c r="Q140">
        <v>57403</v>
      </c>
      <c r="R140">
        <v>73746</v>
      </c>
      <c r="S140">
        <v>102302</v>
      </c>
      <c r="T140">
        <v>8254</v>
      </c>
      <c r="U140">
        <v>143744</v>
      </c>
      <c r="V140">
        <v>79795</v>
      </c>
      <c r="W140">
        <v>44345</v>
      </c>
      <c r="X140">
        <v>466607</v>
      </c>
      <c r="Y140">
        <v>74870</v>
      </c>
    </row>
    <row r="141" spans="1:25" x14ac:dyDescent="0.25">
      <c r="A141" s="2" t="s">
        <v>140</v>
      </c>
      <c r="B141" s="1">
        <f t="shared" si="4"/>
        <v>146740.45454545456</v>
      </c>
      <c r="C141" s="1">
        <f t="shared" si="5"/>
        <v>118952.19724468667</v>
      </c>
      <c r="D141">
        <v>234451</v>
      </c>
      <c r="E141">
        <v>128834</v>
      </c>
      <c r="F141">
        <v>226841</v>
      </c>
      <c r="G141">
        <v>219479</v>
      </c>
      <c r="H141">
        <v>22832</v>
      </c>
      <c r="I141">
        <v>159789</v>
      </c>
      <c r="J141">
        <v>56899</v>
      </c>
      <c r="K141">
        <v>184751</v>
      </c>
      <c r="L141">
        <v>212181</v>
      </c>
      <c r="M141">
        <v>47977</v>
      </c>
      <c r="N141">
        <v>116768</v>
      </c>
      <c r="O141">
        <v>449489</v>
      </c>
      <c r="P141">
        <v>165671</v>
      </c>
      <c r="Q141">
        <v>50724</v>
      </c>
      <c r="R141">
        <v>61982</v>
      </c>
      <c r="S141">
        <v>59109</v>
      </c>
      <c r="T141">
        <v>36526</v>
      </c>
      <c r="U141">
        <v>135959</v>
      </c>
      <c r="V141">
        <v>79795</v>
      </c>
      <c r="W141">
        <v>44345</v>
      </c>
      <c r="X141">
        <v>466156</v>
      </c>
      <c r="Y141">
        <v>67732</v>
      </c>
    </row>
    <row r="142" spans="1:25" x14ac:dyDescent="0.25">
      <c r="A142" s="2" t="s">
        <v>141</v>
      </c>
      <c r="B142" s="1">
        <f t="shared" si="4"/>
        <v>129684.54545454546</v>
      </c>
      <c r="C142" s="1">
        <f t="shared" si="5"/>
        <v>119883.96399425241</v>
      </c>
      <c r="D142">
        <v>234451</v>
      </c>
      <c r="E142">
        <v>128834</v>
      </c>
      <c r="F142">
        <v>226841</v>
      </c>
      <c r="G142">
        <v>212988</v>
      </c>
      <c r="H142">
        <v>22832</v>
      </c>
      <c r="I142">
        <v>158115</v>
      </c>
      <c r="J142">
        <v>56899</v>
      </c>
      <c r="K142">
        <v>158806</v>
      </c>
      <c r="L142">
        <v>52717</v>
      </c>
      <c r="M142">
        <v>68882</v>
      </c>
      <c r="N142">
        <v>116768</v>
      </c>
      <c r="O142">
        <v>425158</v>
      </c>
      <c r="P142">
        <v>138668</v>
      </c>
      <c r="Q142">
        <v>47147</v>
      </c>
      <c r="R142">
        <v>53627</v>
      </c>
      <c r="S142">
        <v>20843</v>
      </c>
      <c r="T142">
        <v>28108</v>
      </c>
      <c r="U142">
        <v>108016</v>
      </c>
      <c r="V142">
        <v>52384</v>
      </c>
      <c r="W142">
        <v>7088</v>
      </c>
      <c r="X142">
        <v>466156</v>
      </c>
      <c r="Y142">
        <v>67732</v>
      </c>
    </row>
    <row r="143" spans="1:25" x14ac:dyDescent="0.25">
      <c r="A143" s="2" t="s">
        <v>142</v>
      </c>
      <c r="B143" s="1">
        <f t="shared" si="4"/>
        <v>120874</v>
      </c>
      <c r="C143" s="1">
        <f t="shared" si="5"/>
        <v>111599.18356861675</v>
      </c>
      <c r="D143">
        <v>234451</v>
      </c>
      <c r="E143">
        <v>114095</v>
      </c>
      <c r="F143">
        <v>226841</v>
      </c>
      <c r="G143">
        <v>212988</v>
      </c>
      <c r="H143">
        <v>16822</v>
      </c>
      <c r="I143">
        <v>158115</v>
      </c>
      <c r="J143">
        <v>56899</v>
      </c>
      <c r="K143">
        <v>158806</v>
      </c>
      <c r="L143">
        <v>33512</v>
      </c>
      <c r="M143">
        <v>70088</v>
      </c>
      <c r="N143">
        <v>93605</v>
      </c>
      <c r="O143">
        <v>326022</v>
      </c>
      <c r="P143">
        <v>130622</v>
      </c>
      <c r="Q143">
        <v>47147</v>
      </c>
      <c r="R143">
        <v>53627</v>
      </c>
      <c r="S143">
        <v>18442</v>
      </c>
      <c r="T143">
        <v>34126</v>
      </c>
      <c r="U143">
        <v>96868</v>
      </c>
      <c r="V143">
        <v>46984</v>
      </c>
      <c r="W143">
        <v>6493</v>
      </c>
      <c r="X143">
        <v>466156</v>
      </c>
      <c r="Y143">
        <v>56519</v>
      </c>
    </row>
    <row r="144" spans="1:25" x14ac:dyDescent="0.25">
      <c r="A144" s="2" t="s">
        <v>143</v>
      </c>
      <c r="B144" s="1">
        <f t="shared" si="4"/>
        <v>105782.40909090909</v>
      </c>
      <c r="C144" s="1">
        <f t="shared" si="5"/>
        <v>93402.337271543642</v>
      </c>
      <c r="D144">
        <v>234451</v>
      </c>
      <c r="E144">
        <v>114095</v>
      </c>
      <c r="F144">
        <v>226841</v>
      </c>
      <c r="G144">
        <v>171163</v>
      </c>
      <c r="H144">
        <v>16822</v>
      </c>
      <c r="I144">
        <v>158115</v>
      </c>
      <c r="J144">
        <v>56899</v>
      </c>
      <c r="K144">
        <v>110829</v>
      </c>
      <c r="L144">
        <v>36492</v>
      </c>
      <c r="M144">
        <v>70088</v>
      </c>
      <c r="N144">
        <v>93605</v>
      </c>
      <c r="O144">
        <v>279231</v>
      </c>
      <c r="P144">
        <v>83915</v>
      </c>
      <c r="Q144">
        <v>40543</v>
      </c>
      <c r="R144">
        <v>51834</v>
      </c>
      <c r="S144">
        <v>11254</v>
      </c>
      <c r="T144">
        <v>34124</v>
      </c>
      <c r="U144">
        <v>87911</v>
      </c>
      <c r="V144">
        <v>46984</v>
      </c>
      <c r="W144">
        <v>6493</v>
      </c>
      <c r="X144">
        <v>363181</v>
      </c>
      <c r="Y144">
        <v>32343</v>
      </c>
    </row>
    <row r="145" spans="1:25" x14ac:dyDescent="0.25">
      <c r="A145" s="2" t="s">
        <v>144</v>
      </c>
      <c r="B145" s="1">
        <f t="shared" si="4"/>
        <v>95886.909090909088</v>
      </c>
      <c r="C145" s="1">
        <f t="shared" si="5"/>
        <v>89215.232053984379</v>
      </c>
      <c r="D145">
        <v>234451</v>
      </c>
      <c r="E145">
        <v>114095</v>
      </c>
      <c r="F145">
        <v>110657</v>
      </c>
      <c r="G145">
        <v>171163</v>
      </c>
      <c r="H145">
        <v>16822</v>
      </c>
      <c r="I145">
        <v>161373</v>
      </c>
      <c r="J145">
        <v>56899</v>
      </c>
      <c r="K145">
        <v>110829</v>
      </c>
      <c r="L145">
        <v>38795</v>
      </c>
      <c r="M145">
        <v>67658</v>
      </c>
      <c r="N145">
        <v>70796</v>
      </c>
      <c r="O145">
        <v>250850</v>
      </c>
      <c r="P145">
        <v>80919</v>
      </c>
      <c r="Q145">
        <v>38755</v>
      </c>
      <c r="R145">
        <v>16968</v>
      </c>
      <c r="S145">
        <v>11254</v>
      </c>
      <c r="T145">
        <v>32932</v>
      </c>
      <c r="U145">
        <v>83165</v>
      </c>
      <c r="V145">
        <v>46984</v>
      </c>
      <c r="W145">
        <v>6493</v>
      </c>
      <c r="X145">
        <v>364320</v>
      </c>
      <c r="Y145">
        <v>23334</v>
      </c>
    </row>
    <row r="146" spans="1:25" x14ac:dyDescent="0.25">
      <c r="A146" s="2" t="s">
        <v>145</v>
      </c>
      <c r="B146" s="1">
        <f t="shared" si="4"/>
        <v>86849.409090909088</v>
      </c>
      <c r="C146" s="1">
        <f t="shared" si="5"/>
        <v>81264.452247897585</v>
      </c>
      <c r="D146">
        <v>205259</v>
      </c>
      <c r="E146">
        <v>114095</v>
      </c>
      <c r="F146">
        <v>110657</v>
      </c>
      <c r="G146">
        <v>171163</v>
      </c>
      <c r="H146">
        <v>16822</v>
      </c>
      <c r="I146">
        <v>161373</v>
      </c>
      <c r="J146">
        <v>56899</v>
      </c>
      <c r="K146">
        <v>110829</v>
      </c>
      <c r="L146">
        <v>36414</v>
      </c>
      <c r="M146">
        <v>67658</v>
      </c>
      <c r="N146">
        <v>61816</v>
      </c>
      <c r="O146">
        <v>223009</v>
      </c>
      <c r="P146">
        <v>80919</v>
      </c>
      <c r="Q146">
        <v>21192</v>
      </c>
      <c r="R146">
        <v>16968</v>
      </c>
      <c r="S146">
        <v>5258</v>
      </c>
      <c r="T146">
        <v>11261</v>
      </c>
      <c r="U146">
        <v>74185</v>
      </c>
      <c r="V146">
        <v>27888</v>
      </c>
      <c r="W146">
        <v>6493</v>
      </c>
      <c r="X146">
        <v>315010</v>
      </c>
      <c r="Y146">
        <v>15519</v>
      </c>
    </row>
    <row r="147" spans="1:25" x14ac:dyDescent="0.25">
      <c r="A147" s="2" t="s">
        <v>146</v>
      </c>
      <c r="B147" s="1">
        <f t="shared" si="4"/>
        <v>83216.590909090912</v>
      </c>
      <c r="C147" s="1">
        <f t="shared" si="5"/>
        <v>80281.451127585053</v>
      </c>
      <c r="D147">
        <v>205259</v>
      </c>
      <c r="E147">
        <v>114095</v>
      </c>
      <c r="F147">
        <v>109704</v>
      </c>
      <c r="G147">
        <v>171163</v>
      </c>
      <c r="H147">
        <v>16822</v>
      </c>
      <c r="I147">
        <v>139242</v>
      </c>
      <c r="J147">
        <v>56899</v>
      </c>
      <c r="K147">
        <v>110829</v>
      </c>
      <c r="L147">
        <v>36414</v>
      </c>
      <c r="M147">
        <v>67658</v>
      </c>
      <c r="N147">
        <v>61816</v>
      </c>
      <c r="O147">
        <v>207009</v>
      </c>
      <c r="P147">
        <v>67662</v>
      </c>
      <c r="Q147">
        <v>17602</v>
      </c>
      <c r="R147">
        <v>16968</v>
      </c>
      <c r="S147">
        <v>5258</v>
      </c>
      <c r="T147">
        <v>7057</v>
      </c>
      <c r="U147">
        <v>70615</v>
      </c>
      <c r="V147">
        <v>13478</v>
      </c>
      <c r="W147">
        <v>5889</v>
      </c>
      <c r="X147">
        <v>315010</v>
      </c>
      <c r="Y147">
        <v>14316</v>
      </c>
    </row>
    <row r="148" spans="1:25" x14ac:dyDescent="0.25">
      <c r="A148" s="2" t="s">
        <v>147</v>
      </c>
      <c r="B148" s="1">
        <f t="shared" si="4"/>
        <v>75822.227272727279</v>
      </c>
      <c r="C148" s="1">
        <f t="shared" si="5"/>
        <v>74348.05376552284</v>
      </c>
      <c r="D148">
        <v>179235</v>
      </c>
      <c r="E148">
        <v>114095</v>
      </c>
      <c r="F148">
        <v>109704</v>
      </c>
      <c r="G148">
        <v>169739</v>
      </c>
      <c r="H148">
        <v>16822</v>
      </c>
      <c r="I148">
        <v>83152</v>
      </c>
      <c r="J148">
        <v>56899</v>
      </c>
      <c r="K148">
        <v>110829</v>
      </c>
      <c r="L148">
        <v>36414</v>
      </c>
      <c r="M148">
        <v>67658</v>
      </c>
      <c r="N148">
        <v>57133</v>
      </c>
      <c r="O148">
        <v>147431</v>
      </c>
      <c r="P148">
        <v>60550</v>
      </c>
      <c r="Q148">
        <v>15810</v>
      </c>
      <c r="R148">
        <v>16968</v>
      </c>
      <c r="S148">
        <v>5258</v>
      </c>
      <c r="T148">
        <v>4063</v>
      </c>
      <c r="U148">
        <v>67636</v>
      </c>
      <c r="V148">
        <v>13478</v>
      </c>
      <c r="W148">
        <v>5889</v>
      </c>
      <c r="X148">
        <v>315010</v>
      </c>
      <c r="Y148">
        <v>14316</v>
      </c>
    </row>
    <row r="149" spans="1:25" x14ac:dyDescent="0.25">
      <c r="A149" s="2" t="s">
        <v>148</v>
      </c>
      <c r="B149" s="1">
        <f t="shared" si="4"/>
        <v>72307.363636363632</v>
      </c>
      <c r="C149" s="1">
        <f t="shared" si="5"/>
        <v>74559.371616027318</v>
      </c>
      <c r="D149">
        <v>179235</v>
      </c>
      <c r="E149">
        <v>114095</v>
      </c>
      <c r="F149">
        <v>110172</v>
      </c>
      <c r="G149">
        <v>169739</v>
      </c>
      <c r="H149">
        <v>14448</v>
      </c>
      <c r="I149">
        <v>83152</v>
      </c>
      <c r="J149">
        <v>56899</v>
      </c>
      <c r="K149">
        <v>110829</v>
      </c>
      <c r="L149">
        <v>33414</v>
      </c>
      <c r="M149">
        <v>28508</v>
      </c>
      <c r="N149">
        <v>53570</v>
      </c>
      <c r="O149">
        <v>129354</v>
      </c>
      <c r="P149">
        <v>52914</v>
      </c>
      <c r="Q149">
        <v>15810</v>
      </c>
      <c r="R149">
        <v>12780</v>
      </c>
      <c r="S149">
        <v>2859</v>
      </c>
      <c r="T149">
        <v>13685</v>
      </c>
      <c r="U149">
        <v>63615</v>
      </c>
      <c r="V149">
        <v>13478</v>
      </c>
      <c r="W149">
        <v>4088</v>
      </c>
      <c r="X149">
        <v>315010</v>
      </c>
      <c r="Y149">
        <v>13108</v>
      </c>
    </row>
    <row r="150" spans="1:25" x14ac:dyDescent="0.25">
      <c r="A150" s="2" t="s">
        <v>149</v>
      </c>
      <c r="B150" s="1">
        <f t="shared" si="4"/>
        <v>67713.590909090912</v>
      </c>
      <c r="C150" s="1">
        <f t="shared" si="5"/>
        <v>73287.016112032914</v>
      </c>
      <c r="D150">
        <v>138541</v>
      </c>
      <c r="E150">
        <v>114095</v>
      </c>
      <c r="F150">
        <v>109704</v>
      </c>
      <c r="G150">
        <v>169739</v>
      </c>
      <c r="H150">
        <v>14448</v>
      </c>
      <c r="I150">
        <v>66554</v>
      </c>
      <c r="J150">
        <v>56434</v>
      </c>
      <c r="K150">
        <v>110829</v>
      </c>
      <c r="L150">
        <v>33414</v>
      </c>
      <c r="M150">
        <v>28508</v>
      </c>
      <c r="N150">
        <v>53570</v>
      </c>
      <c r="O150">
        <v>125786</v>
      </c>
      <c r="P150">
        <v>47561</v>
      </c>
      <c r="Q150">
        <v>14162</v>
      </c>
      <c r="R150">
        <v>12179</v>
      </c>
      <c r="S150">
        <v>2859</v>
      </c>
      <c r="T150">
        <v>3462</v>
      </c>
      <c r="U150">
        <v>57016</v>
      </c>
      <c r="V150">
        <v>4653</v>
      </c>
      <c r="W150">
        <v>460</v>
      </c>
      <c r="X150">
        <v>315010</v>
      </c>
      <c r="Y150">
        <v>10715</v>
      </c>
    </row>
    <row r="151" spans="1:25" x14ac:dyDescent="0.25">
      <c r="A151" s="2" t="s">
        <v>150</v>
      </c>
      <c r="B151" s="1">
        <f t="shared" si="4"/>
        <v>66579.863636363632</v>
      </c>
      <c r="C151" s="1">
        <f t="shared" si="5"/>
        <v>74245.514621971641</v>
      </c>
      <c r="D151">
        <v>152760</v>
      </c>
      <c r="E151">
        <v>106999</v>
      </c>
      <c r="F151">
        <v>109704</v>
      </c>
      <c r="G151">
        <v>169739</v>
      </c>
      <c r="H151">
        <v>14448</v>
      </c>
      <c r="I151">
        <v>43342</v>
      </c>
      <c r="J151">
        <v>56434</v>
      </c>
      <c r="K151">
        <v>110829</v>
      </c>
      <c r="L151">
        <v>33414</v>
      </c>
      <c r="M151">
        <v>25314</v>
      </c>
      <c r="N151">
        <v>53570</v>
      </c>
      <c r="O151">
        <v>125786</v>
      </c>
      <c r="P151">
        <v>45767</v>
      </c>
      <c r="Q151">
        <v>13559</v>
      </c>
      <c r="R151">
        <v>12220</v>
      </c>
      <c r="S151">
        <v>2261</v>
      </c>
      <c r="T151">
        <v>3319</v>
      </c>
      <c r="U151">
        <v>58049</v>
      </c>
      <c r="V151">
        <v>1058</v>
      </c>
      <c r="W151">
        <v>460</v>
      </c>
      <c r="X151">
        <v>315010</v>
      </c>
      <c r="Y151">
        <v>10715</v>
      </c>
    </row>
    <row r="152" spans="1:25" x14ac:dyDescent="0.25">
      <c r="A152" s="2" t="s">
        <v>151</v>
      </c>
      <c r="B152" s="1">
        <f t="shared" si="4"/>
        <v>64262.090909090912</v>
      </c>
      <c r="C152" s="1">
        <f t="shared" si="5"/>
        <v>71969.534485660275</v>
      </c>
      <c r="D152">
        <v>152760</v>
      </c>
      <c r="E152">
        <v>102800</v>
      </c>
      <c r="F152">
        <v>116578</v>
      </c>
      <c r="G152">
        <v>169739</v>
      </c>
      <c r="H152">
        <v>15564</v>
      </c>
      <c r="I152">
        <v>42144</v>
      </c>
      <c r="J152">
        <v>56434</v>
      </c>
      <c r="K152">
        <v>110829</v>
      </c>
      <c r="L152">
        <v>33414</v>
      </c>
      <c r="M152">
        <v>25314</v>
      </c>
      <c r="N152">
        <v>50573</v>
      </c>
      <c r="O152">
        <v>123409</v>
      </c>
      <c r="P152">
        <v>32561</v>
      </c>
      <c r="Q152">
        <v>13559</v>
      </c>
      <c r="R152">
        <v>7758</v>
      </c>
      <c r="S152">
        <v>2261</v>
      </c>
      <c r="T152">
        <v>2718</v>
      </c>
      <c r="U152">
        <v>46721</v>
      </c>
      <c r="V152">
        <v>1058</v>
      </c>
      <c r="W152">
        <v>460</v>
      </c>
      <c r="X152">
        <v>296397</v>
      </c>
      <c r="Y152">
        <v>10715</v>
      </c>
    </row>
    <row r="153" spans="1:25" x14ac:dyDescent="0.25">
      <c r="A153" s="2" t="s">
        <v>152</v>
      </c>
      <c r="B153" s="1">
        <f t="shared" si="4"/>
        <v>57583.590909090912</v>
      </c>
      <c r="C153" s="1">
        <f t="shared" si="5"/>
        <v>68137.503434838611</v>
      </c>
      <c r="D153">
        <v>87920</v>
      </c>
      <c r="E153">
        <v>107534</v>
      </c>
      <c r="F153">
        <v>88239</v>
      </c>
      <c r="G153">
        <v>169739</v>
      </c>
      <c r="H153">
        <v>8953</v>
      </c>
      <c r="I153">
        <v>42144</v>
      </c>
      <c r="J153">
        <v>57544</v>
      </c>
      <c r="K153">
        <v>110829</v>
      </c>
      <c r="L153">
        <v>2763</v>
      </c>
      <c r="M153">
        <v>25314</v>
      </c>
      <c r="N153">
        <v>50573</v>
      </c>
      <c r="O153">
        <v>123409</v>
      </c>
      <c r="P153">
        <v>32561</v>
      </c>
      <c r="Q153">
        <v>12638</v>
      </c>
      <c r="R153">
        <v>1982</v>
      </c>
      <c r="S153">
        <v>2258</v>
      </c>
      <c r="T153">
        <v>2718</v>
      </c>
      <c r="U153">
        <v>46261</v>
      </c>
      <c r="V153">
        <v>921</v>
      </c>
      <c r="W153">
        <v>460</v>
      </c>
      <c r="X153">
        <v>282566</v>
      </c>
      <c r="Y153">
        <v>9513</v>
      </c>
    </row>
    <row r="154" spans="1:25" x14ac:dyDescent="0.25">
      <c r="A154" s="2" t="s">
        <v>153</v>
      </c>
      <c r="B154" s="1">
        <f t="shared" si="4"/>
        <v>54128.5</v>
      </c>
      <c r="C154" s="1">
        <f t="shared" si="5"/>
        <v>65709.536781028015</v>
      </c>
      <c r="D154">
        <v>64978</v>
      </c>
      <c r="E154">
        <v>107534</v>
      </c>
      <c r="F154">
        <v>88239</v>
      </c>
      <c r="G154">
        <v>141157</v>
      </c>
      <c r="H154">
        <v>7837</v>
      </c>
      <c r="I154">
        <v>42144</v>
      </c>
      <c r="J154">
        <v>53942</v>
      </c>
      <c r="K154">
        <v>110829</v>
      </c>
      <c r="L154">
        <v>2763</v>
      </c>
      <c r="M154">
        <v>25314</v>
      </c>
      <c r="N154">
        <v>50573</v>
      </c>
      <c r="O154">
        <v>104904</v>
      </c>
      <c r="P154">
        <v>32561</v>
      </c>
      <c r="Q154">
        <v>12638</v>
      </c>
      <c r="R154">
        <v>1982</v>
      </c>
      <c r="S154">
        <v>1058</v>
      </c>
      <c r="T154">
        <v>2718</v>
      </c>
      <c r="U154">
        <v>43254</v>
      </c>
      <c r="V154">
        <v>921</v>
      </c>
      <c r="W154">
        <v>460</v>
      </c>
      <c r="X154">
        <v>285508</v>
      </c>
      <c r="Y154">
        <v>9513</v>
      </c>
    </row>
    <row r="155" spans="1:25" x14ac:dyDescent="0.25">
      <c r="A155" s="2" t="s">
        <v>154</v>
      </c>
      <c r="B155" s="1">
        <f t="shared" si="4"/>
        <v>47778.227272727272</v>
      </c>
      <c r="C155" s="1">
        <f t="shared" si="5"/>
        <v>53180.228285888887</v>
      </c>
      <c r="D155">
        <v>64978</v>
      </c>
      <c r="E155">
        <v>107534</v>
      </c>
      <c r="F155">
        <v>88239</v>
      </c>
      <c r="G155">
        <v>90825</v>
      </c>
      <c r="H155">
        <v>8415</v>
      </c>
      <c r="I155">
        <v>30136</v>
      </c>
      <c r="J155">
        <v>52832</v>
      </c>
      <c r="K155">
        <v>110829</v>
      </c>
      <c r="L155">
        <v>2763</v>
      </c>
      <c r="M155">
        <v>25314</v>
      </c>
      <c r="N155">
        <v>45201</v>
      </c>
      <c r="O155">
        <v>102524</v>
      </c>
      <c r="P155">
        <v>32561</v>
      </c>
      <c r="Q155">
        <v>12638</v>
      </c>
      <c r="R155">
        <v>1982</v>
      </c>
      <c r="S155">
        <v>1058</v>
      </c>
      <c r="T155">
        <v>1518</v>
      </c>
      <c r="U155">
        <v>43254</v>
      </c>
      <c r="V155">
        <v>1381</v>
      </c>
      <c r="W155">
        <v>460</v>
      </c>
      <c r="X155">
        <v>219572</v>
      </c>
      <c r="Y155">
        <v>7107</v>
      </c>
    </row>
    <row r="156" spans="1:25" x14ac:dyDescent="0.25">
      <c r="A156" s="2" t="s">
        <v>155</v>
      </c>
      <c r="B156" s="1">
        <f t="shared" si="4"/>
        <v>39995.772727272728</v>
      </c>
      <c r="C156" s="1">
        <f t="shared" si="5"/>
        <v>51130.251964007497</v>
      </c>
      <c r="D156">
        <v>64978</v>
      </c>
      <c r="E156">
        <v>109335</v>
      </c>
      <c r="F156">
        <v>88239</v>
      </c>
      <c r="G156">
        <v>77817</v>
      </c>
      <c r="H156">
        <v>8415</v>
      </c>
      <c r="I156">
        <v>30136</v>
      </c>
      <c r="J156">
        <v>52832</v>
      </c>
      <c r="K156">
        <v>7970</v>
      </c>
      <c r="L156">
        <v>2763</v>
      </c>
      <c r="M156">
        <v>28082</v>
      </c>
      <c r="N156">
        <v>39927</v>
      </c>
      <c r="O156">
        <v>81749</v>
      </c>
      <c r="P156">
        <v>27799</v>
      </c>
      <c r="Q156">
        <v>1841</v>
      </c>
      <c r="R156">
        <v>1982</v>
      </c>
      <c r="S156">
        <v>1058</v>
      </c>
      <c r="T156">
        <v>1518</v>
      </c>
      <c r="U156">
        <v>27669</v>
      </c>
      <c r="V156">
        <v>1381</v>
      </c>
      <c r="W156">
        <v>460</v>
      </c>
      <c r="X156">
        <v>219572</v>
      </c>
      <c r="Y156">
        <v>4384</v>
      </c>
    </row>
    <row r="157" spans="1:25" x14ac:dyDescent="0.25">
      <c r="A157" s="2" t="s">
        <v>156</v>
      </c>
      <c r="B157" s="1">
        <f t="shared" si="4"/>
        <v>38559.181818181816</v>
      </c>
      <c r="C157" s="1">
        <f t="shared" si="5"/>
        <v>51521.619021565166</v>
      </c>
      <c r="D157">
        <v>66179</v>
      </c>
      <c r="E157">
        <v>109335</v>
      </c>
      <c r="F157">
        <v>88239</v>
      </c>
      <c r="G157">
        <v>77817</v>
      </c>
      <c r="H157">
        <v>8415</v>
      </c>
      <c r="I157">
        <v>27175</v>
      </c>
      <c r="J157">
        <v>53780</v>
      </c>
      <c r="K157">
        <v>7970</v>
      </c>
      <c r="L157">
        <v>2763</v>
      </c>
      <c r="M157">
        <v>25314</v>
      </c>
      <c r="N157">
        <v>39927</v>
      </c>
      <c r="O157">
        <v>77584</v>
      </c>
      <c r="P157">
        <v>24817</v>
      </c>
      <c r="Q157">
        <v>1841</v>
      </c>
      <c r="R157">
        <v>1982</v>
      </c>
      <c r="S157">
        <v>1058</v>
      </c>
      <c r="T157">
        <v>1518</v>
      </c>
      <c r="U157">
        <v>6791</v>
      </c>
      <c r="V157">
        <v>1381</v>
      </c>
      <c r="W157">
        <v>460</v>
      </c>
      <c r="X157">
        <v>219572</v>
      </c>
      <c r="Y157">
        <v>4384</v>
      </c>
    </row>
    <row r="158" spans="1:25" x14ac:dyDescent="0.25">
      <c r="A158" s="2" t="s">
        <v>157</v>
      </c>
      <c r="B158" s="1">
        <f t="shared" si="4"/>
        <v>37359.545454545456</v>
      </c>
      <c r="C158" s="1">
        <f t="shared" si="5"/>
        <v>47936.775262960378</v>
      </c>
      <c r="D158">
        <v>66179</v>
      </c>
      <c r="E158">
        <v>109335</v>
      </c>
      <c r="F158">
        <v>88239</v>
      </c>
      <c r="G158">
        <v>77817</v>
      </c>
      <c r="H158">
        <v>7837</v>
      </c>
      <c r="I158">
        <v>27175</v>
      </c>
      <c r="J158">
        <v>51920</v>
      </c>
      <c r="K158">
        <v>8958</v>
      </c>
      <c r="L158">
        <v>2763</v>
      </c>
      <c r="M158">
        <v>25314</v>
      </c>
      <c r="N158">
        <v>37623</v>
      </c>
      <c r="O158">
        <v>77584</v>
      </c>
      <c r="P158">
        <v>24817</v>
      </c>
      <c r="Q158">
        <v>3040</v>
      </c>
      <c r="R158">
        <v>1380</v>
      </c>
      <c r="S158">
        <v>1058</v>
      </c>
      <c r="T158">
        <v>1518</v>
      </c>
      <c r="U158">
        <v>6791</v>
      </c>
      <c r="V158">
        <v>920</v>
      </c>
      <c r="W158">
        <v>460</v>
      </c>
      <c r="X158">
        <v>196798</v>
      </c>
      <c r="Y158">
        <v>4384</v>
      </c>
    </row>
    <row r="159" spans="1:25" x14ac:dyDescent="0.25">
      <c r="A159" s="2" t="s">
        <v>158</v>
      </c>
      <c r="B159" s="1">
        <f t="shared" si="4"/>
        <v>35658.318181818184</v>
      </c>
      <c r="C159" s="1">
        <f t="shared" si="5"/>
        <v>43886.306151014564</v>
      </c>
      <c r="D159">
        <v>66179</v>
      </c>
      <c r="E159">
        <v>109335</v>
      </c>
      <c r="F159">
        <v>88239</v>
      </c>
      <c r="G159">
        <v>69018</v>
      </c>
      <c r="H159">
        <v>7837</v>
      </c>
      <c r="I159">
        <v>26254</v>
      </c>
      <c r="J159">
        <v>51908</v>
      </c>
      <c r="K159">
        <v>8958</v>
      </c>
      <c r="L159">
        <v>2763</v>
      </c>
      <c r="M159">
        <v>25314</v>
      </c>
      <c r="N159">
        <v>37623</v>
      </c>
      <c r="O159">
        <v>77638</v>
      </c>
      <c r="P159">
        <v>24817</v>
      </c>
      <c r="Q159">
        <v>1650</v>
      </c>
      <c r="R159">
        <v>1380</v>
      </c>
      <c r="S159">
        <v>1058</v>
      </c>
      <c r="T159">
        <v>2116</v>
      </c>
      <c r="U159">
        <v>6331</v>
      </c>
      <c r="V159">
        <v>460</v>
      </c>
      <c r="W159">
        <v>460</v>
      </c>
      <c r="X159">
        <v>170761</v>
      </c>
      <c r="Y159">
        <v>4384</v>
      </c>
    </row>
    <row r="160" spans="1:25" x14ac:dyDescent="0.25">
      <c r="A160" s="2" t="s">
        <v>159</v>
      </c>
      <c r="B160" s="1">
        <f t="shared" si="4"/>
        <v>28373.18181818182</v>
      </c>
      <c r="C160" s="1">
        <f t="shared" si="5"/>
        <v>35236.303742326432</v>
      </c>
      <c r="D160">
        <v>53601</v>
      </c>
      <c r="E160">
        <v>51637</v>
      </c>
      <c r="F160">
        <v>44313</v>
      </c>
      <c r="G160">
        <v>69018</v>
      </c>
      <c r="H160">
        <v>7837</v>
      </c>
      <c r="I160">
        <v>26254</v>
      </c>
      <c r="J160">
        <v>51908</v>
      </c>
      <c r="K160">
        <v>8958</v>
      </c>
      <c r="L160">
        <v>2763</v>
      </c>
      <c r="M160">
        <v>19923</v>
      </c>
      <c r="N160">
        <v>37623</v>
      </c>
      <c r="O160">
        <v>54883</v>
      </c>
      <c r="P160">
        <v>23437</v>
      </c>
      <c r="Q160">
        <v>1650</v>
      </c>
      <c r="R160">
        <v>1380</v>
      </c>
      <c r="S160">
        <v>1058</v>
      </c>
      <c r="T160">
        <v>2116</v>
      </c>
      <c r="U160">
        <v>6331</v>
      </c>
      <c r="V160">
        <v>460</v>
      </c>
      <c r="W160">
        <v>460</v>
      </c>
      <c r="X160">
        <v>154216</v>
      </c>
      <c r="Y160">
        <v>4384</v>
      </c>
    </row>
    <row r="161" spans="1:25" x14ac:dyDescent="0.25">
      <c r="A161" s="2" t="s">
        <v>160</v>
      </c>
      <c r="B161" s="1">
        <f t="shared" si="4"/>
        <v>27042.227272727272</v>
      </c>
      <c r="C161" s="1">
        <f t="shared" si="5"/>
        <v>34562.482265564176</v>
      </c>
      <c r="D161">
        <v>43382</v>
      </c>
      <c r="E161">
        <v>38413</v>
      </c>
      <c r="F161">
        <v>44313</v>
      </c>
      <c r="G161">
        <v>69018</v>
      </c>
      <c r="H161">
        <v>7837</v>
      </c>
      <c r="I161">
        <v>24428</v>
      </c>
      <c r="J161">
        <v>51908</v>
      </c>
      <c r="K161">
        <v>8958</v>
      </c>
      <c r="L161">
        <v>2763</v>
      </c>
      <c r="M161">
        <v>19923</v>
      </c>
      <c r="N161">
        <v>37623</v>
      </c>
      <c r="O161">
        <v>51331</v>
      </c>
      <c r="P161">
        <v>23437</v>
      </c>
      <c r="Q161">
        <v>1650</v>
      </c>
      <c r="R161">
        <v>1380</v>
      </c>
      <c r="S161">
        <v>1058</v>
      </c>
      <c r="T161">
        <v>2116</v>
      </c>
      <c r="U161">
        <v>5871</v>
      </c>
      <c r="V161">
        <v>460</v>
      </c>
      <c r="W161">
        <v>460</v>
      </c>
      <c r="X161">
        <v>154216</v>
      </c>
      <c r="Y161">
        <v>4384</v>
      </c>
    </row>
    <row r="162" spans="1:25" x14ac:dyDescent="0.25">
      <c r="A162" s="2" t="s">
        <v>161</v>
      </c>
      <c r="B162" s="1">
        <f t="shared" si="4"/>
        <v>22116.18181818182</v>
      </c>
      <c r="C162" s="1">
        <f t="shared" si="5"/>
        <v>32670.137005634704</v>
      </c>
      <c r="D162">
        <v>40383</v>
      </c>
      <c r="E162">
        <v>38413</v>
      </c>
      <c r="F162">
        <v>26427</v>
      </c>
      <c r="G162">
        <v>4832</v>
      </c>
      <c r="H162">
        <v>7837</v>
      </c>
      <c r="I162">
        <v>24428</v>
      </c>
      <c r="J162">
        <v>48221</v>
      </c>
      <c r="K162">
        <v>8958</v>
      </c>
      <c r="L162">
        <v>2763</v>
      </c>
      <c r="M162">
        <v>19923</v>
      </c>
      <c r="N162">
        <v>37623</v>
      </c>
      <c r="O162">
        <v>38165</v>
      </c>
      <c r="P162">
        <v>20431</v>
      </c>
      <c r="Q162">
        <v>0</v>
      </c>
      <c r="R162">
        <v>1380</v>
      </c>
      <c r="S162">
        <v>460</v>
      </c>
      <c r="T162">
        <v>2116</v>
      </c>
      <c r="U162">
        <v>5871</v>
      </c>
      <c r="V162">
        <v>460</v>
      </c>
      <c r="W162">
        <v>460</v>
      </c>
      <c r="X162">
        <v>153625</v>
      </c>
      <c r="Y162">
        <v>3780</v>
      </c>
    </row>
    <row r="163" spans="1:25" x14ac:dyDescent="0.25">
      <c r="A163" s="2" t="s">
        <v>162</v>
      </c>
      <c r="B163" s="1">
        <f t="shared" si="4"/>
        <v>21353.863636363636</v>
      </c>
      <c r="C163" s="1">
        <f t="shared" si="5"/>
        <v>31133.386193041086</v>
      </c>
      <c r="D163">
        <v>40383</v>
      </c>
      <c r="E163">
        <v>38413</v>
      </c>
      <c r="F163">
        <v>26427</v>
      </c>
      <c r="G163">
        <v>4832</v>
      </c>
      <c r="H163">
        <v>7837</v>
      </c>
      <c r="I163">
        <v>27990</v>
      </c>
      <c r="J163">
        <v>48221</v>
      </c>
      <c r="K163">
        <v>8958</v>
      </c>
      <c r="L163">
        <v>2763</v>
      </c>
      <c r="M163">
        <v>19923</v>
      </c>
      <c r="N163">
        <v>31622</v>
      </c>
      <c r="O163">
        <v>38165</v>
      </c>
      <c r="P163">
        <v>16237</v>
      </c>
      <c r="Q163">
        <v>0</v>
      </c>
      <c r="R163">
        <v>1380</v>
      </c>
      <c r="S163">
        <v>460</v>
      </c>
      <c r="T163">
        <v>920</v>
      </c>
      <c r="U163">
        <v>5270</v>
      </c>
      <c r="V163">
        <v>460</v>
      </c>
      <c r="W163">
        <v>460</v>
      </c>
      <c r="X163">
        <v>145284</v>
      </c>
      <c r="Y163">
        <v>3780</v>
      </c>
    </row>
    <row r="164" spans="1:25" x14ac:dyDescent="0.25">
      <c r="A164" s="2" t="s">
        <v>163</v>
      </c>
      <c r="B164" s="1">
        <f t="shared" si="4"/>
        <v>21908.363636363636</v>
      </c>
      <c r="C164" s="1">
        <f t="shared" si="5"/>
        <v>31022.385815503461</v>
      </c>
      <c r="D164">
        <v>40383</v>
      </c>
      <c r="E164">
        <v>38413</v>
      </c>
      <c r="F164">
        <v>26888</v>
      </c>
      <c r="G164">
        <v>4832</v>
      </c>
      <c r="H164">
        <v>7837</v>
      </c>
      <c r="I164">
        <v>27990</v>
      </c>
      <c r="J164">
        <v>48221</v>
      </c>
      <c r="K164">
        <v>8958</v>
      </c>
      <c r="L164">
        <v>2763</v>
      </c>
      <c r="M164">
        <v>19923</v>
      </c>
      <c r="N164">
        <v>31622</v>
      </c>
      <c r="O164">
        <v>57939</v>
      </c>
      <c r="P164">
        <v>16237</v>
      </c>
      <c r="Q164">
        <v>920</v>
      </c>
      <c r="R164">
        <v>1380</v>
      </c>
      <c r="S164">
        <v>460</v>
      </c>
      <c r="T164">
        <v>920</v>
      </c>
      <c r="U164">
        <v>1660</v>
      </c>
      <c r="V164">
        <v>460</v>
      </c>
      <c r="W164">
        <v>460</v>
      </c>
      <c r="X164">
        <v>139938</v>
      </c>
      <c r="Y164">
        <v>3780</v>
      </c>
    </row>
    <row r="165" spans="1:25" x14ac:dyDescent="0.25">
      <c r="A165" s="2" t="s">
        <v>164</v>
      </c>
      <c r="B165" s="1">
        <f t="shared" si="4"/>
        <v>19736.772727272728</v>
      </c>
      <c r="C165" s="1">
        <f t="shared" si="5"/>
        <v>29174.395822881495</v>
      </c>
      <c r="D165">
        <v>40383</v>
      </c>
      <c r="E165">
        <v>38413</v>
      </c>
      <c r="F165">
        <v>4615</v>
      </c>
      <c r="G165">
        <v>4832</v>
      </c>
      <c r="H165">
        <v>7837</v>
      </c>
      <c r="I165">
        <v>22692</v>
      </c>
      <c r="J165">
        <v>48221</v>
      </c>
      <c r="K165">
        <v>8958</v>
      </c>
      <c r="L165">
        <v>2763</v>
      </c>
      <c r="M165">
        <v>19923</v>
      </c>
      <c r="N165">
        <v>31622</v>
      </c>
      <c r="O165">
        <v>48374</v>
      </c>
      <c r="P165">
        <v>14434</v>
      </c>
      <c r="Q165">
        <v>2301</v>
      </c>
      <c r="R165">
        <v>1380</v>
      </c>
      <c r="S165">
        <v>460</v>
      </c>
      <c r="T165">
        <v>0</v>
      </c>
      <c r="U165">
        <v>1660</v>
      </c>
      <c r="V165">
        <v>460</v>
      </c>
      <c r="W165">
        <v>460</v>
      </c>
      <c r="X165">
        <v>131102</v>
      </c>
      <c r="Y165">
        <v>3319</v>
      </c>
    </row>
    <row r="166" spans="1:25" x14ac:dyDescent="0.25">
      <c r="A166" s="2" t="s">
        <v>165</v>
      </c>
      <c r="B166" s="1">
        <f t="shared" si="4"/>
        <v>18933.409090909092</v>
      </c>
      <c r="C166" s="1">
        <f t="shared" si="5"/>
        <v>29474.592887402181</v>
      </c>
      <c r="D166">
        <v>40383</v>
      </c>
      <c r="E166">
        <v>38413</v>
      </c>
      <c r="F166">
        <v>4615</v>
      </c>
      <c r="G166">
        <v>5806</v>
      </c>
      <c r="H166">
        <v>7837</v>
      </c>
      <c r="I166">
        <v>22692</v>
      </c>
      <c r="J166">
        <v>49599</v>
      </c>
      <c r="K166">
        <v>2894</v>
      </c>
      <c r="L166">
        <v>2763</v>
      </c>
      <c r="M166">
        <v>19923</v>
      </c>
      <c r="N166">
        <v>31622</v>
      </c>
      <c r="O166">
        <v>46585</v>
      </c>
      <c r="P166">
        <v>3642</v>
      </c>
      <c r="Q166">
        <v>920</v>
      </c>
      <c r="R166">
        <v>1380</v>
      </c>
      <c r="S166">
        <v>460</v>
      </c>
      <c r="T166">
        <v>0</v>
      </c>
      <c r="U166">
        <v>1660</v>
      </c>
      <c r="V166">
        <v>460</v>
      </c>
      <c r="W166">
        <v>460</v>
      </c>
      <c r="X166">
        <v>131102</v>
      </c>
      <c r="Y166">
        <v>3319</v>
      </c>
    </row>
    <row r="167" spans="1:25" x14ac:dyDescent="0.25">
      <c r="A167" s="2" t="s">
        <v>166</v>
      </c>
      <c r="B167" s="1">
        <f t="shared" si="4"/>
        <v>16642.590909090908</v>
      </c>
      <c r="C167" s="1">
        <f t="shared" si="5"/>
        <v>22891.317791724781</v>
      </c>
      <c r="D167">
        <v>40383</v>
      </c>
      <c r="E167">
        <v>38413</v>
      </c>
      <c r="F167">
        <v>4615</v>
      </c>
      <c r="G167">
        <v>5806</v>
      </c>
      <c r="H167">
        <v>5998</v>
      </c>
      <c r="I167">
        <v>19696</v>
      </c>
      <c r="J167">
        <v>49599</v>
      </c>
      <c r="K167">
        <v>2894</v>
      </c>
      <c r="L167">
        <v>2763</v>
      </c>
      <c r="M167">
        <v>18125</v>
      </c>
      <c r="N167">
        <v>31622</v>
      </c>
      <c r="O167">
        <v>46585</v>
      </c>
      <c r="P167">
        <v>3642</v>
      </c>
      <c r="Q167">
        <v>920</v>
      </c>
      <c r="R167">
        <v>0</v>
      </c>
      <c r="S167">
        <v>0</v>
      </c>
      <c r="T167">
        <v>0</v>
      </c>
      <c r="U167">
        <v>1200</v>
      </c>
      <c r="V167">
        <v>460</v>
      </c>
      <c r="W167">
        <v>460</v>
      </c>
      <c r="X167">
        <v>89637</v>
      </c>
      <c r="Y167">
        <v>3319</v>
      </c>
    </row>
    <row r="168" spans="1:25" x14ac:dyDescent="0.25">
      <c r="A168" s="2" t="s">
        <v>167</v>
      </c>
      <c r="B168" s="1">
        <f t="shared" si="4"/>
        <v>16082.863636363636</v>
      </c>
      <c r="C168" s="1">
        <f t="shared" si="5"/>
        <v>21755.250505850629</v>
      </c>
      <c r="D168">
        <v>39457</v>
      </c>
      <c r="E168">
        <v>38413</v>
      </c>
      <c r="F168">
        <v>4615</v>
      </c>
      <c r="G168">
        <v>5806</v>
      </c>
      <c r="H168">
        <v>5998</v>
      </c>
      <c r="I168">
        <v>23897</v>
      </c>
      <c r="J168">
        <v>49599</v>
      </c>
      <c r="K168">
        <v>2894</v>
      </c>
      <c r="L168">
        <v>2763</v>
      </c>
      <c r="M168">
        <v>16285</v>
      </c>
      <c r="N168">
        <v>31622</v>
      </c>
      <c r="O168">
        <v>40609</v>
      </c>
      <c r="P168">
        <v>3642</v>
      </c>
      <c r="Q168">
        <v>920</v>
      </c>
      <c r="R168">
        <v>460</v>
      </c>
      <c r="S168">
        <v>0</v>
      </c>
      <c r="T168">
        <v>0</v>
      </c>
      <c r="U168">
        <v>1200</v>
      </c>
      <c r="V168">
        <v>0</v>
      </c>
      <c r="W168">
        <v>460</v>
      </c>
      <c r="X168">
        <v>83665</v>
      </c>
      <c r="Y168">
        <v>1518</v>
      </c>
    </row>
    <row r="169" spans="1:25" x14ac:dyDescent="0.25">
      <c r="A169" s="2" t="s">
        <v>168</v>
      </c>
      <c r="B169" s="1">
        <f t="shared" si="4"/>
        <v>14633.181818181818</v>
      </c>
      <c r="C169" s="1">
        <f t="shared" si="5"/>
        <v>18665.970404689928</v>
      </c>
      <c r="D169">
        <v>40383</v>
      </c>
      <c r="E169">
        <v>38413</v>
      </c>
      <c r="F169">
        <v>4615</v>
      </c>
      <c r="G169">
        <v>5806</v>
      </c>
      <c r="H169">
        <v>5998</v>
      </c>
      <c r="I169">
        <v>23897</v>
      </c>
      <c r="J169">
        <v>49599</v>
      </c>
      <c r="K169">
        <v>2894</v>
      </c>
      <c r="L169">
        <v>2763</v>
      </c>
      <c r="M169">
        <v>16285</v>
      </c>
      <c r="N169">
        <v>31622</v>
      </c>
      <c r="O169">
        <v>27477</v>
      </c>
      <c r="P169">
        <v>3642</v>
      </c>
      <c r="Q169">
        <v>920</v>
      </c>
      <c r="R169">
        <v>460</v>
      </c>
      <c r="S169">
        <v>0</v>
      </c>
      <c r="T169">
        <v>0</v>
      </c>
      <c r="U169">
        <v>1200</v>
      </c>
      <c r="V169">
        <v>0</v>
      </c>
      <c r="W169">
        <v>460</v>
      </c>
      <c r="X169">
        <v>63978</v>
      </c>
      <c r="Y169">
        <v>1518</v>
      </c>
    </row>
    <row r="170" spans="1:25" x14ac:dyDescent="0.25">
      <c r="A170" s="2" t="s">
        <v>169</v>
      </c>
      <c r="B170" s="1">
        <f t="shared" si="4"/>
        <v>13116.772727272728</v>
      </c>
      <c r="C170" s="1">
        <f t="shared" si="5"/>
        <v>18052.715819187622</v>
      </c>
      <c r="D170">
        <v>40383</v>
      </c>
      <c r="E170">
        <v>38413</v>
      </c>
      <c r="F170">
        <v>4615</v>
      </c>
      <c r="G170">
        <v>5806</v>
      </c>
      <c r="H170">
        <v>5998</v>
      </c>
      <c r="I170">
        <v>19696</v>
      </c>
      <c r="J170">
        <v>49599</v>
      </c>
      <c r="K170">
        <v>2894</v>
      </c>
      <c r="L170">
        <v>2763</v>
      </c>
      <c r="M170">
        <v>16285</v>
      </c>
      <c r="N170">
        <v>9952</v>
      </c>
      <c r="O170">
        <v>20447</v>
      </c>
      <c r="P170">
        <v>3642</v>
      </c>
      <c r="Q170">
        <v>920</v>
      </c>
      <c r="R170">
        <v>0</v>
      </c>
      <c r="S170">
        <v>0</v>
      </c>
      <c r="T170">
        <v>0</v>
      </c>
      <c r="U170">
        <v>1200</v>
      </c>
      <c r="V170">
        <v>0</v>
      </c>
      <c r="W170">
        <v>460</v>
      </c>
      <c r="X170">
        <v>63978</v>
      </c>
      <c r="Y170">
        <v>1518</v>
      </c>
    </row>
    <row r="171" spans="1:25" x14ac:dyDescent="0.25">
      <c r="A171" s="2" t="s">
        <v>170</v>
      </c>
      <c r="B171" s="1">
        <f t="shared" si="4"/>
        <v>12645.681818181818</v>
      </c>
      <c r="C171" s="1">
        <f t="shared" si="5"/>
        <v>17854.785282653764</v>
      </c>
      <c r="D171">
        <v>39457</v>
      </c>
      <c r="E171">
        <v>38413</v>
      </c>
      <c r="F171">
        <v>4615</v>
      </c>
      <c r="G171">
        <v>5806</v>
      </c>
      <c r="H171">
        <v>5998</v>
      </c>
      <c r="I171">
        <v>15953</v>
      </c>
      <c r="J171">
        <v>48680</v>
      </c>
      <c r="K171">
        <v>2894</v>
      </c>
      <c r="L171">
        <v>2763</v>
      </c>
      <c r="M171">
        <v>16285</v>
      </c>
      <c r="N171">
        <v>8154</v>
      </c>
      <c r="O171">
        <v>18067</v>
      </c>
      <c r="P171">
        <v>3642</v>
      </c>
      <c r="Q171">
        <v>920</v>
      </c>
      <c r="R171">
        <v>0</v>
      </c>
      <c r="S171">
        <v>0</v>
      </c>
      <c r="T171">
        <v>0</v>
      </c>
      <c r="U171">
        <v>1200</v>
      </c>
      <c r="V171">
        <v>0</v>
      </c>
      <c r="W171">
        <v>460</v>
      </c>
      <c r="X171">
        <v>63978</v>
      </c>
      <c r="Y171">
        <v>920</v>
      </c>
    </row>
    <row r="172" spans="1:25" x14ac:dyDescent="0.25">
      <c r="A172" s="2" t="s">
        <v>171</v>
      </c>
      <c r="B172" s="1">
        <f t="shared" si="4"/>
        <v>11786.09090909091</v>
      </c>
      <c r="C172" s="1">
        <f t="shared" si="5"/>
        <v>17318.189583391246</v>
      </c>
      <c r="D172">
        <v>39457</v>
      </c>
      <c r="E172">
        <v>36629</v>
      </c>
      <c r="F172">
        <v>4615</v>
      </c>
      <c r="G172">
        <v>5806</v>
      </c>
      <c r="H172">
        <v>5998</v>
      </c>
      <c r="I172">
        <v>15953</v>
      </c>
      <c r="J172">
        <v>48680</v>
      </c>
      <c r="K172">
        <v>2894</v>
      </c>
      <c r="L172">
        <v>2763</v>
      </c>
      <c r="M172">
        <v>16285</v>
      </c>
      <c r="N172">
        <v>8154</v>
      </c>
      <c r="O172">
        <v>5444</v>
      </c>
      <c r="P172">
        <v>3642</v>
      </c>
      <c r="Q172">
        <v>0</v>
      </c>
      <c r="R172">
        <v>0</v>
      </c>
      <c r="S172">
        <v>0</v>
      </c>
      <c r="T172">
        <v>0</v>
      </c>
      <c r="U172">
        <v>1200</v>
      </c>
      <c r="V172">
        <v>0</v>
      </c>
      <c r="W172">
        <v>460</v>
      </c>
      <c r="X172">
        <v>60394</v>
      </c>
      <c r="Y172">
        <v>920</v>
      </c>
    </row>
    <row r="173" spans="1:25" x14ac:dyDescent="0.25">
      <c r="A173" s="2" t="s">
        <v>172</v>
      </c>
      <c r="B173" s="1">
        <f t="shared" si="4"/>
        <v>11588.545454545454</v>
      </c>
      <c r="C173" s="1">
        <f t="shared" si="5"/>
        <v>17315.968929725146</v>
      </c>
      <c r="D173">
        <v>39457</v>
      </c>
      <c r="E173">
        <v>36629</v>
      </c>
      <c r="F173">
        <v>4615</v>
      </c>
      <c r="G173">
        <v>5806</v>
      </c>
      <c r="H173">
        <v>5998</v>
      </c>
      <c r="I173">
        <v>12347</v>
      </c>
      <c r="J173">
        <v>48680</v>
      </c>
      <c r="K173">
        <v>2894</v>
      </c>
      <c r="L173">
        <v>2763</v>
      </c>
      <c r="M173">
        <v>16285</v>
      </c>
      <c r="N173">
        <v>8154</v>
      </c>
      <c r="O173">
        <v>5444</v>
      </c>
      <c r="P173">
        <v>3642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460</v>
      </c>
      <c r="W173">
        <v>460</v>
      </c>
      <c r="X173">
        <v>60394</v>
      </c>
      <c r="Y173">
        <v>920</v>
      </c>
    </row>
    <row r="174" spans="1:25" x14ac:dyDescent="0.25">
      <c r="A174" s="2" t="s">
        <v>173</v>
      </c>
      <c r="B174" s="1">
        <f t="shared" si="4"/>
        <v>9718.181818181818</v>
      </c>
      <c r="C174" s="1">
        <f t="shared" si="5"/>
        <v>14966.13147208287</v>
      </c>
      <c r="D174">
        <v>39457</v>
      </c>
      <c r="E174">
        <v>23409</v>
      </c>
      <c r="F174">
        <v>4615</v>
      </c>
      <c r="G174">
        <v>1379</v>
      </c>
      <c r="H174">
        <v>5998</v>
      </c>
      <c r="I174">
        <v>5495</v>
      </c>
      <c r="J174">
        <v>48680</v>
      </c>
      <c r="K174">
        <v>2894</v>
      </c>
      <c r="L174">
        <v>2763</v>
      </c>
      <c r="M174">
        <v>16285</v>
      </c>
      <c r="N174">
        <v>8154</v>
      </c>
      <c r="O174">
        <v>4241</v>
      </c>
      <c r="P174">
        <v>3642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460</v>
      </c>
      <c r="W174">
        <v>460</v>
      </c>
      <c r="X174">
        <v>45408</v>
      </c>
      <c r="Y174">
        <v>460</v>
      </c>
    </row>
    <row r="175" spans="1:25" x14ac:dyDescent="0.25">
      <c r="A175" s="2" t="s">
        <v>174</v>
      </c>
      <c r="B175" s="1">
        <f t="shared" si="4"/>
        <v>9615.181818181818</v>
      </c>
      <c r="C175" s="1">
        <f t="shared" si="5"/>
        <v>15002.594965345657</v>
      </c>
      <c r="D175">
        <v>39457</v>
      </c>
      <c r="E175">
        <v>23409</v>
      </c>
      <c r="F175">
        <v>4615</v>
      </c>
      <c r="G175">
        <v>1379</v>
      </c>
      <c r="H175">
        <v>5998</v>
      </c>
      <c r="I175">
        <v>3229</v>
      </c>
      <c r="J175">
        <v>48680</v>
      </c>
      <c r="K175">
        <v>2894</v>
      </c>
      <c r="L175">
        <v>2763</v>
      </c>
      <c r="M175">
        <v>16285</v>
      </c>
      <c r="N175">
        <v>8154</v>
      </c>
      <c r="O175">
        <v>4241</v>
      </c>
      <c r="P175">
        <v>3642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460</v>
      </c>
      <c r="W175">
        <v>460</v>
      </c>
      <c r="X175">
        <v>45408</v>
      </c>
      <c r="Y175">
        <v>460</v>
      </c>
    </row>
    <row r="176" spans="1:25" x14ac:dyDescent="0.25">
      <c r="A176" s="2" t="s">
        <v>175</v>
      </c>
      <c r="B176" s="1">
        <f t="shared" si="4"/>
        <v>8396.7272727272721</v>
      </c>
      <c r="C176" s="1">
        <f t="shared" si="5"/>
        <v>13079.299262512006</v>
      </c>
      <c r="D176">
        <v>39457</v>
      </c>
      <c r="E176">
        <v>23409</v>
      </c>
      <c r="F176">
        <v>4615</v>
      </c>
      <c r="G176">
        <v>1379</v>
      </c>
      <c r="H176">
        <v>5998</v>
      </c>
      <c r="I176">
        <v>3229</v>
      </c>
      <c r="J176">
        <v>27587</v>
      </c>
      <c r="K176">
        <v>2894</v>
      </c>
      <c r="L176">
        <v>2763</v>
      </c>
      <c r="M176">
        <v>16285</v>
      </c>
      <c r="N176">
        <v>1979</v>
      </c>
      <c r="O176">
        <v>4243</v>
      </c>
      <c r="P176">
        <v>3642</v>
      </c>
      <c r="Q176">
        <v>0</v>
      </c>
      <c r="R176">
        <v>460</v>
      </c>
      <c r="S176">
        <v>0</v>
      </c>
      <c r="T176">
        <v>0</v>
      </c>
      <c r="U176">
        <v>0</v>
      </c>
      <c r="V176">
        <v>460</v>
      </c>
      <c r="W176">
        <v>460</v>
      </c>
      <c r="X176">
        <v>45408</v>
      </c>
      <c r="Y176">
        <v>460</v>
      </c>
    </row>
    <row r="177" spans="1:25" x14ac:dyDescent="0.25">
      <c r="A177" s="2" t="s">
        <v>176</v>
      </c>
      <c r="B177" s="1">
        <f t="shared" si="4"/>
        <v>7706.5</v>
      </c>
      <c r="C177" s="1">
        <f t="shared" si="5"/>
        <v>12268.510229445139</v>
      </c>
      <c r="D177">
        <v>39457</v>
      </c>
      <c r="E177">
        <v>23409</v>
      </c>
      <c r="F177">
        <v>4615</v>
      </c>
      <c r="G177">
        <v>1379</v>
      </c>
      <c r="H177">
        <v>5077</v>
      </c>
      <c r="I177">
        <v>3229</v>
      </c>
      <c r="J177">
        <v>15627</v>
      </c>
      <c r="K177">
        <v>2894</v>
      </c>
      <c r="L177">
        <v>2763</v>
      </c>
      <c r="M177">
        <v>16285</v>
      </c>
      <c r="N177">
        <v>1979</v>
      </c>
      <c r="O177">
        <v>4243</v>
      </c>
      <c r="P177">
        <v>2721</v>
      </c>
      <c r="Q177">
        <v>0</v>
      </c>
      <c r="R177">
        <v>460</v>
      </c>
      <c r="S177">
        <v>0</v>
      </c>
      <c r="T177">
        <v>460</v>
      </c>
      <c r="U177">
        <v>0</v>
      </c>
      <c r="V177">
        <v>460</v>
      </c>
      <c r="W177">
        <v>460</v>
      </c>
      <c r="X177">
        <v>43565</v>
      </c>
      <c r="Y177">
        <v>460</v>
      </c>
    </row>
    <row r="178" spans="1:25" x14ac:dyDescent="0.25">
      <c r="A178" s="2" t="s">
        <v>177</v>
      </c>
      <c r="B178" s="1">
        <f t="shared" si="4"/>
        <v>7457.045454545455</v>
      </c>
      <c r="C178" s="1">
        <f t="shared" si="5"/>
        <v>12101.703713554598</v>
      </c>
      <c r="D178">
        <v>39457</v>
      </c>
      <c r="E178">
        <v>23409</v>
      </c>
      <c r="F178">
        <v>3230</v>
      </c>
      <c r="G178">
        <v>1379</v>
      </c>
      <c r="H178">
        <v>5077</v>
      </c>
      <c r="I178">
        <v>3229</v>
      </c>
      <c r="J178">
        <v>15627</v>
      </c>
      <c r="K178">
        <v>593</v>
      </c>
      <c r="L178">
        <v>2763</v>
      </c>
      <c r="M178">
        <v>16285</v>
      </c>
      <c r="N178">
        <v>1979</v>
      </c>
      <c r="O178">
        <v>4243</v>
      </c>
      <c r="P178">
        <v>2721</v>
      </c>
      <c r="Q178">
        <v>0</v>
      </c>
      <c r="R178">
        <v>460</v>
      </c>
      <c r="S178">
        <v>0</v>
      </c>
      <c r="T178">
        <v>460</v>
      </c>
      <c r="U178">
        <v>0</v>
      </c>
      <c r="V178">
        <v>460</v>
      </c>
      <c r="W178">
        <v>460</v>
      </c>
      <c r="X178">
        <v>41763</v>
      </c>
      <c r="Y178">
        <v>460</v>
      </c>
    </row>
    <row r="179" spans="1:25" x14ac:dyDescent="0.25">
      <c r="A179" s="2" t="s">
        <v>178</v>
      </c>
      <c r="B179" s="1">
        <f t="shared" si="4"/>
        <v>6700.136363636364</v>
      </c>
      <c r="C179" s="1">
        <f t="shared" si="5"/>
        <v>11974.731897911513</v>
      </c>
      <c r="D179">
        <v>39457</v>
      </c>
      <c r="E179">
        <v>23409</v>
      </c>
      <c r="F179">
        <v>3230</v>
      </c>
      <c r="G179">
        <v>1379</v>
      </c>
      <c r="H179">
        <v>5077</v>
      </c>
      <c r="I179">
        <v>3229</v>
      </c>
      <c r="J179">
        <v>2439</v>
      </c>
      <c r="K179">
        <v>593</v>
      </c>
      <c r="L179">
        <v>2763</v>
      </c>
      <c r="M179">
        <v>16285</v>
      </c>
      <c r="N179">
        <v>1979</v>
      </c>
      <c r="O179">
        <v>1841</v>
      </c>
      <c r="P179">
        <v>2721</v>
      </c>
      <c r="Q179">
        <v>0</v>
      </c>
      <c r="R179">
        <v>460</v>
      </c>
      <c r="S179">
        <v>0</v>
      </c>
      <c r="T179">
        <v>0</v>
      </c>
      <c r="U179">
        <v>0</v>
      </c>
      <c r="V179">
        <v>460</v>
      </c>
      <c r="W179">
        <v>460</v>
      </c>
      <c r="X179">
        <v>41161</v>
      </c>
      <c r="Y179">
        <v>460</v>
      </c>
    </row>
    <row r="180" spans="1:25" x14ac:dyDescent="0.25">
      <c r="A180" s="2" t="s">
        <v>179</v>
      </c>
      <c r="B180" s="1">
        <f t="shared" si="4"/>
        <v>5469.772727272727</v>
      </c>
      <c r="C180" s="1">
        <f t="shared" si="5"/>
        <v>9821.2001624121931</v>
      </c>
      <c r="D180">
        <v>14190</v>
      </c>
      <c r="E180">
        <v>23409</v>
      </c>
      <c r="F180">
        <v>3230</v>
      </c>
      <c r="G180">
        <v>1379</v>
      </c>
      <c r="H180">
        <v>5077</v>
      </c>
      <c r="I180">
        <v>3229</v>
      </c>
      <c r="J180">
        <v>2439</v>
      </c>
      <c r="K180">
        <v>593</v>
      </c>
      <c r="L180">
        <v>2763</v>
      </c>
      <c r="M180">
        <v>16285</v>
      </c>
      <c r="N180">
        <v>1979</v>
      </c>
      <c r="O180">
        <v>1841</v>
      </c>
      <c r="P180">
        <v>920</v>
      </c>
      <c r="Q180">
        <v>0</v>
      </c>
      <c r="R180">
        <v>460</v>
      </c>
      <c r="S180">
        <v>0</v>
      </c>
      <c r="T180">
        <v>0</v>
      </c>
      <c r="U180">
        <v>0</v>
      </c>
      <c r="V180">
        <v>460</v>
      </c>
      <c r="W180">
        <v>460</v>
      </c>
      <c r="X180">
        <v>41161</v>
      </c>
      <c r="Y180">
        <v>460</v>
      </c>
    </row>
    <row r="181" spans="1:25" x14ac:dyDescent="0.25">
      <c r="A181" s="2" t="s">
        <v>180</v>
      </c>
      <c r="B181" s="1">
        <f t="shared" si="4"/>
        <v>4263.090909090909</v>
      </c>
      <c r="C181" s="1">
        <f t="shared" si="5"/>
        <v>8054.1906534824857</v>
      </c>
      <c r="D181">
        <v>14190</v>
      </c>
      <c r="E181">
        <v>3613</v>
      </c>
      <c r="F181">
        <v>3230</v>
      </c>
      <c r="G181">
        <v>1379</v>
      </c>
      <c r="H181">
        <v>5077</v>
      </c>
      <c r="I181">
        <v>2305</v>
      </c>
      <c r="J181">
        <v>2439</v>
      </c>
      <c r="K181">
        <v>593</v>
      </c>
      <c r="L181">
        <v>2763</v>
      </c>
      <c r="M181">
        <v>16285</v>
      </c>
      <c r="N181">
        <v>1979</v>
      </c>
      <c r="O181">
        <v>1841</v>
      </c>
      <c r="P181">
        <v>920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460</v>
      </c>
      <c r="W181">
        <v>460</v>
      </c>
      <c r="X181">
        <v>35794</v>
      </c>
      <c r="Y181">
        <v>460</v>
      </c>
    </row>
    <row r="182" spans="1:25" x14ac:dyDescent="0.25">
      <c r="A182" s="2" t="s">
        <v>181</v>
      </c>
      <c r="B182" s="1">
        <f t="shared" si="4"/>
        <v>4215</v>
      </c>
      <c r="C182" s="1">
        <f t="shared" si="5"/>
        <v>7957.3371402521561</v>
      </c>
      <c r="D182">
        <v>14190</v>
      </c>
      <c r="E182">
        <v>3613</v>
      </c>
      <c r="F182">
        <v>3230</v>
      </c>
      <c r="G182">
        <v>1379</v>
      </c>
      <c r="H182">
        <v>5077</v>
      </c>
      <c r="I182">
        <v>2305</v>
      </c>
      <c r="J182">
        <v>2439</v>
      </c>
      <c r="K182">
        <v>593</v>
      </c>
      <c r="L182">
        <v>2763</v>
      </c>
      <c r="M182">
        <v>16285</v>
      </c>
      <c r="N182">
        <v>1979</v>
      </c>
      <c r="O182">
        <v>1841</v>
      </c>
      <c r="P182">
        <v>460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460</v>
      </c>
      <c r="W182">
        <v>460</v>
      </c>
      <c r="X182">
        <v>35196</v>
      </c>
      <c r="Y182">
        <v>460</v>
      </c>
    </row>
    <row r="183" spans="1:25" x14ac:dyDescent="0.25">
      <c r="A183" s="2" t="s">
        <v>182</v>
      </c>
      <c r="B183" s="1">
        <f t="shared" si="4"/>
        <v>4187.727272727273</v>
      </c>
      <c r="C183" s="1">
        <f t="shared" si="5"/>
        <v>7924.0610351798905</v>
      </c>
      <c r="D183">
        <v>13590</v>
      </c>
      <c r="E183">
        <v>3613</v>
      </c>
      <c r="F183">
        <v>3230</v>
      </c>
      <c r="G183">
        <v>1379</v>
      </c>
      <c r="H183">
        <v>5077</v>
      </c>
      <c r="I183">
        <v>2305</v>
      </c>
      <c r="J183">
        <v>2439</v>
      </c>
      <c r="K183">
        <v>593</v>
      </c>
      <c r="L183">
        <v>2763</v>
      </c>
      <c r="M183">
        <v>16285</v>
      </c>
      <c r="N183">
        <v>1979</v>
      </c>
      <c r="O183">
        <v>1841</v>
      </c>
      <c r="P183">
        <v>460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460</v>
      </c>
      <c r="W183">
        <v>460</v>
      </c>
      <c r="X183">
        <v>35196</v>
      </c>
      <c r="Y183">
        <v>460</v>
      </c>
    </row>
    <row r="184" spans="1:25" x14ac:dyDescent="0.25">
      <c r="A184" s="2" t="s">
        <v>183</v>
      </c>
      <c r="B184" s="1">
        <f t="shared" si="4"/>
        <v>3309.0454545454545</v>
      </c>
      <c r="C184" s="1">
        <f t="shared" si="5"/>
        <v>5515.9734859708924</v>
      </c>
      <c r="D184">
        <v>13590</v>
      </c>
      <c r="E184">
        <v>3613</v>
      </c>
      <c r="F184">
        <v>3230</v>
      </c>
      <c r="G184">
        <v>1379</v>
      </c>
      <c r="H184">
        <v>1385</v>
      </c>
      <c r="I184">
        <v>2305</v>
      </c>
      <c r="J184">
        <v>2439</v>
      </c>
      <c r="K184">
        <v>0</v>
      </c>
      <c r="L184">
        <v>2763</v>
      </c>
      <c r="M184">
        <v>16285</v>
      </c>
      <c r="N184">
        <v>1979</v>
      </c>
      <c r="O184">
        <v>1841</v>
      </c>
      <c r="P184">
        <v>460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460</v>
      </c>
      <c r="W184">
        <v>460</v>
      </c>
      <c r="X184">
        <v>20150</v>
      </c>
      <c r="Y184">
        <v>460</v>
      </c>
    </row>
    <row r="185" spans="1:25" x14ac:dyDescent="0.25">
      <c r="A185" s="2" t="s">
        <v>184</v>
      </c>
      <c r="B185" s="1">
        <f t="shared" si="4"/>
        <v>2987.8636363636365</v>
      </c>
      <c r="C185" s="1">
        <f t="shared" si="5"/>
        <v>4727.71752824336</v>
      </c>
      <c r="D185">
        <v>12993</v>
      </c>
      <c r="E185">
        <v>3613</v>
      </c>
      <c r="F185">
        <v>3230</v>
      </c>
      <c r="G185">
        <v>1379</v>
      </c>
      <c r="H185">
        <v>1385</v>
      </c>
      <c r="I185">
        <v>2305</v>
      </c>
      <c r="J185">
        <v>2439</v>
      </c>
      <c r="K185">
        <v>0</v>
      </c>
      <c r="L185">
        <v>2763</v>
      </c>
      <c r="M185">
        <v>16285</v>
      </c>
      <c r="N185">
        <v>1979</v>
      </c>
      <c r="O185">
        <v>1841</v>
      </c>
      <c r="P185">
        <v>460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460</v>
      </c>
      <c r="X185">
        <v>14141</v>
      </c>
      <c r="Y185">
        <v>460</v>
      </c>
    </row>
    <row r="186" spans="1:25" x14ac:dyDescent="0.25">
      <c r="A186" s="2" t="s">
        <v>185</v>
      </c>
      <c r="B186" s="1">
        <f t="shared" si="4"/>
        <v>2966.9545454545455</v>
      </c>
      <c r="C186" s="1">
        <f t="shared" si="5"/>
        <v>4679.1121096098477</v>
      </c>
      <c r="D186">
        <v>12993</v>
      </c>
      <c r="E186">
        <v>3613</v>
      </c>
      <c r="F186">
        <v>3230</v>
      </c>
      <c r="G186">
        <v>1379</v>
      </c>
      <c r="H186">
        <v>1385</v>
      </c>
      <c r="I186">
        <v>2305</v>
      </c>
      <c r="J186">
        <v>2439</v>
      </c>
      <c r="K186">
        <v>0</v>
      </c>
      <c r="L186">
        <v>2763</v>
      </c>
      <c r="M186">
        <v>16285</v>
      </c>
      <c r="N186">
        <v>1979</v>
      </c>
      <c r="O186">
        <v>1841</v>
      </c>
      <c r="P186">
        <v>460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460</v>
      </c>
      <c r="X186">
        <v>13681</v>
      </c>
      <c r="Y186">
        <v>460</v>
      </c>
    </row>
    <row r="187" spans="1:25" x14ac:dyDescent="0.25">
      <c r="A187" s="2" t="s">
        <v>186</v>
      </c>
      <c r="B187" s="1">
        <f t="shared" si="4"/>
        <v>2897.6363636363635</v>
      </c>
      <c r="C187" s="1">
        <f t="shared" si="5"/>
        <v>4623.2265351203941</v>
      </c>
      <c r="D187">
        <v>12993</v>
      </c>
      <c r="E187">
        <v>3613</v>
      </c>
      <c r="F187">
        <v>3230</v>
      </c>
      <c r="G187">
        <v>1379</v>
      </c>
      <c r="H187">
        <v>1385</v>
      </c>
      <c r="I187">
        <v>2305</v>
      </c>
      <c r="J187">
        <v>2439</v>
      </c>
      <c r="K187">
        <v>0</v>
      </c>
      <c r="L187">
        <v>1841</v>
      </c>
      <c r="M187">
        <v>16285</v>
      </c>
      <c r="N187">
        <v>1979</v>
      </c>
      <c r="O187">
        <v>1841</v>
      </c>
      <c r="P187">
        <v>460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460</v>
      </c>
      <c r="X187">
        <v>13078</v>
      </c>
      <c r="Y187">
        <v>460</v>
      </c>
    </row>
    <row r="188" spans="1:25" x14ac:dyDescent="0.25">
      <c r="A188" s="2" t="s">
        <v>187</v>
      </c>
      <c r="B188" s="1">
        <f t="shared" si="4"/>
        <v>2804</v>
      </c>
      <c r="C188" s="1">
        <f t="shared" si="5"/>
        <v>4469.5602285195391</v>
      </c>
      <c r="D188">
        <v>12993</v>
      </c>
      <c r="E188">
        <v>3613</v>
      </c>
      <c r="F188">
        <v>3230</v>
      </c>
      <c r="G188">
        <v>1379</v>
      </c>
      <c r="H188">
        <v>1385</v>
      </c>
      <c r="I188">
        <v>5089</v>
      </c>
      <c r="J188">
        <v>0</v>
      </c>
      <c r="K188">
        <v>0</v>
      </c>
      <c r="L188">
        <v>1841</v>
      </c>
      <c r="M188">
        <v>16285</v>
      </c>
      <c r="N188">
        <v>1979</v>
      </c>
      <c r="O188">
        <v>1841</v>
      </c>
      <c r="P188">
        <v>460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460</v>
      </c>
      <c r="X188">
        <v>10673</v>
      </c>
      <c r="Y188">
        <v>460</v>
      </c>
    </row>
    <row r="189" spans="1:25" x14ac:dyDescent="0.25">
      <c r="A189" s="2" t="s">
        <v>188</v>
      </c>
      <c r="B189" s="1">
        <f t="shared" si="4"/>
        <v>2804</v>
      </c>
      <c r="C189" s="1">
        <f t="shared" si="5"/>
        <v>4469.5602285195391</v>
      </c>
      <c r="D189">
        <v>12993</v>
      </c>
      <c r="E189">
        <v>3613</v>
      </c>
      <c r="F189">
        <v>3230</v>
      </c>
      <c r="G189">
        <v>1379</v>
      </c>
      <c r="H189">
        <v>1385</v>
      </c>
      <c r="I189">
        <v>5089</v>
      </c>
      <c r="J189">
        <v>0</v>
      </c>
      <c r="K189">
        <v>0</v>
      </c>
      <c r="L189">
        <v>1841</v>
      </c>
      <c r="M189">
        <v>16285</v>
      </c>
      <c r="N189">
        <v>1979</v>
      </c>
      <c r="O189">
        <v>1841</v>
      </c>
      <c r="P189">
        <v>460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460</v>
      </c>
      <c r="X189">
        <v>10673</v>
      </c>
      <c r="Y189">
        <v>460</v>
      </c>
    </row>
    <row r="190" spans="1:25" x14ac:dyDescent="0.25">
      <c r="A190" s="2" t="s">
        <v>189</v>
      </c>
      <c r="B190" s="1">
        <f t="shared" si="4"/>
        <v>2804</v>
      </c>
      <c r="C190" s="1">
        <f t="shared" si="5"/>
        <v>4469.5602285195391</v>
      </c>
      <c r="D190">
        <v>12993</v>
      </c>
      <c r="E190">
        <v>3613</v>
      </c>
      <c r="F190">
        <v>3230</v>
      </c>
      <c r="G190">
        <v>1379</v>
      </c>
      <c r="H190">
        <v>1385</v>
      </c>
      <c r="I190">
        <v>5089</v>
      </c>
      <c r="J190">
        <v>0</v>
      </c>
      <c r="K190">
        <v>0</v>
      </c>
      <c r="L190">
        <v>1841</v>
      </c>
      <c r="M190">
        <v>16285</v>
      </c>
      <c r="N190">
        <v>1979</v>
      </c>
      <c r="O190">
        <v>1841</v>
      </c>
      <c r="P190">
        <v>460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460</v>
      </c>
      <c r="X190">
        <v>10673</v>
      </c>
      <c r="Y190">
        <v>460</v>
      </c>
    </row>
    <row r="191" spans="1:25" x14ac:dyDescent="0.25">
      <c r="A191" s="2" t="s">
        <v>190</v>
      </c>
      <c r="B191" s="1">
        <f t="shared" si="4"/>
        <v>2337.818181818182</v>
      </c>
      <c r="C191" s="1">
        <f t="shared" si="5"/>
        <v>4018.6528796279667</v>
      </c>
      <c r="D191">
        <v>12075</v>
      </c>
      <c r="E191">
        <v>3613</v>
      </c>
      <c r="F191">
        <v>2309</v>
      </c>
      <c r="G191">
        <v>1379</v>
      </c>
      <c r="H191">
        <v>1385</v>
      </c>
      <c r="I191">
        <v>5089</v>
      </c>
      <c r="J191">
        <v>0</v>
      </c>
      <c r="K191">
        <v>0</v>
      </c>
      <c r="L191">
        <v>1841</v>
      </c>
      <c r="M191">
        <v>16285</v>
      </c>
      <c r="N191">
        <v>1979</v>
      </c>
      <c r="O191">
        <v>1841</v>
      </c>
      <c r="P191">
        <v>460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460</v>
      </c>
      <c r="X191">
        <v>2256</v>
      </c>
      <c r="Y191">
        <v>460</v>
      </c>
    </row>
    <row r="192" spans="1:25" x14ac:dyDescent="0.25">
      <c r="A192" s="2" t="s">
        <v>191</v>
      </c>
      <c r="B192" s="1">
        <f t="shared" si="4"/>
        <v>2316.909090909091</v>
      </c>
      <c r="C192" s="1">
        <f t="shared" si="5"/>
        <v>4029.5507070672838</v>
      </c>
      <c r="D192">
        <v>12075</v>
      </c>
      <c r="E192">
        <v>3613</v>
      </c>
      <c r="F192">
        <v>2309</v>
      </c>
      <c r="G192">
        <v>1379</v>
      </c>
      <c r="H192">
        <v>1385</v>
      </c>
      <c r="I192">
        <v>5089</v>
      </c>
      <c r="J192">
        <v>0</v>
      </c>
      <c r="K192">
        <v>0</v>
      </c>
      <c r="L192">
        <v>1841</v>
      </c>
      <c r="M192">
        <v>16285</v>
      </c>
      <c r="N192">
        <v>1979</v>
      </c>
      <c r="O192">
        <v>1841</v>
      </c>
      <c r="P192">
        <v>460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460</v>
      </c>
      <c r="X192">
        <v>2256</v>
      </c>
      <c r="Y192">
        <v>0</v>
      </c>
    </row>
    <row r="193" spans="1:25" x14ac:dyDescent="0.25">
      <c r="A193" s="2" t="s">
        <v>192</v>
      </c>
      <c r="B193" s="1">
        <f t="shared" si="4"/>
        <v>2275.0454545454545</v>
      </c>
      <c r="C193" s="1">
        <f t="shared" si="5"/>
        <v>4019.8041842547586</v>
      </c>
      <c r="D193">
        <v>12075</v>
      </c>
      <c r="E193">
        <v>3613</v>
      </c>
      <c r="F193">
        <v>2309</v>
      </c>
      <c r="G193">
        <v>1379</v>
      </c>
      <c r="H193">
        <v>1385</v>
      </c>
      <c r="I193">
        <v>4629</v>
      </c>
      <c r="J193">
        <v>0</v>
      </c>
      <c r="K193">
        <v>0</v>
      </c>
      <c r="L193">
        <v>1841</v>
      </c>
      <c r="M193">
        <v>16285</v>
      </c>
      <c r="N193">
        <v>1979</v>
      </c>
      <c r="O193">
        <v>1380</v>
      </c>
      <c r="P193">
        <v>460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460</v>
      </c>
      <c r="X193">
        <v>2256</v>
      </c>
      <c r="Y193">
        <v>0</v>
      </c>
    </row>
    <row r="194" spans="1:25" x14ac:dyDescent="0.25">
      <c r="A194" s="2" t="s">
        <v>193</v>
      </c>
      <c r="B194" s="1">
        <f t="shared" si="4"/>
        <v>2169.7727272727275</v>
      </c>
      <c r="C194" s="1">
        <f t="shared" si="5"/>
        <v>3999.0831441471246</v>
      </c>
      <c r="D194">
        <v>12075</v>
      </c>
      <c r="E194">
        <v>3613</v>
      </c>
      <c r="F194">
        <v>2309</v>
      </c>
      <c r="G194">
        <v>1379</v>
      </c>
      <c r="H194">
        <v>1385</v>
      </c>
      <c r="I194">
        <v>2773</v>
      </c>
      <c r="J194">
        <v>0</v>
      </c>
      <c r="K194">
        <v>0</v>
      </c>
      <c r="L194">
        <v>1841</v>
      </c>
      <c r="M194">
        <v>16285</v>
      </c>
      <c r="N194">
        <v>1979</v>
      </c>
      <c r="O194">
        <v>1380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460</v>
      </c>
      <c r="X194">
        <v>2256</v>
      </c>
      <c r="Y194">
        <v>0</v>
      </c>
    </row>
    <row r="195" spans="1:25" x14ac:dyDescent="0.25">
      <c r="A195" s="2" t="s">
        <v>194</v>
      </c>
      <c r="B195" s="1">
        <f t="shared" ref="B195:B258" si="6">AVERAGE(D195:AA195)</f>
        <v>2127.590909090909</v>
      </c>
      <c r="C195" s="1">
        <f t="shared" ref="C195:C258" si="7">_xlfn.STDEV.P(D195:AA195)</f>
        <v>3997.3917707685678</v>
      </c>
      <c r="D195">
        <v>12075</v>
      </c>
      <c r="E195">
        <v>3613</v>
      </c>
      <c r="F195">
        <v>2309</v>
      </c>
      <c r="G195">
        <v>1379</v>
      </c>
      <c r="H195">
        <v>1385</v>
      </c>
      <c r="I195">
        <v>1845</v>
      </c>
      <c r="J195">
        <v>0</v>
      </c>
      <c r="K195">
        <v>0</v>
      </c>
      <c r="L195">
        <v>1841</v>
      </c>
      <c r="M195">
        <v>16285</v>
      </c>
      <c r="N195">
        <v>1979</v>
      </c>
      <c r="O195">
        <v>1380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460</v>
      </c>
      <c r="X195">
        <v>2256</v>
      </c>
      <c r="Y195">
        <v>0</v>
      </c>
    </row>
    <row r="196" spans="1:25" x14ac:dyDescent="0.25">
      <c r="A196" s="2" t="s">
        <v>195</v>
      </c>
      <c r="B196" s="1">
        <f t="shared" si="6"/>
        <v>2022.8181818181818</v>
      </c>
      <c r="C196" s="1">
        <f t="shared" si="7"/>
        <v>4026.3098900331197</v>
      </c>
      <c r="D196">
        <v>12075</v>
      </c>
      <c r="E196">
        <v>3613</v>
      </c>
      <c r="F196">
        <v>2309</v>
      </c>
      <c r="G196">
        <v>1379</v>
      </c>
      <c r="H196">
        <v>1385</v>
      </c>
      <c r="I196">
        <v>0</v>
      </c>
      <c r="J196">
        <v>0</v>
      </c>
      <c r="K196">
        <v>0</v>
      </c>
      <c r="L196">
        <v>1841</v>
      </c>
      <c r="M196">
        <v>16285</v>
      </c>
      <c r="N196">
        <v>1979</v>
      </c>
      <c r="O196">
        <v>920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460</v>
      </c>
      <c r="X196">
        <v>2256</v>
      </c>
      <c r="Y196">
        <v>0</v>
      </c>
    </row>
    <row r="197" spans="1:25" x14ac:dyDescent="0.25">
      <c r="A197" s="2" t="s">
        <v>196</v>
      </c>
      <c r="B197" s="1">
        <f t="shared" si="6"/>
        <v>1427.090909090909</v>
      </c>
      <c r="C197" s="1">
        <f t="shared" si="7"/>
        <v>2608.4632694556335</v>
      </c>
      <c r="D197">
        <v>12075</v>
      </c>
      <c r="E197">
        <v>3613</v>
      </c>
      <c r="F197">
        <v>2309</v>
      </c>
      <c r="G197">
        <v>1379</v>
      </c>
      <c r="H197">
        <v>1385</v>
      </c>
      <c r="I197">
        <v>0</v>
      </c>
      <c r="J197">
        <v>0</v>
      </c>
      <c r="K197">
        <v>0</v>
      </c>
      <c r="L197">
        <v>1841</v>
      </c>
      <c r="M197">
        <v>3639</v>
      </c>
      <c r="N197">
        <v>1979</v>
      </c>
      <c r="O197">
        <v>920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2256</v>
      </c>
      <c r="Y197">
        <v>0</v>
      </c>
    </row>
    <row r="198" spans="1:25" x14ac:dyDescent="0.25">
      <c r="A198" s="2" t="s">
        <v>197</v>
      </c>
      <c r="B198" s="1">
        <f t="shared" si="6"/>
        <v>1427.090909090909</v>
      </c>
      <c r="C198" s="1">
        <f t="shared" si="7"/>
        <v>2608.4632694556335</v>
      </c>
      <c r="D198">
        <v>12075</v>
      </c>
      <c r="E198">
        <v>3613</v>
      </c>
      <c r="F198">
        <v>2309</v>
      </c>
      <c r="G198">
        <v>1379</v>
      </c>
      <c r="H198">
        <v>1385</v>
      </c>
      <c r="I198">
        <v>0</v>
      </c>
      <c r="J198">
        <v>0</v>
      </c>
      <c r="K198">
        <v>0</v>
      </c>
      <c r="L198">
        <v>1841</v>
      </c>
      <c r="M198">
        <v>3639</v>
      </c>
      <c r="N198">
        <v>1979</v>
      </c>
      <c r="O198">
        <v>920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2256</v>
      </c>
      <c r="Y198">
        <v>0</v>
      </c>
    </row>
    <row r="199" spans="1:25" x14ac:dyDescent="0.25">
      <c r="A199" s="2" t="s">
        <v>198</v>
      </c>
      <c r="B199" s="1">
        <f t="shared" si="6"/>
        <v>1346.7727272727273</v>
      </c>
      <c r="C199" s="1">
        <f t="shared" si="7"/>
        <v>2566.7908674915484</v>
      </c>
      <c r="D199">
        <v>12075</v>
      </c>
      <c r="E199">
        <v>1846</v>
      </c>
      <c r="F199">
        <v>2309</v>
      </c>
      <c r="G199">
        <v>1379</v>
      </c>
      <c r="H199">
        <v>1385</v>
      </c>
      <c r="I199">
        <v>0</v>
      </c>
      <c r="J199">
        <v>0</v>
      </c>
      <c r="K199">
        <v>0</v>
      </c>
      <c r="L199">
        <v>1841</v>
      </c>
      <c r="M199">
        <v>3639</v>
      </c>
      <c r="N199">
        <v>1979</v>
      </c>
      <c r="O199">
        <v>920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2256</v>
      </c>
      <c r="Y199">
        <v>0</v>
      </c>
    </row>
    <row r="200" spans="1:25" x14ac:dyDescent="0.25">
      <c r="A200" s="2" t="s">
        <v>199</v>
      </c>
      <c r="B200" s="1">
        <f t="shared" si="6"/>
        <v>928.68181818181813</v>
      </c>
      <c r="C200" s="1">
        <f t="shared" si="7"/>
        <v>1207.2896536669398</v>
      </c>
      <c r="D200">
        <v>4674</v>
      </c>
      <c r="E200">
        <v>1846</v>
      </c>
      <c r="F200">
        <v>2309</v>
      </c>
      <c r="G200">
        <v>1379</v>
      </c>
      <c r="H200">
        <v>1385</v>
      </c>
      <c r="I200">
        <v>0</v>
      </c>
      <c r="J200">
        <v>0</v>
      </c>
      <c r="K200">
        <v>0</v>
      </c>
      <c r="L200">
        <v>1841</v>
      </c>
      <c r="M200">
        <v>1842</v>
      </c>
      <c r="N200">
        <v>1979</v>
      </c>
      <c r="O200">
        <v>920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2256</v>
      </c>
      <c r="Y200">
        <v>0</v>
      </c>
    </row>
    <row r="201" spans="1:25" x14ac:dyDescent="0.25">
      <c r="A201" s="2" t="s">
        <v>200</v>
      </c>
      <c r="B201" s="1">
        <f t="shared" si="6"/>
        <v>865.90909090909088</v>
      </c>
      <c r="C201" s="1">
        <f t="shared" si="7"/>
        <v>1186.774770279475</v>
      </c>
      <c r="D201">
        <v>4674</v>
      </c>
      <c r="E201">
        <v>1846</v>
      </c>
      <c r="F201">
        <v>2309</v>
      </c>
      <c r="G201">
        <v>1379</v>
      </c>
      <c r="H201">
        <v>1385</v>
      </c>
      <c r="I201">
        <v>0</v>
      </c>
      <c r="J201">
        <v>0</v>
      </c>
      <c r="K201">
        <v>0</v>
      </c>
      <c r="L201">
        <v>1841</v>
      </c>
      <c r="M201">
        <v>1842</v>
      </c>
      <c r="N201">
        <v>598</v>
      </c>
      <c r="O201">
        <v>920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2256</v>
      </c>
      <c r="Y201">
        <v>0</v>
      </c>
    </row>
    <row r="202" spans="1:25" x14ac:dyDescent="0.25">
      <c r="A202" s="2" t="s">
        <v>201</v>
      </c>
      <c r="B202" s="1">
        <f t="shared" si="6"/>
        <v>865.90909090909088</v>
      </c>
      <c r="C202" s="1">
        <f t="shared" si="7"/>
        <v>1186.774770279475</v>
      </c>
      <c r="D202">
        <v>4674</v>
      </c>
      <c r="E202">
        <v>1846</v>
      </c>
      <c r="F202">
        <v>2309</v>
      </c>
      <c r="G202">
        <v>1379</v>
      </c>
      <c r="H202">
        <v>1385</v>
      </c>
      <c r="I202">
        <v>0</v>
      </c>
      <c r="J202">
        <v>0</v>
      </c>
      <c r="K202">
        <v>0</v>
      </c>
      <c r="L202">
        <v>1841</v>
      </c>
      <c r="M202">
        <v>1842</v>
      </c>
      <c r="N202">
        <v>598</v>
      </c>
      <c r="O202">
        <v>920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2256</v>
      </c>
      <c r="Y202">
        <v>0</v>
      </c>
    </row>
    <row r="203" spans="1:25" x14ac:dyDescent="0.25">
      <c r="A203" s="2" t="s">
        <v>202</v>
      </c>
      <c r="B203" s="1">
        <f t="shared" si="6"/>
        <v>928.81818181818187</v>
      </c>
      <c r="C203" s="1">
        <f t="shared" si="7"/>
        <v>1224.1389417710436</v>
      </c>
      <c r="D203">
        <v>4674</v>
      </c>
      <c r="E203">
        <v>1846</v>
      </c>
      <c r="F203">
        <v>2309</v>
      </c>
      <c r="G203">
        <v>1379</v>
      </c>
      <c r="H203">
        <v>1385</v>
      </c>
      <c r="I203">
        <v>2765</v>
      </c>
      <c r="J203">
        <v>0</v>
      </c>
      <c r="K203">
        <v>0</v>
      </c>
      <c r="L203">
        <v>1841</v>
      </c>
      <c r="M203">
        <v>921</v>
      </c>
      <c r="N203">
        <v>598</v>
      </c>
      <c r="O203">
        <v>460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2256</v>
      </c>
      <c r="Y203">
        <v>0</v>
      </c>
    </row>
    <row r="204" spans="1:25" x14ac:dyDescent="0.25">
      <c r="A204" s="2" t="s">
        <v>203</v>
      </c>
      <c r="B204" s="1">
        <f t="shared" si="6"/>
        <v>928.81818181818187</v>
      </c>
      <c r="C204" s="1">
        <f t="shared" si="7"/>
        <v>1224.1389417710436</v>
      </c>
      <c r="D204">
        <v>4674</v>
      </c>
      <c r="E204">
        <v>1846</v>
      </c>
      <c r="F204">
        <v>2309</v>
      </c>
      <c r="G204">
        <v>1379</v>
      </c>
      <c r="H204">
        <v>1385</v>
      </c>
      <c r="I204">
        <v>2765</v>
      </c>
      <c r="J204">
        <v>0</v>
      </c>
      <c r="K204">
        <v>0</v>
      </c>
      <c r="L204">
        <v>1841</v>
      </c>
      <c r="M204">
        <v>921</v>
      </c>
      <c r="N204">
        <v>598</v>
      </c>
      <c r="O204">
        <v>460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2256</v>
      </c>
      <c r="Y204">
        <v>0</v>
      </c>
    </row>
    <row r="205" spans="1:25" x14ac:dyDescent="0.25">
      <c r="A205" s="2" t="s">
        <v>204</v>
      </c>
      <c r="B205" s="1">
        <f t="shared" si="6"/>
        <v>928.81818181818187</v>
      </c>
      <c r="C205" s="1">
        <f t="shared" si="7"/>
        <v>1224.1389417710436</v>
      </c>
      <c r="D205">
        <v>4674</v>
      </c>
      <c r="E205">
        <v>1846</v>
      </c>
      <c r="F205">
        <v>2309</v>
      </c>
      <c r="G205">
        <v>1379</v>
      </c>
      <c r="H205">
        <v>1385</v>
      </c>
      <c r="I205">
        <v>2765</v>
      </c>
      <c r="J205">
        <v>0</v>
      </c>
      <c r="K205">
        <v>0</v>
      </c>
      <c r="L205">
        <v>1841</v>
      </c>
      <c r="M205">
        <v>921</v>
      </c>
      <c r="N205">
        <v>598</v>
      </c>
      <c r="O205">
        <v>460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2256</v>
      </c>
      <c r="Y205">
        <v>0</v>
      </c>
    </row>
    <row r="206" spans="1:25" x14ac:dyDescent="0.25">
      <c r="A206" s="2" t="s">
        <v>205</v>
      </c>
      <c r="B206" s="1">
        <f t="shared" si="6"/>
        <v>823.9545454545455</v>
      </c>
      <c r="C206" s="1">
        <f t="shared" si="7"/>
        <v>1208.2745954185598</v>
      </c>
      <c r="D206">
        <v>4674</v>
      </c>
      <c r="E206">
        <v>0</v>
      </c>
      <c r="F206">
        <v>2309</v>
      </c>
      <c r="G206">
        <v>1379</v>
      </c>
      <c r="H206">
        <v>1385</v>
      </c>
      <c r="I206">
        <v>2765</v>
      </c>
      <c r="J206">
        <v>0</v>
      </c>
      <c r="K206">
        <v>0</v>
      </c>
      <c r="L206">
        <v>1380</v>
      </c>
      <c r="M206">
        <v>921</v>
      </c>
      <c r="N206">
        <v>598</v>
      </c>
      <c r="O206">
        <v>460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2256</v>
      </c>
      <c r="Y206">
        <v>0</v>
      </c>
    </row>
    <row r="207" spans="1:25" x14ac:dyDescent="0.25">
      <c r="A207" s="2" t="s">
        <v>206</v>
      </c>
      <c r="B207" s="1">
        <f t="shared" si="6"/>
        <v>823.9545454545455</v>
      </c>
      <c r="C207" s="1">
        <f t="shared" si="7"/>
        <v>1208.2745954185598</v>
      </c>
      <c r="D207">
        <v>4674</v>
      </c>
      <c r="E207">
        <v>0</v>
      </c>
      <c r="F207">
        <v>2309</v>
      </c>
      <c r="G207">
        <v>1379</v>
      </c>
      <c r="H207">
        <v>1385</v>
      </c>
      <c r="I207">
        <v>2765</v>
      </c>
      <c r="J207">
        <v>0</v>
      </c>
      <c r="K207">
        <v>0</v>
      </c>
      <c r="L207">
        <v>1380</v>
      </c>
      <c r="M207">
        <v>921</v>
      </c>
      <c r="N207">
        <v>598</v>
      </c>
      <c r="O207">
        <v>460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2256</v>
      </c>
      <c r="Y207">
        <v>0</v>
      </c>
    </row>
    <row r="208" spans="1:25" x14ac:dyDescent="0.25">
      <c r="A208" s="2" t="s">
        <v>207</v>
      </c>
      <c r="B208" s="1">
        <f t="shared" si="6"/>
        <v>634.63636363636363</v>
      </c>
      <c r="C208" s="1">
        <f t="shared" si="7"/>
        <v>851.23976674957316</v>
      </c>
      <c r="D208">
        <v>2309</v>
      </c>
      <c r="E208">
        <v>0</v>
      </c>
      <c r="F208">
        <v>2309</v>
      </c>
      <c r="G208">
        <v>1379</v>
      </c>
      <c r="H208">
        <v>461</v>
      </c>
      <c r="I208">
        <v>2765</v>
      </c>
      <c r="J208">
        <v>0</v>
      </c>
      <c r="K208">
        <v>0</v>
      </c>
      <c r="L208">
        <v>1380</v>
      </c>
      <c r="M208">
        <v>921</v>
      </c>
      <c r="N208">
        <v>598</v>
      </c>
      <c r="O208">
        <v>460</v>
      </c>
      <c r="P208">
        <v>920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460</v>
      </c>
      <c r="Y208">
        <v>0</v>
      </c>
    </row>
    <row r="209" spans="1:25" x14ac:dyDescent="0.25">
      <c r="A209" s="2" t="s">
        <v>208</v>
      </c>
      <c r="B209" s="1">
        <f t="shared" si="6"/>
        <v>551.09090909090912</v>
      </c>
      <c r="C209" s="1">
        <f t="shared" si="7"/>
        <v>731.26639276674177</v>
      </c>
      <c r="D209">
        <v>2309</v>
      </c>
      <c r="E209">
        <v>0</v>
      </c>
      <c r="F209">
        <v>2309</v>
      </c>
      <c r="G209">
        <v>1379</v>
      </c>
      <c r="H209">
        <v>461</v>
      </c>
      <c r="I209">
        <v>1387</v>
      </c>
      <c r="J209">
        <v>0</v>
      </c>
      <c r="K209">
        <v>0</v>
      </c>
      <c r="L209">
        <v>1380</v>
      </c>
      <c r="M209">
        <v>921</v>
      </c>
      <c r="N209">
        <v>598</v>
      </c>
      <c r="O209">
        <v>460</v>
      </c>
      <c r="P209">
        <v>460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460</v>
      </c>
      <c r="Y209">
        <v>0</v>
      </c>
    </row>
    <row r="210" spans="1:25" x14ac:dyDescent="0.25">
      <c r="A210" s="2" t="s">
        <v>209</v>
      </c>
      <c r="B210" s="1">
        <f t="shared" si="6"/>
        <v>488.22727272727275</v>
      </c>
      <c r="C210" s="1">
        <f t="shared" si="7"/>
        <v>688.84237092637613</v>
      </c>
      <c r="D210">
        <v>2309</v>
      </c>
      <c r="E210">
        <v>0</v>
      </c>
      <c r="F210">
        <v>2309</v>
      </c>
      <c r="G210">
        <v>922</v>
      </c>
      <c r="H210">
        <v>461</v>
      </c>
      <c r="I210">
        <v>461</v>
      </c>
      <c r="J210">
        <v>0</v>
      </c>
      <c r="K210">
        <v>0</v>
      </c>
      <c r="L210">
        <v>1380</v>
      </c>
      <c r="M210">
        <v>921</v>
      </c>
      <c r="N210">
        <v>598</v>
      </c>
      <c r="O210">
        <v>460</v>
      </c>
      <c r="P210">
        <v>460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460</v>
      </c>
      <c r="Y210">
        <v>0</v>
      </c>
    </row>
    <row r="211" spans="1:25" x14ac:dyDescent="0.25">
      <c r="A211" s="2" t="s">
        <v>210</v>
      </c>
      <c r="B211" s="1">
        <f t="shared" si="6"/>
        <v>530.09090909090912</v>
      </c>
      <c r="C211" s="1">
        <f t="shared" si="7"/>
        <v>752.87496904085242</v>
      </c>
      <c r="D211">
        <v>2309</v>
      </c>
      <c r="E211">
        <v>0</v>
      </c>
      <c r="F211">
        <v>2309</v>
      </c>
      <c r="G211">
        <v>922</v>
      </c>
      <c r="H211">
        <v>1842</v>
      </c>
      <c r="I211">
        <v>461</v>
      </c>
      <c r="J211">
        <v>0</v>
      </c>
      <c r="K211">
        <v>0</v>
      </c>
      <c r="L211">
        <v>1380</v>
      </c>
      <c r="M211">
        <v>921</v>
      </c>
      <c r="N211">
        <v>598</v>
      </c>
      <c r="O211">
        <v>460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460</v>
      </c>
      <c r="Y211">
        <v>0</v>
      </c>
    </row>
    <row r="212" spans="1:25" x14ac:dyDescent="0.25">
      <c r="A212" s="2" t="s">
        <v>211</v>
      </c>
      <c r="B212" s="1">
        <f t="shared" si="6"/>
        <v>530.09090909090912</v>
      </c>
      <c r="C212" s="1">
        <f t="shared" si="7"/>
        <v>752.87496904085242</v>
      </c>
      <c r="D212">
        <v>2309</v>
      </c>
      <c r="E212">
        <v>0</v>
      </c>
      <c r="F212">
        <v>2309</v>
      </c>
      <c r="G212">
        <v>922</v>
      </c>
      <c r="H212">
        <v>1842</v>
      </c>
      <c r="I212">
        <v>461</v>
      </c>
      <c r="J212">
        <v>0</v>
      </c>
      <c r="K212">
        <v>0</v>
      </c>
      <c r="L212">
        <v>1380</v>
      </c>
      <c r="M212">
        <v>921</v>
      </c>
      <c r="N212">
        <v>598</v>
      </c>
      <c r="O212">
        <v>460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460</v>
      </c>
      <c r="Y212">
        <v>0</v>
      </c>
    </row>
    <row r="213" spans="1:25" x14ac:dyDescent="0.25">
      <c r="A213" s="2" t="s">
        <v>212</v>
      </c>
      <c r="B213" s="1">
        <f t="shared" si="6"/>
        <v>404.22727272727275</v>
      </c>
      <c r="C213" s="1">
        <f t="shared" si="7"/>
        <v>657.6162829643398</v>
      </c>
      <c r="D213">
        <v>2309</v>
      </c>
      <c r="E213">
        <v>0</v>
      </c>
      <c r="F213">
        <v>0</v>
      </c>
      <c r="G213">
        <v>922</v>
      </c>
      <c r="H213">
        <v>1842</v>
      </c>
      <c r="I213">
        <v>461</v>
      </c>
      <c r="J213">
        <v>0</v>
      </c>
      <c r="K213">
        <v>0</v>
      </c>
      <c r="L213">
        <v>1380</v>
      </c>
      <c r="M213">
        <v>921</v>
      </c>
      <c r="N213">
        <v>598</v>
      </c>
      <c r="O213">
        <v>460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</row>
    <row r="214" spans="1:25" x14ac:dyDescent="0.25">
      <c r="A214" s="2" t="s">
        <v>213</v>
      </c>
      <c r="B214" s="1">
        <f t="shared" si="6"/>
        <v>362.36363636363637</v>
      </c>
      <c r="C214" s="1">
        <f t="shared" si="7"/>
        <v>652.68296253753772</v>
      </c>
      <c r="D214">
        <v>2309</v>
      </c>
      <c r="E214">
        <v>0</v>
      </c>
      <c r="F214">
        <v>0</v>
      </c>
      <c r="G214">
        <v>922</v>
      </c>
      <c r="H214">
        <v>1842</v>
      </c>
      <c r="I214">
        <v>461</v>
      </c>
      <c r="J214">
        <v>0</v>
      </c>
      <c r="K214">
        <v>0</v>
      </c>
      <c r="L214">
        <v>1380</v>
      </c>
      <c r="M214">
        <v>0</v>
      </c>
      <c r="N214">
        <v>598</v>
      </c>
      <c r="O214">
        <v>460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x14ac:dyDescent="0.25">
      <c r="A215" s="2" t="s">
        <v>214</v>
      </c>
      <c r="B215" s="1">
        <f t="shared" si="6"/>
        <v>362.36363636363637</v>
      </c>
      <c r="C215" s="1">
        <f t="shared" si="7"/>
        <v>652.68296253753772</v>
      </c>
      <c r="D215">
        <v>2309</v>
      </c>
      <c r="E215">
        <v>0</v>
      </c>
      <c r="F215">
        <v>0</v>
      </c>
      <c r="G215">
        <v>922</v>
      </c>
      <c r="H215">
        <v>1842</v>
      </c>
      <c r="I215">
        <v>461</v>
      </c>
      <c r="J215">
        <v>0</v>
      </c>
      <c r="K215">
        <v>0</v>
      </c>
      <c r="L215">
        <v>1380</v>
      </c>
      <c r="M215">
        <v>0</v>
      </c>
      <c r="N215">
        <v>598</v>
      </c>
      <c r="O215">
        <v>460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</row>
    <row r="216" spans="1:25" x14ac:dyDescent="0.25">
      <c r="A216" s="2" t="s">
        <v>215</v>
      </c>
      <c r="B216" s="1">
        <f t="shared" si="6"/>
        <v>362.36363636363637</v>
      </c>
      <c r="C216" s="1">
        <f t="shared" si="7"/>
        <v>652.68296253753772</v>
      </c>
      <c r="D216">
        <v>2309</v>
      </c>
      <c r="E216">
        <v>0</v>
      </c>
      <c r="F216">
        <v>0</v>
      </c>
      <c r="G216">
        <v>922</v>
      </c>
      <c r="H216">
        <v>1842</v>
      </c>
      <c r="I216">
        <v>461</v>
      </c>
      <c r="J216">
        <v>0</v>
      </c>
      <c r="K216">
        <v>0</v>
      </c>
      <c r="L216">
        <v>1380</v>
      </c>
      <c r="M216">
        <v>0</v>
      </c>
      <c r="N216">
        <v>598</v>
      </c>
      <c r="O216">
        <v>460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 x14ac:dyDescent="0.25">
      <c r="A217" s="2" t="s">
        <v>216</v>
      </c>
      <c r="B217" s="1">
        <f t="shared" si="6"/>
        <v>404.27272727272725</v>
      </c>
      <c r="C217" s="1">
        <f t="shared" si="7"/>
        <v>657.6520343974521</v>
      </c>
      <c r="D217">
        <v>2309</v>
      </c>
      <c r="E217">
        <v>922</v>
      </c>
      <c r="F217">
        <v>0</v>
      </c>
      <c r="G217">
        <v>922</v>
      </c>
      <c r="H217">
        <v>1842</v>
      </c>
      <c r="I217">
        <v>461</v>
      </c>
      <c r="J217">
        <v>0</v>
      </c>
      <c r="K217">
        <v>0</v>
      </c>
      <c r="L217">
        <v>1380</v>
      </c>
      <c r="M217">
        <v>0</v>
      </c>
      <c r="N217">
        <v>598</v>
      </c>
      <c r="O217">
        <v>460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</row>
    <row r="218" spans="1:25" x14ac:dyDescent="0.25">
      <c r="A218" s="2" t="s">
        <v>217</v>
      </c>
      <c r="B218" s="1">
        <f t="shared" si="6"/>
        <v>425.18181818181819</v>
      </c>
      <c r="C218" s="1">
        <f t="shared" si="7"/>
        <v>651.75243740965141</v>
      </c>
      <c r="D218">
        <v>2309</v>
      </c>
      <c r="E218">
        <v>922</v>
      </c>
      <c r="F218">
        <v>0</v>
      </c>
      <c r="G218">
        <v>922</v>
      </c>
      <c r="H218">
        <v>1842</v>
      </c>
      <c r="I218">
        <v>461</v>
      </c>
      <c r="J218">
        <v>0</v>
      </c>
      <c r="K218">
        <v>0</v>
      </c>
      <c r="L218">
        <v>1380</v>
      </c>
      <c r="M218">
        <v>0</v>
      </c>
      <c r="N218">
        <v>598</v>
      </c>
      <c r="O218">
        <v>460</v>
      </c>
      <c r="P218">
        <v>0</v>
      </c>
      <c r="Q218">
        <v>0</v>
      </c>
      <c r="R218">
        <v>0</v>
      </c>
      <c r="S218">
        <v>0</v>
      </c>
      <c r="T218">
        <v>460</v>
      </c>
      <c r="U218">
        <v>0</v>
      </c>
      <c r="V218">
        <v>0</v>
      </c>
      <c r="W218">
        <v>0</v>
      </c>
      <c r="X218">
        <v>0</v>
      </c>
      <c r="Y218">
        <v>0</v>
      </c>
    </row>
    <row r="219" spans="1:25" x14ac:dyDescent="0.25">
      <c r="A219" s="2" t="s">
        <v>218</v>
      </c>
      <c r="B219" s="1">
        <f t="shared" si="6"/>
        <v>425.18181818181819</v>
      </c>
      <c r="C219" s="1">
        <f t="shared" si="7"/>
        <v>651.75243740965141</v>
      </c>
      <c r="D219">
        <v>2309</v>
      </c>
      <c r="E219">
        <v>922</v>
      </c>
      <c r="F219">
        <v>0</v>
      </c>
      <c r="G219">
        <v>922</v>
      </c>
      <c r="H219">
        <v>1842</v>
      </c>
      <c r="I219">
        <v>461</v>
      </c>
      <c r="J219">
        <v>0</v>
      </c>
      <c r="K219">
        <v>0</v>
      </c>
      <c r="L219">
        <v>1380</v>
      </c>
      <c r="M219">
        <v>0</v>
      </c>
      <c r="N219">
        <v>598</v>
      </c>
      <c r="O219">
        <v>460</v>
      </c>
      <c r="P219">
        <v>0</v>
      </c>
      <c r="Q219">
        <v>0</v>
      </c>
      <c r="R219">
        <v>0</v>
      </c>
      <c r="S219">
        <v>0</v>
      </c>
      <c r="T219">
        <v>460</v>
      </c>
      <c r="U219">
        <v>0</v>
      </c>
      <c r="V219">
        <v>0</v>
      </c>
      <c r="W219">
        <v>0</v>
      </c>
      <c r="X219">
        <v>0</v>
      </c>
      <c r="Y219">
        <v>0</v>
      </c>
    </row>
    <row r="220" spans="1:25" x14ac:dyDescent="0.25">
      <c r="A220" s="2" t="s">
        <v>219</v>
      </c>
      <c r="B220" s="1">
        <f t="shared" si="6"/>
        <v>383.36363636363637</v>
      </c>
      <c r="C220" s="1">
        <f t="shared" si="7"/>
        <v>662.83993306039133</v>
      </c>
      <c r="D220">
        <v>2309</v>
      </c>
      <c r="E220">
        <v>922</v>
      </c>
      <c r="F220">
        <v>0</v>
      </c>
      <c r="G220">
        <v>922</v>
      </c>
      <c r="H220">
        <v>1842</v>
      </c>
      <c r="I220">
        <v>461</v>
      </c>
      <c r="J220">
        <v>0</v>
      </c>
      <c r="K220">
        <v>0</v>
      </c>
      <c r="L220">
        <v>1380</v>
      </c>
      <c r="M220">
        <v>0</v>
      </c>
      <c r="N220">
        <v>598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</row>
    <row r="221" spans="1:25" x14ac:dyDescent="0.25">
      <c r="A221" s="2" t="s">
        <v>220</v>
      </c>
      <c r="B221" s="1">
        <f t="shared" si="6"/>
        <v>383.36363636363637</v>
      </c>
      <c r="C221" s="1">
        <f t="shared" si="7"/>
        <v>662.83993306039133</v>
      </c>
      <c r="D221">
        <v>2309</v>
      </c>
      <c r="E221">
        <v>922</v>
      </c>
      <c r="F221">
        <v>0</v>
      </c>
      <c r="G221">
        <v>922</v>
      </c>
      <c r="H221">
        <v>1842</v>
      </c>
      <c r="I221">
        <v>461</v>
      </c>
      <c r="J221">
        <v>0</v>
      </c>
      <c r="K221">
        <v>0</v>
      </c>
      <c r="L221">
        <v>1380</v>
      </c>
      <c r="M221">
        <v>0</v>
      </c>
      <c r="N221">
        <v>598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</row>
    <row r="222" spans="1:25" x14ac:dyDescent="0.25">
      <c r="A222" s="2" t="s">
        <v>221</v>
      </c>
      <c r="B222" s="1">
        <f t="shared" si="6"/>
        <v>383.36363636363637</v>
      </c>
      <c r="C222" s="1">
        <f t="shared" si="7"/>
        <v>662.83993306039133</v>
      </c>
      <c r="D222">
        <v>2309</v>
      </c>
      <c r="E222">
        <v>922</v>
      </c>
      <c r="F222">
        <v>0</v>
      </c>
      <c r="G222">
        <v>922</v>
      </c>
      <c r="H222">
        <v>1842</v>
      </c>
      <c r="I222">
        <v>461</v>
      </c>
      <c r="J222">
        <v>0</v>
      </c>
      <c r="K222">
        <v>0</v>
      </c>
      <c r="L222">
        <v>1380</v>
      </c>
      <c r="M222">
        <v>0</v>
      </c>
      <c r="N222">
        <v>598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</row>
    <row r="223" spans="1:25" x14ac:dyDescent="0.25">
      <c r="A223" s="2" t="s">
        <v>222</v>
      </c>
      <c r="B223" s="1">
        <f t="shared" si="6"/>
        <v>356.18181818181819</v>
      </c>
      <c r="C223" s="1">
        <f t="shared" si="7"/>
        <v>665.73586328920385</v>
      </c>
      <c r="D223">
        <v>2309</v>
      </c>
      <c r="E223">
        <v>922</v>
      </c>
      <c r="F223">
        <v>0</v>
      </c>
      <c r="G223">
        <v>922</v>
      </c>
      <c r="H223">
        <v>1842</v>
      </c>
      <c r="I223">
        <v>461</v>
      </c>
      <c r="J223">
        <v>0</v>
      </c>
      <c r="K223">
        <v>0</v>
      </c>
      <c r="L223">
        <v>1380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</row>
    <row r="224" spans="1:25" x14ac:dyDescent="0.25">
      <c r="A224" s="2" t="s">
        <v>223</v>
      </c>
      <c r="B224" s="1">
        <f t="shared" si="6"/>
        <v>356.18181818181819</v>
      </c>
      <c r="C224" s="1">
        <f t="shared" si="7"/>
        <v>665.73586328920385</v>
      </c>
      <c r="D224">
        <v>2309</v>
      </c>
      <c r="E224">
        <v>922</v>
      </c>
      <c r="F224">
        <v>0</v>
      </c>
      <c r="G224">
        <v>922</v>
      </c>
      <c r="H224">
        <v>1842</v>
      </c>
      <c r="I224">
        <v>461</v>
      </c>
      <c r="J224">
        <v>0</v>
      </c>
      <c r="K224">
        <v>0</v>
      </c>
      <c r="L224">
        <v>1380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</row>
    <row r="225" spans="1:25" x14ac:dyDescent="0.25">
      <c r="A225" s="2" t="s">
        <v>224</v>
      </c>
      <c r="B225" s="1">
        <f t="shared" si="6"/>
        <v>356.18181818181819</v>
      </c>
      <c r="C225" s="1">
        <f t="shared" si="7"/>
        <v>665.73586328920385</v>
      </c>
      <c r="D225">
        <v>2309</v>
      </c>
      <c r="E225">
        <v>922</v>
      </c>
      <c r="F225">
        <v>0</v>
      </c>
      <c r="G225">
        <v>922</v>
      </c>
      <c r="H225">
        <v>1842</v>
      </c>
      <c r="I225">
        <v>461</v>
      </c>
      <c r="J225">
        <v>0</v>
      </c>
      <c r="K225">
        <v>0</v>
      </c>
      <c r="L225">
        <v>1380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</row>
    <row r="226" spans="1:25" x14ac:dyDescent="0.25">
      <c r="A226" s="2" t="s">
        <v>225</v>
      </c>
      <c r="B226" s="1">
        <f t="shared" si="6"/>
        <v>356.18181818181819</v>
      </c>
      <c r="C226" s="1">
        <f t="shared" si="7"/>
        <v>665.73586328920385</v>
      </c>
      <c r="D226">
        <v>2309</v>
      </c>
      <c r="E226">
        <v>922</v>
      </c>
      <c r="F226">
        <v>0</v>
      </c>
      <c r="G226">
        <v>922</v>
      </c>
      <c r="H226">
        <v>1842</v>
      </c>
      <c r="I226">
        <v>461</v>
      </c>
      <c r="J226">
        <v>0</v>
      </c>
      <c r="K226">
        <v>0</v>
      </c>
      <c r="L226">
        <v>1380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1:25" x14ac:dyDescent="0.25">
      <c r="A227" s="2" t="s">
        <v>226</v>
      </c>
      <c r="B227" s="1">
        <f t="shared" si="6"/>
        <v>356.18181818181819</v>
      </c>
      <c r="C227" s="1">
        <f t="shared" si="7"/>
        <v>665.73586328920385</v>
      </c>
      <c r="D227">
        <v>2309</v>
      </c>
      <c r="E227">
        <v>922</v>
      </c>
      <c r="F227">
        <v>0</v>
      </c>
      <c r="G227">
        <v>922</v>
      </c>
      <c r="H227">
        <v>1842</v>
      </c>
      <c r="I227">
        <v>461</v>
      </c>
      <c r="J227">
        <v>0</v>
      </c>
      <c r="K227">
        <v>0</v>
      </c>
      <c r="L227">
        <v>1380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25">
      <c r="A228" s="2" t="s">
        <v>227</v>
      </c>
      <c r="B228" s="1">
        <f t="shared" si="6"/>
        <v>314.36363636363637</v>
      </c>
      <c r="C228" s="1">
        <f t="shared" si="7"/>
        <v>627.93293977900544</v>
      </c>
      <c r="D228">
        <v>2309</v>
      </c>
      <c r="E228">
        <v>922</v>
      </c>
      <c r="F228">
        <v>0</v>
      </c>
      <c r="G228">
        <v>922</v>
      </c>
      <c r="H228">
        <v>1842</v>
      </c>
      <c r="I228">
        <v>461</v>
      </c>
      <c r="J228">
        <v>0</v>
      </c>
      <c r="K228">
        <v>0</v>
      </c>
      <c r="L228">
        <v>460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</row>
    <row r="229" spans="1:25" x14ac:dyDescent="0.25">
      <c r="A229" s="2" t="s">
        <v>228</v>
      </c>
      <c r="B229" s="1">
        <f t="shared" si="6"/>
        <v>314.36363636363637</v>
      </c>
      <c r="C229" s="1">
        <f t="shared" si="7"/>
        <v>627.93293977900544</v>
      </c>
      <c r="D229">
        <v>2309</v>
      </c>
      <c r="E229">
        <v>922</v>
      </c>
      <c r="F229">
        <v>0</v>
      </c>
      <c r="G229">
        <v>922</v>
      </c>
      <c r="H229">
        <v>1842</v>
      </c>
      <c r="I229">
        <v>461</v>
      </c>
      <c r="J229">
        <v>0</v>
      </c>
      <c r="K229">
        <v>0</v>
      </c>
      <c r="L229">
        <v>460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 x14ac:dyDescent="0.25">
      <c r="A230" s="2" t="s">
        <v>229</v>
      </c>
      <c r="B230" s="1">
        <f t="shared" si="6"/>
        <v>314.36363636363637</v>
      </c>
      <c r="C230" s="1">
        <f t="shared" si="7"/>
        <v>627.93293977900544</v>
      </c>
      <c r="D230">
        <v>2309</v>
      </c>
      <c r="E230">
        <v>922</v>
      </c>
      <c r="F230">
        <v>0</v>
      </c>
      <c r="G230">
        <v>922</v>
      </c>
      <c r="H230">
        <v>1842</v>
      </c>
      <c r="I230">
        <v>461</v>
      </c>
      <c r="J230">
        <v>0</v>
      </c>
      <c r="K230">
        <v>0</v>
      </c>
      <c r="L230">
        <v>460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25">
      <c r="A231" s="2" t="s">
        <v>230</v>
      </c>
      <c r="B231" s="1">
        <f t="shared" si="6"/>
        <v>314.36363636363637</v>
      </c>
      <c r="C231" s="1">
        <f t="shared" si="7"/>
        <v>627.93293977900544</v>
      </c>
      <c r="D231">
        <v>2309</v>
      </c>
      <c r="E231">
        <v>922</v>
      </c>
      <c r="F231">
        <v>0</v>
      </c>
      <c r="G231">
        <v>922</v>
      </c>
      <c r="H231">
        <v>1842</v>
      </c>
      <c r="I231">
        <v>461</v>
      </c>
      <c r="J231">
        <v>0</v>
      </c>
      <c r="K231">
        <v>0</v>
      </c>
      <c r="L231">
        <v>460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</row>
    <row r="232" spans="1:25" x14ac:dyDescent="0.25">
      <c r="A232" s="2" t="s">
        <v>231</v>
      </c>
      <c r="B232" s="1">
        <f t="shared" si="6"/>
        <v>314.36363636363637</v>
      </c>
      <c r="C232" s="1">
        <f t="shared" si="7"/>
        <v>627.93293977900544</v>
      </c>
      <c r="D232">
        <v>2309</v>
      </c>
      <c r="E232">
        <v>922</v>
      </c>
      <c r="F232">
        <v>0</v>
      </c>
      <c r="G232">
        <v>922</v>
      </c>
      <c r="H232">
        <v>1842</v>
      </c>
      <c r="I232">
        <v>461</v>
      </c>
      <c r="J232">
        <v>0</v>
      </c>
      <c r="K232">
        <v>0</v>
      </c>
      <c r="L232">
        <v>460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25">
      <c r="A233" s="2" t="s">
        <v>232</v>
      </c>
      <c r="B233" s="1">
        <f t="shared" si="6"/>
        <v>335.31818181818181</v>
      </c>
      <c r="C233" s="1">
        <f t="shared" si="7"/>
        <v>624.77678824038185</v>
      </c>
      <c r="D233">
        <v>2309</v>
      </c>
      <c r="E233">
        <v>922</v>
      </c>
      <c r="F233">
        <v>0</v>
      </c>
      <c r="G233">
        <v>922</v>
      </c>
      <c r="H233">
        <v>1842</v>
      </c>
      <c r="I233">
        <v>461</v>
      </c>
      <c r="J233">
        <v>461</v>
      </c>
      <c r="K233">
        <v>0</v>
      </c>
      <c r="L233">
        <v>460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25">
      <c r="A234" s="2" t="s">
        <v>233</v>
      </c>
      <c r="B234" s="1">
        <f t="shared" si="6"/>
        <v>335.31818181818181</v>
      </c>
      <c r="C234" s="1">
        <f t="shared" si="7"/>
        <v>624.77678824038185</v>
      </c>
      <c r="D234">
        <v>2309</v>
      </c>
      <c r="E234">
        <v>922</v>
      </c>
      <c r="F234">
        <v>0</v>
      </c>
      <c r="G234">
        <v>922</v>
      </c>
      <c r="H234">
        <v>1842</v>
      </c>
      <c r="I234">
        <v>461</v>
      </c>
      <c r="J234">
        <v>461</v>
      </c>
      <c r="K234">
        <v>0</v>
      </c>
      <c r="L234">
        <v>460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</row>
    <row r="235" spans="1:25" x14ac:dyDescent="0.25">
      <c r="A235" s="2" t="s">
        <v>234</v>
      </c>
      <c r="B235" s="1">
        <f t="shared" si="6"/>
        <v>335.31818181818181</v>
      </c>
      <c r="C235" s="1">
        <f t="shared" si="7"/>
        <v>624.77678824038185</v>
      </c>
      <c r="D235">
        <v>2309</v>
      </c>
      <c r="E235">
        <v>922</v>
      </c>
      <c r="F235">
        <v>0</v>
      </c>
      <c r="G235">
        <v>922</v>
      </c>
      <c r="H235">
        <v>1842</v>
      </c>
      <c r="I235">
        <v>461</v>
      </c>
      <c r="J235">
        <v>461</v>
      </c>
      <c r="K235">
        <v>0</v>
      </c>
      <c r="L235">
        <v>460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</row>
    <row r="236" spans="1:25" x14ac:dyDescent="0.25">
      <c r="A236" s="2" t="s">
        <v>235</v>
      </c>
      <c r="B236" s="1">
        <f t="shared" si="6"/>
        <v>335.31818181818181</v>
      </c>
      <c r="C236" s="1">
        <f t="shared" si="7"/>
        <v>624.77678824038185</v>
      </c>
      <c r="D236">
        <v>2309</v>
      </c>
      <c r="E236">
        <v>922</v>
      </c>
      <c r="F236">
        <v>0</v>
      </c>
      <c r="G236">
        <v>922</v>
      </c>
      <c r="H236">
        <v>1842</v>
      </c>
      <c r="I236">
        <v>461</v>
      </c>
      <c r="J236">
        <v>461</v>
      </c>
      <c r="K236">
        <v>0</v>
      </c>
      <c r="L236">
        <v>460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1:25" x14ac:dyDescent="0.25">
      <c r="A237" s="2" t="s">
        <v>236</v>
      </c>
      <c r="B237" s="1">
        <f t="shared" si="6"/>
        <v>293.40909090909093</v>
      </c>
      <c r="C237" s="1">
        <f t="shared" si="7"/>
        <v>614.86196966110788</v>
      </c>
      <c r="D237">
        <v>2309</v>
      </c>
      <c r="E237">
        <v>0</v>
      </c>
      <c r="F237">
        <v>0</v>
      </c>
      <c r="G237">
        <v>922</v>
      </c>
      <c r="H237">
        <v>1842</v>
      </c>
      <c r="I237">
        <v>461</v>
      </c>
      <c r="J237">
        <v>461</v>
      </c>
      <c r="K237">
        <v>0</v>
      </c>
      <c r="L237">
        <v>460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</row>
    <row r="238" spans="1:25" x14ac:dyDescent="0.25">
      <c r="A238" s="2" t="s">
        <v>237</v>
      </c>
      <c r="B238" s="1">
        <f t="shared" si="6"/>
        <v>293.40909090909093</v>
      </c>
      <c r="C238" s="1">
        <f t="shared" si="7"/>
        <v>614.86196966110788</v>
      </c>
      <c r="D238">
        <v>2309</v>
      </c>
      <c r="E238">
        <v>0</v>
      </c>
      <c r="F238">
        <v>0</v>
      </c>
      <c r="G238">
        <v>922</v>
      </c>
      <c r="H238">
        <v>1842</v>
      </c>
      <c r="I238">
        <v>461</v>
      </c>
      <c r="J238">
        <v>461</v>
      </c>
      <c r="K238">
        <v>0</v>
      </c>
      <c r="L238">
        <v>460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</row>
    <row r="239" spans="1:25" x14ac:dyDescent="0.25">
      <c r="A239" s="2" t="s">
        <v>238</v>
      </c>
      <c r="B239" s="1">
        <f t="shared" si="6"/>
        <v>293.40909090909093</v>
      </c>
      <c r="C239" s="1">
        <f t="shared" si="7"/>
        <v>614.86196966110788</v>
      </c>
      <c r="D239">
        <v>2309</v>
      </c>
      <c r="E239">
        <v>0</v>
      </c>
      <c r="F239">
        <v>0</v>
      </c>
      <c r="G239">
        <v>922</v>
      </c>
      <c r="H239">
        <v>1842</v>
      </c>
      <c r="I239">
        <v>461</v>
      </c>
      <c r="J239">
        <v>461</v>
      </c>
      <c r="K239">
        <v>0</v>
      </c>
      <c r="L239">
        <v>460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x14ac:dyDescent="0.25">
      <c r="A240" s="2" t="s">
        <v>239</v>
      </c>
      <c r="B240" s="1">
        <f t="shared" si="6"/>
        <v>293.40909090909093</v>
      </c>
      <c r="C240" s="1">
        <f t="shared" si="7"/>
        <v>614.86196966110788</v>
      </c>
      <c r="D240">
        <v>2309</v>
      </c>
      <c r="E240">
        <v>0</v>
      </c>
      <c r="F240">
        <v>0</v>
      </c>
      <c r="G240">
        <v>922</v>
      </c>
      <c r="H240">
        <v>1842</v>
      </c>
      <c r="I240">
        <v>461</v>
      </c>
      <c r="J240">
        <v>461</v>
      </c>
      <c r="K240">
        <v>0</v>
      </c>
      <c r="L240">
        <v>460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25">
      <c r="A241" s="2" t="s">
        <v>240</v>
      </c>
      <c r="B241" s="1">
        <f t="shared" si="6"/>
        <v>293.40909090909093</v>
      </c>
      <c r="C241" s="1">
        <f t="shared" si="7"/>
        <v>614.86196966110788</v>
      </c>
      <c r="D241">
        <v>2309</v>
      </c>
      <c r="E241">
        <v>0</v>
      </c>
      <c r="F241">
        <v>0</v>
      </c>
      <c r="G241">
        <v>922</v>
      </c>
      <c r="H241">
        <v>1842</v>
      </c>
      <c r="I241">
        <v>461</v>
      </c>
      <c r="J241">
        <v>461</v>
      </c>
      <c r="K241">
        <v>0</v>
      </c>
      <c r="L241">
        <v>460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25">
      <c r="A242" s="2" t="s">
        <v>241</v>
      </c>
      <c r="B242" s="1">
        <f t="shared" si="6"/>
        <v>293.40909090909093</v>
      </c>
      <c r="C242" s="1">
        <f t="shared" si="7"/>
        <v>614.86196966110788</v>
      </c>
      <c r="D242">
        <v>2309</v>
      </c>
      <c r="E242">
        <v>0</v>
      </c>
      <c r="F242">
        <v>0</v>
      </c>
      <c r="G242">
        <v>922</v>
      </c>
      <c r="H242">
        <v>1842</v>
      </c>
      <c r="I242">
        <v>461</v>
      </c>
      <c r="J242">
        <v>461</v>
      </c>
      <c r="K242">
        <v>0</v>
      </c>
      <c r="L242">
        <v>460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25">
      <c r="A243" s="2" t="s">
        <v>242</v>
      </c>
      <c r="B243" s="1">
        <f t="shared" si="6"/>
        <v>293.40909090909093</v>
      </c>
      <c r="C243" s="1">
        <f t="shared" si="7"/>
        <v>614.86196966110788</v>
      </c>
      <c r="D243">
        <v>2309</v>
      </c>
      <c r="E243">
        <v>0</v>
      </c>
      <c r="F243">
        <v>0</v>
      </c>
      <c r="G243">
        <v>922</v>
      </c>
      <c r="H243">
        <v>1842</v>
      </c>
      <c r="I243">
        <v>461</v>
      </c>
      <c r="J243">
        <v>461</v>
      </c>
      <c r="K243">
        <v>0</v>
      </c>
      <c r="L243">
        <v>460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</row>
    <row r="244" spans="1:25" x14ac:dyDescent="0.25">
      <c r="A244" s="2" t="s">
        <v>243</v>
      </c>
      <c r="B244" s="1">
        <f t="shared" si="6"/>
        <v>293.40909090909093</v>
      </c>
      <c r="C244" s="1">
        <f t="shared" si="7"/>
        <v>614.86196966110788</v>
      </c>
      <c r="D244">
        <v>2309</v>
      </c>
      <c r="E244">
        <v>0</v>
      </c>
      <c r="F244">
        <v>0</v>
      </c>
      <c r="G244">
        <v>922</v>
      </c>
      <c r="H244">
        <v>1842</v>
      </c>
      <c r="I244">
        <v>461</v>
      </c>
      <c r="J244">
        <v>461</v>
      </c>
      <c r="K244">
        <v>0</v>
      </c>
      <c r="L244">
        <v>460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25">
      <c r="A245" s="2" t="s">
        <v>244</v>
      </c>
      <c r="B245" s="1">
        <f t="shared" si="6"/>
        <v>293.40909090909093</v>
      </c>
      <c r="C245" s="1">
        <f t="shared" si="7"/>
        <v>614.86196966110788</v>
      </c>
      <c r="D245">
        <v>2309</v>
      </c>
      <c r="E245">
        <v>0</v>
      </c>
      <c r="F245">
        <v>0</v>
      </c>
      <c r="G245">
        <v>922</v>
      </c>
      <c r="H245">
        <v>1842</v>
      </c>
      <c r="I245">
        <v>461</v>
      </c>
      <c r="J245">
        <v>461</v>
      </c>
      <c r="K245">
        <v>0</v>
      </c>
      <c r="L245">
        <v>460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25">
      <c r="A246" s="2" t="s">
        <v>245</v>
      </c>
      <c r="B246" s="1">
        <f t="shared" si="6"/>
        <v>293.40909090909093</v>
      </c>
      <c r="C246" s="1">
        <f t="shared" si="7"/>
        <v>614.86196966110788</v>
      </c>
      <c r="D246">
        <v>2309</v>
      </c>
      <c r="E246">
        <v>0</v>
      </c>
      <c r="F246">
        <v>0</v>
      </c>
      <c r="G246">
        <v>922</v>
      </c>
      <c r="H246">
        <v>1842</v>
      </c>
      <c r="I246">
        <v>461</v>
      </c>
      <c r="J246">
        <v>461</v>
      </c>
      <c r="K246">
        <v>0</v>
      </c>
      <c r="L246">
        <v>460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 x14ac:dyDescent="0.25">
      <c r="A247" s="2" t="s">
        <v>246</v>
      </c>
      <c r="B247" s="1">
        <f t="shared" si="6"/>
        <v>293.40909090909093</v>
      </c>
      <c r="C247" s="1">
        <f t="shared" si="7"/>
        <v>614.86196966110788</v>
      </c>
      <c r="D247">
        <v>2309</v>
      </c>
      <c r="E247">
        <v>0</v>
      </c>
      <c r="F247">
        <v>0</v>
      </c>
      <c r="G247">
        <v>922</v>
      </c>
      <c r="H247">
        <v>1842</v>
      </c>
      <c r="I247">
        <v>461</v>
      </c>
      <c r="J247">
        <v>461</v>
      </c>
      <c r="K247">
        <v>0</v>
      </c>
      <c r="L247">
        <v>460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25">
      <c r="A248" s="2" t="s">
        <v>247</v>
      </c>
      <c r="B248" s="1">
        <f t="shared" si="6"/>
        <v>293.40909090909093</v>
      </c>
      <c r="C248" s="1">
        <f t="shared" si="7"/>
        <v>614.86196966110788</v>
      </c>
      <c r="D248">
        <v>2309</v>
      </c>
      <c r="E248">
        <v>0</v>
      </c>
      <c r="F248">
        <v>0</v>
      </c>
      <c r="G248">
        <v>922</v>
      </c>
      <c r="H248">
        <v>1842</v>
      </c>
      <c r="I248">
        <v>461</v>
      </c>
      <c r="J248">
        <v>461</v>
      </c>
      <c r="K248">
        <v>0</v>
      </c>
      <c r="L248">
        <v>460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25">
      <c r="A249" s="2" t="s">
        <v>248</v>
      </c>
      <c r="B249" s="1">
        <f t="shared" si="6"/>
        <v>314.31818181818181</v>
      </c>
      <c r="C249" s="1">
        <f t="shared" si="7"/>
        <v>612.34499978388862</v>
      </c>
      <c r="D249">
        <v>2309</v>
      </c>
      <c r="E249">
        <v>0</v>
      </c>
      <c r="F249">
        <v>0</v>
      </c>
      <c r="G249">
        <v>922</v>
      </c>
      <c r="H249">
        <v>1842</v>
      </c>
      <c r="I249">
        <v>461</v>
      </c>
      <c r="J249">
        <v>461</v>
      </c>
      <c r="K249">
        <v>0</v>
      </c>
      <c r="L249">
        <v>460</v>
      </c>
      <c r="M249">
        <v>0</v>
      </c>
      <c r="N249">
        <v>0</v>
      </c>
      <c r="O249">
        <v>460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25">
      <c r="A250" s="2" t="s">
        <v>249</v>
      </c>
      <c r="B250" s="1">
        <f t="shared" si="6"/>
        <v>314.31818181818181</v>
      </c>
      <c r="C250" s="1">
        <f t="shared" si="7"/>
        <v>612.34499978388862</v>
      </c>
      <c r="D250">
        <v>2309</v>
      </c>
      <c r="E250">
        <v>0</v>
      </c>
      <c r="F250">
        <v>0</v>
      </c>
      <c r="G250">
        <v>922</v>
      </c>
      <c r="H250">
        <v>1842</v>
      </c>
      <c r="I250">
        <v>461</v>
      </c>
      <c r="J250">
        <v>461</v>
      </c>
      <c r="K250">
        <v>0</v>
      </c>
      <c r="L250">
        <v>460</v>
      </c>
      <c r="M250">
        <v>0</v>
      </c>
      <c r="N250">
        <v>0</v>
      </c>
      <c r="O250">
        <v>460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 x14ac:dyDescent="0.25">
      <c r="A251" s="2" t="s">
        <v>250</v>
      </c>
      <c r="B251" s="1">
        <f t="shared" si="6"/>
        <v>401</v>
      </c>
      <c r="C251" s="1">
        <f t="shared" si="7"/>
        <v>747.00121698817748</v>
      </c>
      <c r="D251">
        <v>2309</v>
      </c>
      <c r="E251">
        <v>0</v>
      </c>
      <c r="F251">
        <v>0</v>
      </c>
      <c r="G251">
        <v>922</v>
      </c>
      <c r="H251">
        <v>1842</v>
      </c>
      <c r="I251">
        <v>461</v>
      </c>
      <c r="J251">
        <v>461</v>
      </c>
      <c r="K251">
        <v>0</v>
      </c>
      <c r="L251">
        <v>460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2367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 x14ac:dyDescent="0.25">
      <c r="A252" s="2" t="s">
        <v>251</v>
      </c>
      <c r="B252" s="1">
        <f t="shared" si="6"/>
        <v>401</v>
      </c>
      <c r="C252" s="1">
        <f t="shared" si="7"/>
        <v>747.00121698817748</v>
      </c>
      <c r="D252">
        <v>2309</v>
      </c>
      <c r="E252">
        <v>0</v>
      </c>
      <c r="F252">
        <v>0</v>
      </c>
      <c r="G252">
        <v>922</v>
      </c>
      <c r="H252">
        <v>1842</v>
      </c>
      <c r="I252">
        <v>461</v>
      </c>
      <c r="J252">
        <v>461</v>
      </c>
      <c r="K252">
        <v>0</v>
      </c>
      <c r="L252">
        <v>460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2367</v>
      </c>
      <c r="U252">
        <v>0</v>
      </c>
      <c r="V252">
        <v>0</v>
      </c>
      <c r="W252">
        <v>0</v>
      </c>
      <c r="X252">
        <v>0</v>
      </c>
      <c r="Y252">
        <v>0</v>
      </c>
    </row>
    <row r="253" spans="1:25" x14ac:dyDescent="0.25">
      <c r="A253" s="2" t="s">
        <v>252</v>
      </c>
      <c r="B253" s="1">
        <f t="shared" si="6"/>
        <v>359.13636363636363</v>
      </c>
      <c r="C253" s="1">
        <f t="shared" si="7"/>
        <v>655.90155133321821</v>
      </c>
      <c r="D253">
        <v>2309</v>
      </c>
      <c r="E253">
        <v>0</v>
      </c>
      <c r="F253">
        <v>0</v>
      </c>
      <c r="G253">
        <v>922</v>
      </c>
      <c r="H253">
        <v>1842</v>
      </c>
      <c r="I253">
        <v>461</v>
      </c>
      <c r="J253">
        <v>461</v>
      </c>
      <c r="K253">
        <v>0</v>
      </c>
      <c r="L253">
        <v>460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1446</v>
      </c>
      <c r="U253">
        <v>0</v>
      </c>
      <c r="V253">
        <v>0</v>
      </c>
      <c r="W253">
        <v>0</v>
      </c>
      <c r="X253">
        <v>0</v>
      </c>
      <c r="Y253">
        <v>0</v>
      </c>
    </row>
    <row r="254" spans="1:25" x14ac:dyDescent="0.25">
      <c r="A254" s="2" t="s">
        <v>253</v>
      </c>
      <c r="B254" s="1">
        <f t="shared" si="6"/>
        <v>359.13636363636363</v>
      </c>
      <c r="C254" s="1">
        <f t="shared" si="7"/>
        <v>655.90155133321821</v>
      </c>
      <c r="D254">
        <v>2309</v>
      </c>
      <c r="E254">
        <v>0</v>
      </c>
      <c r="F254">
        <v>0</v>
      </c>
      <c r="G254">
        <v>922</v>
      </c>
      <c r="H254">
        <v>1842</v>
      </c>
      <c r="I254">
        <v>461</v>
      </c>
      <c r="J254">
        <v>461</v>
      </c>
      <c r="K254">
        <v>0</v>
      </c>
      <c r="L254">
        <v>460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1446</v>
      </c>
      <c r="U254">
        <v>0</v>
      </c>
      <c r="V254">
        <v>0</v>
      </c>
      <c r="W254">
        <v>0</v>
      </c>
      <c r="X254">
        <v>0</v>
      </c>
      <c r="Y254">
        <v>0</v>
      </c>
    </row>
    <row r="255" spans="1:25" x14ac:dyDescent="0.25">
      <c r="A255" s="2" t="s">
        <v>254</v>
      </c>
      <c r="B255" s="1">
        <f t="shared" si="6"/>
        <v>314.31818181818181</v>
      </c>
      <c r="C255" s="1">
        <f t="shared" si="7"/>
        <v>612.34499978388862</v>
      </c>
      <c r="D255">
        <v>2309</v>
      </c>
      <c r="E255">
        <v>0</v>
      </c>
      <c r="F255">
        <v>0</v>
      </c>
      <c r="G255">
        <v>922</v>
      </c>
      <c r="H255">
        <v>1842</v>
      </c>
      <c r="I255">
        <v>461</v>
      </c>
      <c r="J255">
        <v>461</v>
      </c>
      <c r="K255">
        <v>0</v>
      </c>
      <c r="L255">
        <v>460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460</v>
      </c>
      <c r="U255">
        <v>0</v>
      </c>
      <c r="V255">
        <v>0</v>
      </c>
      <c r="W255">
        <v>0</v>
      </c>
      <c r="X255">
        <v>0</v>
      </c>
      <c r="Y255">
        <v>0</v>
      </c>
    </row>
    <row r="256" spans="1:25" x14ac:dyDescent="0.25">
      <c r="A256" s="2" t="s">
        <v>255</v>
      </c>
      <c r="B256" s="1">
        <f t="shared" si="6"/>
        <v>230.59090909090909</v>
      </c>
      <c r="C256" s="1">
        <f t="shared" si="7"/>
        <v>516.10513896182999</v>
      </c>
      <c r="D256">
        <v>2309</v>
      </c>
      <c r="E256">
        <v>0</v>
      </c>
      <c r="F256">
        <v>0</v>
      </c>
      <c r="G256">
        <v>922</v>
      </c>
      <c r="H256">
        <v>0</v>
      </c>
      <c r="I256">
        <v>461</v>
      </c>
      <c r="J256">
        <v>461</v>
      </c>
      <c r="K256">
        <v>0</v>
      </c>
      <c r="L256">
        <v>460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460</v>
      </c>
      <c r="U256">
        <v>0</v>
      </c>
      <c r="V256">
        <v>0</v>
      </c>
      <c r="W256">
        <v>0</v>
      </c>
      <c r="X256">
        <v>0</v>
      </c>
      <c r="Y256">
        <v>0</v>
      </c>
    </row>
    <row r="257" spans="1:25" x14ac:dyDescent="0.25">
      <c r="A257" s="2" t="s">
        <v>256</v>
      </c>
      <c r="B257" s="1">
        <f t="shared" si="6"/>
        <v>230.59090909090909</v>
      </c>
      <c r="C257" s="1">
        <f t="shared" si="7"/>
        <v>516.10513896182999</v>
      </c>
      <c r="D257">
        <v>2309</v>
      </c>
      <c r="E257">
        <v>0</v>
      </c>
      <c r="F257">
        <v>0</v>
      </c>
      <c r="G257">
        <v>922</v>
      </c>
      <c r="H257">
        <v>0</v>
      </c>
      <c r="I257">
        <v>461</v>
      </c>
      <c r="J257">
        <v>461</v>
      </c>
      <c r="K257">
        <v>0</v>
      </c>
      <c r="L257">
        <v>460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460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1:25" x14ac:dyDescent="0.25">
      <c r="A258" s="2" t="s">
        <v>257</v>
      </c>
      <c r="B258" s="1">
        <f t="shared" si="6"/>
        <v>314.86363636363637</v>
      </c>
      <c r="C258" s="1">
        <f t="shared" si="7"/>
        <v>613.70938454425311</v>
      </c>
      <c r="D258">
        <v>2309</v>
      </c>
      <c r="E258">
        <v>1854</v>
      </c>
      <c r="F258">
        <v>0</v>
      </c>
      <c r="G258">
        <v>922</v>
      </c>
      <c r="H258">
        <v>0</v>
      </c>
      <c r="I258">
        <v>461</v>
      </c>
      <c r="J258">
        <v>461</v>
      </c>
      <c r="K258">
        <v>0</v>
      </c>
      <c r="L258">
        <v>460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460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25">
      <c r="A259" s="2" t="s">
        <v>258</v>
      </c>
      <c r="B259" s="1">
        <f t="shared" ref="B259:B322" si="8">AVERAGE(D259:AA259)</f>
        <v>314.86363636363637</v>
      </c>
      <c r="C259" s="1">
        <f t="shared" ref="C259:C322" si="9">_xlfn.STDEV.P(D259:AA259)</f>
        <v>613.70938454425311</v>
      </c>
      <c r="D259">
        <v>2309</v>
      </c>
      <c r="E259">
        <v>1854</v>
      </c>
      <c r="F259">
        <v>0</v>
      </c>
      <c r="G259">
        <v>922</v>
      </c>
      <c r="H259">
        <v>0</v>
      </c>
      <c r="I259">
        <v>461</v>
      </c>
      <c r="J259">
        <v>461</v>
      </c>
      <c r="K259">
        <v>0</v>
      </c>
      <c r="L259">
        <v>460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460</v>
      </c>
      <c r="U259">
        <v>0</v>
      </c>
      <c r="V259">
        <v>0</v>
      </c>
      <c r="W259">
        <v>0</v>
      </c>
      <c r="X259">
        <v>0</v>
      </c>
      <c r="Y259">
        <v>0</v>
      </c>
    </row>
    <row r="260" spans="1:25" x14ac:dyDescent="0.25">
      <c r="A260" s="2" t="s">
        <v>259</v>
      </c>
      <c r="B260" s="1">
        <f t="shared" si="8"/>
        <v>314.86363636363637</v>
      </c>
      <c r="C260" s="1">
        <f t="shared" si="9"/>
        <v>613.70938454425311</v>
      </c>
      <c r="D260">
        <v>2309</v>
      </c>
      <c r="E260">
        <v>1854</v>
      </c>
      <c r="F260">
        <v>0</v>
      </c>
      <c r="G260">
        <v>922</v>
      </c>
      <c r="H260">
        <v>0</v>
      </c>
      <c r="I260">
        <v>461</v>
      </c>
      <c r="J260">
        <v>461</v>
      </c>
      <c r="K260">
        <v>0</v>
      </c>
      <c r="L260">
        <v>460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460</v>
      </c>
      <c r="U260">
        <v>0</v>
      </c>
      <c r="V260">
        <v>0</v>
      </c>
      <c r="W260">
        <v>0</v>
      </c>
      <c r="X260">
        <v>0</v>
      </c>
      <c r="Y260">
        <v>0</v>
      </c>
    </row>
    <row r="261" spans="1:25" x14ac:dyDescent="0.25">
      <c r="A261" s="2" t="s">
        <v>260</v>
      </c>
      <c r="B261" s="1">
        <f t="shared" si="8"/>
        <v>358.09090909090907</v>
      </c>
      <c r="C261" s="1">
        <f t="shared" si="9"/>
        <v>623.42469903902656</v>
      </c>
      <c r="D261">
        <v>2309</v>
      </c>
      <c r="E261">
        <v>1854</v>
      </c>
      <c r="F261">
        <v>951</v>
      </c>
      <c r="G261">
        <v>922</v>
      </c>
      <c r="H261">
        <v>0</v>
      </c>
      <c r="I261">
        <v>461</v>
      </c>
      <c r="J261">
        <v>461</v>
      </c>
      <c r="K261">
        <v>0</v>
      </c>
      <c r="L261">
        <v>460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460</v>
      </c>
      <c r="U261">
        <v>0</v>
      </c>
      <c r="V261">
        <v>0</v>
      </c>
      <c r="W261">
        <v>0</v>
      </c>
      <c r="X261">
        <v>0</v>
      </c>
      <c r="Y261">
        <v>0</v>
      </c>
    </row>
    <row r="262" spans="1:25" x14ac:dyDescent="0.25">
      <c r="A262" s="2" t="s">
        <v>261</v>
      </c>
      <c r="B262" s="1">
        <f t="shared" si="8"/>
        <v>586</v>
      </c>
      <c r="C262" s="1">
        <f t="shared" si="9"/>
        <v>887.64284381828838</v>
      </c>
      <c r="D262">
        <v>2309</v>
      </c>
      <c r="E262">
        <v>1854</v>
      </c>
      <c r="F262">
        <v>1873</v>
      </c>
      <c r="G262">
        <v>922</v>
      </c>
      <c r="H262">
        <v>0</v>
      </c>
      <c r="I262">
        <v>1419</v>
      </c>
      <c r="J262">
        <v>461</v>
      </c>
      <c r="K262">
        <v>600</v>
      </c>
      <c r="L262">
        <v>460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2994</v>
      </c>
      <c r="Y262">
        <v>0</v>
      </c>
    </row>
    <row r="263" spans="1:25" x14ac:dyDescent="0.25">
      <c r="A263" s="2" t="s">
        <v>262</v>
      </c>
      <c r="B263" s="1">
        <f t="shared" si="8"/>
        <v>606.9545454545455</v>
      </c>
      <c r="C263" s="1">
        <f t="shared" si="9"/>
        <v>922.10167440141015</v>
      </c>
      <c r="D263">
        <v>2309</v>
      </c>
      <c r="E263">
        <v>2315</v>
      </c>
      <c r="F263">
        <v>1873</v>
      </c>
      <c r="G263">
        <v>922</v>
      </c>
      <c r="H263">
        <v>0</v>
      </c>
      <c r="I263">
        <v>1419</v>
      </c>
      <c r="J263">
        <v>461</v>
      </c>
      <c r="K263">
        <v>600</v>
      </c>
      <c r="L263">
        <v>460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2994</v>
      </c>
      <c r="Y263">
        <v>0</v>
      </c>
    </row>
    <row r="264" spans="1:25" x14ac:dyDescent="0.25">
      <c r="A264" s="2" t="s">
        <v>263</v>
      </c>
      <c r="B264" s="1">
        <f t="shared" si="8"/>
        <v>970.0454545454545</v>
      </c>
      <c r="C264" s="1">
        <f t="shared" si="9"/>
        <v>2118.041129252832</v>
      </c>
      <c r="D264">
        <v>2309</v>
      </c>
      <c r="E264">
        <v>9843</v>
      </c>
      <c r="F264">
        <v>1873</v>
      </c>
      <c r="G264">
        <v>1382</v>
      </c>
      <c r="H264">
        <v>0</v>
      </c>
      <c r="I264">
        <v>1419</v>
      </c>
      <c r="J264">
        <v>461</v>
      </c>
      <c r="K264">
        <v>600</v>
      </c>
      <c r="L264">
        <v>460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2994</v>
      </c>
      <c r="Y264">
        <v>0</v>
      </c>
    </row>
    <row r="265" spans="1:25" x14ac:dyDescent="0.25">
      <c r="A265" s="2" t="s">
        <v>264</v>
      </c>
      <c r="B265" s="1">
        <f t="shared" si="8"/>
        <v>1467.590909090909</v>
      </c>
      <c r="C265" s="1">
        <f t="shared" si="9"/>
        <v>3035.8645415207197</v>
      </c>
      <c r="D265">
        <v>2309</v>
      </c>
      <c r="E265">
        <v>7992</v>
      </c>
      <c r="F265">
        <v>1873</v>
      </c>
      <c r="G265">
        <v>1382</v>
      </c>
      <c r="H265">
        <v>12797</v>
      </c>
      <c r="I265">
        <v>1419</v>
      </c>
      <c r="J265">
        <v>461</v>
      </c>
      <c r="K265">
        <v>600</v>
      </c>
      <c r="L265">
        <v>460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2994</v>
      </c>
      <c r="Y265">
        <v>0</v>
      </c>
    </row>
    <row r="266" spans="1:25" x14ac:dyDescent="0.25">
      <c r="A266" s="2" t="s">
        <v>265</v>
      </c>
      <c r="B266" s="1">
        <f t="shared" si="8"/>
        <v>4395.409090909091</v>
      </c>
      <c r="C266" s="1">
        <f t="shared" si="9"/>
        <v>10383.980961335201</v>
      </c>
      <c r="D266">
        <v>2309</v>
      </c>
      <c r="E266">
        <v>7992</v>
      </c>
      <c r="F266">
        <v>1873</v>
      </c>
      <c r="G266">
        <v>1382</v>
      </c>
      <c r="H266">
        <v>12797</v>
      </c>
      <c r="I266">
        <v>1418</v>
      </c>
      <c r="J266">
        <v>461</v>
      </c>
      <c r="K266">
        <v>600</v>
      </c>
      <c r="L266">
        <v>460</v>
      </c>
      <c r="M266">
        <v>16835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47578</v>
      </c>
      <c r="V266">
        <v>0</v>
      </c>
      <c r="W266">
        <v>0</v>
      </c>
      <c r="X266">
        <v>2994</v>
      </c>
      <c r="Y266">
        <v>0</v>
      </c>
    </row>
    <row r="267" spans="1:25" x14ac:dyDescent="0.25">
      <c r="A267" s="2" t="s">
        <v>266</v>
      </c>
      <c r="B267" s="1">
        <f t="shared" si="8"/>
        <v>3833.3636363636365</v>
      </c>
      <c r="C267" s="1">
        <f t="shared" si="9"/>
        <v>8970.7040442535381</v>
      </c>
      <c r="D267">
        <v>2309</v>
      </c>
      <c r="E267">
        <v>7992</v>
      </c>
      <c r="F267">
        <v>1873</v>
      </c>
      <c r="G267">
        <v>1382</v>
      </c>
      <c r="H267">
        <v>7102</v>
      </c>
      <c r="I267">
        <v>1418</v>
      </c>
      <c r="J267">
        <v>461</v>
      </c>
      <c r="K267">
        <v>600</v>
      </c>
      <c r="L267">
        <v>460</v>
      </c>
      <c r="M267">
        <v>16835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40908</v>
      </c>
      <c r="V267">
        <v>0</v>
      </c>
      <c r="W267">
        <v>0</v>
      </c>
      <c r="X267">
        <v>2994</v>
      </c>
      <c r="Y267">
        <v>0</v>
      </c>
    </row>
    <row r="268" spans="1:25" x14ac:dyDescent="0.25">
      <c r="A268" s="2" t="s">
        <v>267</v>
      </c>
      <c r="B268" s="1">
        <f t="shared" si="8"/>
        <v>3831.409090909091</v>
      </c>
      <c r="C268" s="1">
        <f t="shared" si="9"/>
        <v>9278.2237556505042</v>
      </c>
      <c r="D268">
        <v>2309</v>
      </c>
      <c r="E268">
        <v>7992</v>
      </c>
      <c r="F268">
        <v>1873</v>
      </c>
      <c r="G268">
        <v>1382</v>
      </c>
      <c r="H268">
        <v>3228</v>
      </c>
      <c r="I268">
        <v>1418</v>
      </c>
      <c r="J268">
        <v>1970</v>
      </c>
      <c r="K268">
        <v>600</v>
      </c>
      <c r="L268">
        <v>460</v>
      </c>
      <c r="M268">
        <v>16835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42779</v>
      </c>
      <c r="V268">
        <v>0</v>
      </c>
      <c r="W268">
        <v>0</v>
      </c>
      <c r="X268">
        <v>3445</v>
      </c>
      <c r="Y268">
        <v>0</v>
      </c>
    </row>
    <row r="269" spans="1:25" x14ac:dyDescent="0.25">
      <c r="A269" s="2" t="s">
        <v>268</v>
      </c>
      <c r="B269" s="1">
        <f t="shared" si="8"/>
        <v>2567.3636363636365</v>
      </c>
      <c r="C269" s="1">
        <f t="shared" si="9"/>
        <v>4395.6448026887883</v>
      </c>
      <c r="D269">
        <v>2309</v>
      </c>
      <c r="E269">
        <v>7522</v>
      </c>
      <c r="F269">
        <v>1873</v>
      </c>
      <c r="G269">
        <v>1382</v>
      </c>
      <c r="H269">
        <v>2304</v>
      </c>
      <c r="I269">
        <v>2608</v>
      </c>
      <c r="J269">
        <v>1970</v>
      </c>
      <c r="K269">
        <v>600</v>
      </c>
      <c r="L269">
        <v>460</v>
      </c>
      <c r="M269">
        <v>16835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460</v>
      </c>
      <c r="T269">
        <v>460</v>
      </c>
      <c r="U269">
        <v>13794</v>
      </c>
      <c r="V269">
        <v>0</v>
      </c>
      <c r="W269">
        <v>460</v>
      </c>
      <c r="X269">
        <v>3445</v>
      </c>
      <c r="Y269">
        <v>0</v>
      </c>
    </row>
    <row r="270" spans="1:25" x14ac:dyDescent="0.25">
      <c r="A270" s="2" t="s">
        <v>269</v>
      </c>
      <c r="B270" s="1">
        <f t="shared" si="8"/>
        <v>2093.818181818182</v>
      </c>
      <c r="C270" s="1">
        <f t="shared" si="9"/>
        <v>2865.2033663561324</v>
      </c>
      <c r="D270">
        <v>2309</v>
      </c>
      <c r="E270">
        <v>7522</v>
      </c>
      <c r="F270">
        <v>1873</v>
      </c>
      <c r="G270">
        <v>1382</v>
      </c>
      <c r="H270">
        <v>2304</v>
      </c>
      <c r="I270">
        <v>4460</v>
      </c>
      <c r="J270">
        <v>1970</v>
      </c>
      <c r="K270">
        <v>600</v>
      </c>
      <c r="L270">
        <v>460</v>
      </c>
      <c r="M270">
        <v>11995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460</v>
      </c>
      <c r="T270">
        <v>3223</v>
      </c>
      <c r="U270">
        <v>4052</v>
      </c>
      <c r="V270">
        <v>0</v>
      </c>
      <c r="W270">
        <v>460</v>
      </c>
      <c r="X270">
        <v>2994</v>
      </c>
      <c r="Y270">
        <v>0</v>
      </c>
    </row>
    <row r="271" spans="1:25" x14ac:dyDescent="0.25">
      <c r="A271" s="2" t="s">
        <v>270</v>
      </c>
      <c r="B271" s="1">
        <f t="shared" si="8"/>
        <v>2738.090909090909</v>
      </c>
      <c r="C271" s="1">
        <f t="shared" si="9"/>
        <v>3123.5637704550186</v>
      </c>
      <c r="D271">
        <v>2309</v>
      </c>
      <c r="E271">
        <v>7522</v>
      </c>
      <c r="F271">
        <v>1873</v>
      </c>
      <c r="G271">
        <v>1382</v>
      </c>
      <c r="H271">
        <v>9239</v>
      </c>
      <c r="I271">
        <v>4460</v>
      </c>
      <c r="J271">
        <v>1970</v>
      </c>
      <c r="K271">
        <v>600</v>
      </c>
      <c r="L271">
        <v>460</v>
      </c>
      <c r="M271">
        <v>11995</v>
      </c>
      <c r="N271">
        <v>0</v>
      </c>
      <c r="O271">
        <v>4202</v>
      </c>
      <c r="P271">
        <v>1841</v>
      </c>
      <c r="Q271">
        <v>0</v>
      </c>
      <c r="R271">
        <v>0</v>
      </c>
      <c r="S271">
        <v>460</v>
      </c>
      <c r="T271">
        <v>3223</v>
      </c>
      <c r="U271">
        <v>4052</v>
      </c>
      <c r="V271">
        <v>0</v>
      </c>
      <c r="W271">
        <v>460</v>
      </c>
      <c r="X271">
        <v>2994</v>
      </c>
      <c r="Y271">
        <v>1196</v>
      </c>
    </row>
    <row r="272" spans="1:25" x14ac:dyDescent="0.25">
      <c r="A272" s="2" t="s">
        <v>271</v>
      </c>
      <c r="B272" s="1">
        <f t="shared" si="8"/>
        <v>3086.3636363636365</v>
      </c>
      <c r="C272" s="1">
        <f t="shared" si="9"/>
        <v>4378.0528210760813</v>
      </c>
      <c r="D272">
        <v>2309</v>
      </c>
      <c r="E272">
        <v>7522</v>
      </c>
      <c r="F272">
        <v>1873</v>
      </c>
      <c r="G272">
        <v>1382</v>
      </c>
      <c r="H272">
        <v>18677</v>
      </c>
      <c r="I272">
        <v>4460</v>
      </c>
      <c r="J272">
        <v>1970</v>
      </c>
      <c r="K272">
        <v>600</v>
      </c>
      <c r="L272">
        <v>460</v>
      </c>
      <c r="M272">
        <v>11995</v>
      </c>
      <c r="N272">
        <v>460</v>
      </c>
      <c r="O272">
        <v>4202</v>
      </c>
      <c r="P272">
        <v>1841</v>
      </c>
      <c r="Q272">
        <v>0</v>
      </c>
      <c r="R272">
        <v>0</v>
      </c>
      <c r="S272">
        <v>0</v>
      </c>
      <c r="T272">
        <v>3223</v>
      </c>
      <c r="U272">
        <v>1816</v>
      </c>
      <c r="V272">
        <v>0</v>
      </c>
      <c r="W272">
        <v>460</v>
      </c>
      <c r="X272">
        <v>2994</v>
      </c>
      <c r="Y272">
        <v>1656</v>
      </c>
    </row>
    <row r="273" spans="1:25" x14ac:dyDescent="0.25">
      <c r="A273" s="2" t="s">
        <v>272</v>
      </c>
      <c r="B273" s="1">
        <f t="shared" si="8"/>
        <v>3137.3636363636365</v>
      </c>
      <c r="C273" s="1">
        <f t="shared" si="9"/>
        <v>5653.618097735407</v>
      </c>
      <c r="D273">
        <v>2309</v>
      </c>
      <c r="E273">
        <v>0</v>
      </c>
      <c r="F273">
        <v>0</v>
      </c>
      <c r="G273">
        <v>1382</v>
      </c>
      <c r="H273">
        <v>25830</v>
      </c>
      <c r="I273">
        <v>4460</v>
      </c>
      <c r="J273">
        <v>1970</v>
      </c>
      <c r="K273">
        <v>600</v>
      </c>
      <c r="L273">
        <v>460</v>
      </c>
      <c r="M273">
        <v>11995</v>
      </c>
      <c r="N273">
        <v>460</v>
      </c>
      <c r="O273">
        <v>4202</v>
      </c>
      <c r="P273">
        <v>5987</v>
      </c>
      <c r="Q273">
        <v>0</v>
      </c>
      <c r="R273">
        <v>0</v>
      </c>
      <c r="S273">
        <v>0</v>
      </c>
      <c r="T273">
        <v>3223</v>
      </c>
      <c r="U273">
        <v>1034</v>
      </c>
      <c r="V273">
        <v>0</v>
      </c>
      <c r="W273">
        <v>460</v>
      </c>
      <c r="X273">
        <v>2994</v>
      </c>
      <c r="Y273">
        <v>1656</v>
      </c>
    </row>
    <row r="274" spans="1:25" x14ac:dyDescent="0.25">
      <c r="A274" s="2" t="s">
        <v>273</v>
      </c>
      <c r="B274" s="1">
        <f t="shared" si="8"/>
        <v>4797.818181818182</v>
      </c>
      <c r="C274" s="1">
        <f t="shared" si="9"/>
        <v>6080.4423780179595</v>
      </c>
      <c r="D274">
        <v>12629</v>
      </c>
      <c r="E274">
        <v>0</v>
      </c>
      <c r="F274">
        <v>0</v>
      </c>
      <c r="G274">
        <v>1382</v>
      </c>
      <c r="H274">
        <v>23107</v>
      </c>
      <c r="I274">
        <v>5402</v>
      </c>
      <c r="J274">
        <v>1970</v>
      </c>
      <c r="K274">
        <v>600</v>
      </c>
      <c r="L274">
        <v>460</v>
      </c>
      <c r="M274">
        <v>11995</v>
      </c>
      <c r="N274">
        <v>460</v>
      </c>
      <c r="O274">
        <v>4202</v>
      </c>
      <c r="P274">
        <v>13627</v>
      </c>
      <c r="Q274">
        <v>0</v>
      </c>
      <c r="R274">
        <v>0</v>
      </c>
      <c r="S274">
        <v>0</v>
      </c>
      <c r="T274">
        <v>12871</v>
      </c>
      <c r="U274">
        <v>4603</v>
      </c>
      <c r="V274">
        <v>2306</v>
      </c>
      <c r="W274">
        <v>460</v>
      </c>
      <c r="X274">
        <v>2994</v>
      </c>
      <c r="Y274">
        <v>6484</v>
      </c>
    </row>
    <row r="275" spans="1:25" x14ac:dyDescent="0.25">
      <c r="A275" s="2" t="s">
        <v>274</v>
      </c>
      <c r="B275" s="1">
        <f t="shared" si="8"/>
        <v>5088.727272727273</v>
      </c>
      <c r="C275" s="1">
        <f t="shared" si="9"/>
        <v>5948.0808683582072</v>
      </c>
      <c r="D275">
        <v>12629</v>
      </c>
      <c r="E275">
        <v>0</v>
      </c>
      <c r="F275">
        <v>0</v>
      </c>
      <c r="G275">
        <v>1382</v>
      </c>
      <c r="H275">
        <v>23107</v>
      </c>
      <c r="I275">
        <v>5402</v>
      </c>
      <c r="J275">
        <v>0</v>
      </c>
      <c r="K275">
        <v>600</v>
      </c>
      <c r="L275">
        <v>460</v>
      </c>
      <c r="M275">
        <v>11995</v>
      </c>
      <c r="N275">
        <v>460</v>
      </c>
      <c r="O275">
        <v>4202</v>
      </c>
      <c r="P275">
        <v>12415</v>
      </c>
      <c r="Q275">
        <v>460</v>
      </c>
      <c r="R275">
        <v>2301</v>
      </c>
      <c r="S275">
        <v>0</v>
      </c>
      <c r="T275">
        <v>12871</v>
      </c>
      <c r="U275">
        <v>6998</v>
      </c>
      <c r="V275">
        <v>2306</v>
      </c>
      <c r="W275">
        <v>3683</v>
      </c>
      <c r="X275">
        <v>2994</v>
      </c>
      <c r="Y275">
        <v>7687</v>
      </c>
    </row>
    <row r="276" spans="1:25" x14ac:dyDescent="0.25">
      <c r="A276" s="2" t="s">
        <v>275</v>
      </c>
      <c r="B276" s="1">
        <f t="shared" si="8"/>
        <v>7390.954545454545</v>
      </c>
      <c r="C276" s="1">
        <f t="shared" si="9"/>
        <v>11828.804894206625</v>
      </c>
      <c r="D276">
        <v>12629</v>
      </c>
      <c r="E276">
        <v>0</v>
      </c>
      <c r="F276">
        <v>0</v>
      </c>
      <c r="G276">
        <v>1382</v>
      </c>
      <c r="H276">
        <v>23107</v>
      </c>
      <c r="I276">
        <v>15908</v>
      </c>
      <c r="J276">
        <v>921</v>
      </c>
      <c r="K276">
        <v>600</v>
      </c>
      <c r="L276">
        <v>460</v>
      </c>
      <c r="M276">
        <v>7794</v>
      </c>
      <c r="N276">
        <v>460</v>
      </c>
      <c r="O276">
        <v>4202</v>
      </c>
      <c r="P276">
        <v>13590</v>
      </c>
      <c r="Q276">
        <v>460</v>
      </c>
      <c r="R276">
        <v>2301</v>
      </c>
      <c r="S276">
        <v>0</v>
      </c>
      <c r="T276">
        <v>53919</v>
      </c>
      <c r="U276">
        <v>8198</v>
      </c>
      <c r="V276">
        <v>2306</v>
      </c>
      <c r="W276">
        <v>3683</v>
      </c>
      <c r="X276">
        <v>2994</v>
      </c>
      <c r="Y276">
        <v>7687</v>
      </c>
    </row>
    <row r="277" spans="1:25" x14ac:dyDescent="0.25">
      <c r="A277" s="2" t="s">
        <v>276</v>
      </c>
      <c r="B277" s="1">
        <f t="shared" si="8"/>
        <v>6567.409090909091</v>
      </c>
      <c r="C277" s="1">
        <f t="shared" si="9"/>
        <v>11471.021376649671</v>
      </c>
      <c r="D277">
        <v>12629</v>
      </c>
      <c r="E277">
        <v>0</v>
      </c>
      <c r="F277">
        <v>0</v>
      </c>
      <c r="G277">
        <v>1382</v>
      </c>
      <c r="H277">
        <v>16549</v>
      </c>
      <c r="I277">
        <v>15908</v>
      </c>
      <c r="J277">
        <v>921</v>
      </c>
      <c r="K277">
        <v>600</v>
      </c>
      <c r="L277">
        <v>460</v>
      </c>
      <c r="M277">
        <v>7794</v>
      </c>
      <c r="N277">
        <v>460</v>
      </c>
      <c r="O277">
        <v>4662</v>
      </c>
      <c r="P277">
        <v>9905</v>
      </c>
      <c r="Q277">
        <v>460</v>
      </c>
      <c r="R277">
        <v>3220</v>
      </c>
      <c r="S277">
        <v>0</v>
      </c>
      <c r="T277">
        <v>53919</v>
      </c>
      <c r="U277">
        <v>4975</v>
      </c>
      <c r="V277">
        <v>2306</v>
      </c>
      <c r="W277">
        <v>3683</v>
      </c>
      <c r="X277">
        <v>2994</v>
      </c>
      <c r="Y277">
        <v>1656</v>
      </c>
    </row>
    <row r="278" spans="1:25" x14ac:dyDescent="0.25">
      <c r="A278" s="2" t="s">
        <v>277</v>
      </c>
      <c r="B278" s="1">
        <f t="shared" si="8"/>
        <v>38749.954545454544</v>
      </c>
      <c r="C278" s="1">
        <f t="shared" si="9"/>
        <v>120740.59355324059</v>
      </c>
      <c r="D278">
        <v>12629</v>
      </c>
      <c r="E278">
        <v>148018</v>
      </c>
      <c r="F278">
        <v>0</v>
      </c>
      <c r="G278">
        <v>1382</v>
      </c>
      <c r="H278">
        <v>16549</v>
      </c>
      <c r="I278">
        <v>572870</v>
      </c>
      <c r="J278">
        <v>921</v>
      </c>
      <c r="K278">
        <v>600</v>
      </c>
      <c r="L278">
        <v>460</v>
      </c>
      <c r="M278">
        <v>7794</v>
      </c>
      <c r="N278">
        <v>460</v>
      </c>
      <c r="O278">
        <v>4662</v>
      </c>
      <c r="P278">
        <v>9905</v>
      </c>
      <c r="Q278">
        <v>460</v>
      </c>
      <c r="R278">
        <v>3220</v>
      </c>
      <c r="S278">
        <v>0</v>
      </c>
      <c r="T278">
        <v>54463</v>
      </c>
      <c r="U278">
        <v>4975</v>
      </c>
      <c r="V278">
        <v>4798</v>
      </c>
      <c r="W278">
        <v>3683</v>
      </c>
      <c r="X278">
        <v>2994</v>
      </c>
      <c r="Y278">
        <v>1656</v>
      </c>
    </row>
    <row r="279" spans="1:25" x14ac:dyDescent="0.25">
      <c r="A279" s="2" t="s">
        <v>278</v>
      </c>
      <c r="B279" s="1">
        <f t="shared" si="8"/>
        <v>33199.36363636364</v>
      </c>
      <c r="C279" s="1">
        <f t="shared" si="9"/>
        <v>103083.08872438135</v>
      </c>
      <c r="D279">
        <v>6521</v>
      </c>
      <c r="E279">
        <v>126356</v>
      </c>
      <c r="F279">
        <v>3301</v>
      </c>
      <c r="G279">
        <v>1382</v>
      </c>
      <c r="H279">
        <v>15165</v>
      </c>
      <c r="I279">
        <v>490611</v>
      </c>
      <c r="J279">
        <v>921</v>
      </c>
      <c r="K279">
        <v>600</v>
      </c>
      <c r="L279">
        <v>460</v>
      </c>
      <c r="M279">
        <v>7794</v>
      </c>
      <c r="N279">
        <v>460</v>
      </c>
      <c r="O279">
        <v>4202</v>
      </c>
      <c r="P279">
        <v>10657</v>
      </c>
      <c r="Q279">
        <v>460</v>
      </c>
      <c r="R279">
        <v>1380</v>
      </c>
      <c r="S279">
        <v>0</v>
      </c>
      <c r="T279">
        <v>14322</v>
      </c>
      <c r="U279">
        <v>4975</v>
      </c>
      <c r="V279">
        <v>16779</v>
      </c>
      <c r="W279">
        <v>2301</v>
      </c>
      <c r="X279">
        <v>2994</v>
      </c>
      <c r="Y279">
        <v>18745</v>
      </c>
    </row>
    <row r="280" spans="1:25" x14ac:dyDescent="0.25">
      <c r="A280" s="2" t="s">
        <v>279</v>
      </c>
      <c r="B280" s="1">
        <f t="shared" si="8"/>
        <v>36207.590909090912</v>
      </c>
      <c r="C280" s="1">
        <f t="shared" si="9"/>
        <v>103476.77642906559</v>
      </c>
      <c r="D280">
        <v>9847</v>
      </c>
      <c r="E280">
        <v>134810</v>
      </c>
      <c r="F280">
        <v>3301</v>
      </c>
      <c r="G280">
        <v>1382</v>
      </c>
      <c r="H280">
        <v>18786</v>
      </c>
      <c r="I280">
        <v>490611</v>
      </c>
      <c r="J280">
        <v>921</v>
      </c>
      <c r="K280">
        <v>600</v>
      </c>
      <c r="L280">
        <v>460</v>
      </c>
      <c r="M280">
        <v>7794</v>
      </c>
      <c r="N280">
        <v>460</v>
      </c>
      <c r="O280">
        <v>4202</v>
      </c>
      <c r="P280">
        <v>13052</v>
      </c>
      <c r="Q280">
        <v>2762</v>
      </c>
      <c r="R280">
        <v>1380</v>
      </c>
      <c r="S280">
        <v>0</v>
      </c>
      <c r="T280">
        <v>15243</v>
      </c>
      <c r="U280">
        <v>460</v>
      </c>
      <c r="V280">
        <v>63999</v>
      </c>
      <c r="W280">
        <v>1841</v>
      </c>
      <c r="X280">
        <v>2994</v>
      </c>
      <c r="Y280">
        <v>21662</v>
      </c>
    </row>
    <row r="281" spans="1:25" x14ac:dyDescent="0.25">
      <c r="A281" s="2" t="s">
        <v>280</v>
      </c>
      <c r="B281" s="1">
        <f t="shared" si="8"/>
        <v>34408.409090909088</v>
      </c>
      <c r="C281" s="1">
        <f t="shared" si="9"/>
        <v>102359.38261726275</v>
      </c>
      <c r="D281">
        <v>9847</v>
      </c>
      <c r="E281">
        <v>31332</v>
      </c>
      <c r="F281">
        <v>3301</v>
      </c>
      <c r="G281">
        <v>1382</v>
      </c>
      <c r="H281">
        <v>18786</v>
      </c>
      <c r="I281">
        <v>490611</v>
      </c>
      <c r="J281">
        <v>921</v>
      </c>
      <c r="K281">
        <v>600</v>
      </c>
      <c r="L281">
        <v>460</v>
      </c>
      <c r="M281">
        <v>7794</v>
      </c>
      <c r="N281">
        <v>460</v>
      </c>
      <c r="O281">
        <v>4202</v>
      </c>
      <c r="P281">
        <v>13052</v>
      </c>
      <c r="Q281">
        <v>2762</v>
      </c>
      <c r="R281">
        <v>7274</v>
      </c>
      <c r="S281">
        <v>0</v>
      </c>
      <c r="T281">
        <v>19809</v>
      </c>
      <c r="U281">
        <v>0</v>
      </c>
      <c r="V281">
        <v>113843</v>
      </c>
      <c r="W281">
        <v>460</v>
      </c>
      <c r="X281">
        <v>2994</v>
      </c>
      <c r="Y281">
        <v>27095</v>
      </c>
    </row>
    <row r="282" spans="1:25" x14ac:dyDescent="0.25">
      <c r="A282" s="2" t="s">
        <v>281</v>
      </c>
      <c r="B282" s="1">
        <f t="shared" si="8"/>
        <v>39016.36363636364</v>
      </c>
      <c r="C282" s="1">
        <f t="shared" si="9"/>
        <v>97685.129728375687</v>
      </c>
      <c r="D282">
        <v>9847</v>
      </c>
      <c r="E282">
        <v>31332</v>
      </c>
      <c r="F282">
        <v>3301</v>
      </c>
      <c r="G282">
        <v>1382</v>
      </c>
      <c r="H282">
        <v>21098</v>
      </c>
      <c r="I282">
        <v>469002</v>
      </c>
      <c r="J282">
        <v>921</v>
      </c>
      <c r="K282">
        <v>600</v>
      </c>
      <c r="L282">
        <v>460</v>
      </c>
      <c r="M282">
        <v>7794</v>
      </c>
      <c r="N282">
        <v>460</v>
      </c>
      <c r="O282">
        <v>4202</v>
      </c>
      <c r="P282">
        <v>49741</v>
      </c>
      <c r="Q282">
        <v>2762</v>
      </c>
      <c r="R282">
        <v>34921</v>
      </c>
      <c r="S282">
        <v>460</v>
      </c>
      <c r="T282">
        <v>21135</v>
      </c>
      <c r="U282">
        <v>460</v>
      </c>
      <c r="V282">
        <v>120304</v>
      </c>
      <c r="W282">
        <v>3801</v>
      </c>
      <c r="X282">
        <v>22336</v>
      </c>
      <c r="Y282">
        <v>52041</v>
      </c>
    </row>
    <row r="283" spans="1:25" x14ac:dyDescent="0.25">
      <c r="A283" s="2" t="s">
        <v>282</v>
      </c>
      <c r="B283" s="1">
        <f t="shared" si="8"/>
        <v>41605.181818181816</v>
      </c>
      <c r="C283" s="1">
        <f t="shared" si="9"/>
        <v>100911.09915737099</v>
      </c>
      <c r="D283">
        <v>9847</v>
      </c>
      <c r="E283">
        <v>15935</v>
      </c>
      <c r="F283">
        <v>3301</v>
      </c>
      <c r="G283">
        <v>1382</v>
      </c>
      <c r="H283">
        <v>21098</v>
      </c>
      <c r="I283">
        <v>467100</v>
      </c>
      <c r="J283">
        <v>1842</v>
      </c>
      <c r="K283">
        <v>600</v>
      </c>
      <c r="L283">
        <v>920</v>
      </c>
      <c r="M283">
        <v>7794</v>
      </c>
      <c r="N283">
        <v>460</v>
      </c>
      <c r="O283">
        <v>4202</v>
      </c>
      <c r="P283">
        <v>74225</v>
      </c>
      <c r="Q283">
        <v>2774</v>
      </c>
      <c r="R283">
        <v>9284</v>
      </c>
      <c r="S283">
        <v>460</v>
      </c>
      <c r="T283">
        <v>8711</v>
      </c>
      <c r="U283">
        <v>17136</v>
      </c>
      <c r="V283">
        <v>182669</v>
      </c>
      <c r="W283">
        <v>6255</v>
      </c>
      <c r="X283">
        <v>23712</v>
      </c>
      <c r="Y283">
        <v>55607</v>
      </c>
    </row>
    <row r="284" spans="1:25" x14ac:dyDescent="0.25">
      <c r="A284" s="2" t="s">
        <v>283</v>
      </c>
      <c r="B284" s="1">
        <f t="shared" si="8"/>
        <v>51981.954545454544</v>
      </c>
      <c r="C284" s="1">
        <f t="shared" si="9"/>
        <v>135976.40935654219</v>
      </c>
      <c r="D284">
        <v>23122</v>
      </c>
      <c r="E284">
        <v>16404</v>
      </c>
      <c r="F284">
        <v>3301</v>
      </c>
      <c r="G284">
        <v>1382</v>
      </c>
      <c r="H284">
        <v>21098</v>
      </c>
      <c r="I284">
        <v>648010</v>
      </c>
      <c r="J284">
        <v>31866</v>
      </c>
      <c r="K284">
        <v>600</v>
      </c>
      <c r="L284">
        <v>920</v>
      </c>
      <c r="M284">
        <v>7794</v>
      </c>
      <c r="N284">
        <v>0</v>
      </c>
      <c r="O284">
        <v>4202</v>
      </c>
      <c r="P284">
        <v>96230</v>
      </c>
      <c r="Q284">
        <v>8008</v>
      </c>
      <c r="R284">
        <v>6354</v>
      </c>
      <c r="S284">
        <v>460</v>
      </c>
      <c r="T284">
        <v>9913</v>
      </c>
      <c r="U284">
        <v>42227</v>
      </c>
      <c r="V284">
        <v>178362</v>
      </c>
      <c r="W284">
        <v>6255</v>
      </c>
      <c r="X284">
        <v>9675</v>
      </c>
      <c r="Y284">
        <v>27420</v>
      </c>
    </row>
    <row r="285" spans="1:25" x14ac:dyDescent="0.25">
      <c r="A285" s="2" t="s">
        <v>284</v>
      </c>
      <c r="B285" s="1">
        <f t="shared" si="8"/>
        <v>103669.04545454546</v>
      </c>
      <c r="C285" s="1">
        <f t="shared" si="9"/>
        <v>260163.40170597631</v>
      </c>
      <c r="D285">
        <v>23122</v>
      </c>
      <c r="E285">
        <v>16404</v>
      </c>
      <c r="F285">
        <v>17300</v>
      </c>
      <c r="G285">
        <v>1850</v>
      </c>
      <c r="H285">
        <v>40732</v>
      </c>
      <c r="I285">
        <v>797767</v>
      </c>
      <c r="J285">
        <v>30037</v>
      </c>
      <c r="K285">
        <v>600</v>
      </c>
      <c r="L285">
        <v>920</v>
      </c>
      <c r="M285">
        <v>0</v>
      </c>
      <c r="N285">
        <v>21552</v>
      </c>
      <c r="O285">
        <v>4202</v>
      </c>
      <c r="P285">
        <v>208823</v>
      </c>
      <c r="Q285">
        <v>4221</v>
      </c>
      <c r="R285">
        <v>8252</v>
      </c>
      <c r="S285">
        <v>460</v>
      </c>
      <c r="T285">
        <v>21773</v>
      </c>
      <c r="U285">
        <v>37798</v>
      </c>
      <c r="V285">
        <v>1019362</v>
      </c>
      <c r="W285">
        <v>10506</v>
      </c>
      <c r="X285">
        <v>5479</v>
      </c>
      <c r="Y285">
        <v>9559</v>
      </c>
    </row>
    <row r="286" spans="1:25" x14ac:dyDescent="0.25">
      <c r="A286" s="2" t="s">
        <v>285</v>
      </c>
      <c r="B286" s="1">
        <f t="shared" si="8"/>
        <v>138253.54545454544</v>
      </c>
      <c r="C286" s="1">
        <f t="shared" si="9"/>
        <v>278701.88355427829</v>
      </c>
      <c r="D286">
        <v>255711</v>
      </c>
      <c r="E286">
        <v>31365</v>
      </c>
      <c r="F286">
        <v>922</v>
      </c>
      <c r="G286">
        <v>1850</v>
      </c>
      <c r="H286">
        <v>40732</v>
      </c>
      <c r="I286">
        <v>870952</v>
      </c>
      <c r="J286">
        <v>27140</v>
      </c>
      <c r="K286">
        <v>99371</v>
      </c>
      <c r="L286">
        <v>920</v>
      </c>
      <c r="M286">
        <v>0</v>
      </c>
      <c r="N286">
        <v>21552</v>
      </c>
      <c r="O286">
        <v>4202</v>
      </c>
      <c r="P286">
        <v>492903</v>
      </c>
      <c r="Q286">
        <v>33077</v>
      </c>
      <c r="R286">
        <v>12415</v>
      </c>
      <c r="S286">
        <v>460</v>
      </c>
      <c r="T286">
        <v>18012</v>
      </c>
      <c r="U286">
        <v>88687</v>
      </c>
      <c r="V286">
        <v>1019362</v>
      </c>
      <c r="W286">
        <v>10506</v>
      </c>
      <c r="X286">
        <v>5479</v>
      </c>
      <c r="Y286">
        <v>5960</v>
      </c>
    </row>
    <row r="287" spans="1:25" x14ac:dyDescent="0.25">
      <c r="A287" s="2" t="s">
        <v>286</v>
      </c>
      <c r="B287" s="1">
        <f t="shared" si="8"/>
        <v>143607.04545454544</v>
      </c>
      <c r="C287" s="1">
        <f t="shared" si="9"/>
        <v>253849.5487423205</v>
      </c>
      <c r="D287">
        <v>40112</v>
      </c>
      <c r="E287">
        <v>37864</v>
      </c>
      <c r="F287">
        <v>922</v>
      </c>
      <c r="G287">
        <v>1850</v>
      </c>
      <c r="H287">
        <v>154794</v>
      </c>
      <c r="I287">
        <v>1005375</v>
      </c>
      <c r="J287">
        <v>27975</v>
      </c>
      <c r="K287">
        <v>190762</v>
      </c>
      <c r="L287">
        <v>920</v>
      </c>
      <c r="M287">
        <v>0</v>
      </c>
      <c r="N287">
        <v>21552</v>
      </c>
      <c r="O287">
        <v>4202</v>
      </c>
      <c r="P287">
        <v>127266</v>
      </c>
      <c r="Q287">
        <v>281837</v>
      </c>
      <c r="R287">
        <v>10517</v>
      </c>
      <c r="S287">
        <v>460</v>
      </c>
      <c r="T287">
        <v>80592</v>
      </c>
      <c r="U287">
        <v>448237</v>
      </c>
      <c r="V287">
        <v>701790</v>
      </c>
      <c r="W287">
        <v>15855</v>
      </c>
      <c r="X287">
        <v>4072</v>
      </c>
      <c r="Y287">
        <v>2401</v>
      </c>
    </row>
    <row r="288" spans="1:25" x14ac:dyDescent="0.25">
      <c r="A288" s="2" t="s">
        <v>287</v>
      </c>
      <c r="B288" s="1">
        <f t="shared" si="8"/>
        <v>123513</v>
      </c>
      <c r="C288" s="1">
        <f t="shared" si="9"/>
        <v>188559.3311509428</v>
      </c>
      <c r="D288">
        <v>40112</v>
      </c>
      <c r="E288">
        <v>44116</v>
      </c>
      <c r="F288">
        <v>922</v>
      </c>
      <c r="G288">
        <v>1850</v>
      </c>
      <c r="H288">
        <v>157021</v>
      </c>
      <c r="I288">
        <v>758972</v>
      </c>
      <c r="J288">
        <v>10680</v>
      </c>
      <c r="K288">
        <v>281421</v>
      </c>
      <c r="L288">
        <v>920</v>
      </c>
      <c r="M288">
        <v>9176</v>
      </c>
      <c r="N288">
        <v>23225</v>
      </c>
      <c r="O288">
        <v>4662</v>
      </c>
      <c r="P288">
        <v>179357</v>
      </c>
      <c r="Q288">
        <v>297075</v>
      </c>
      <c r="R288">
        <v>18712</v>
      </c>
      <c r="S288">
        <v>460</v>
      </c>
      <c r="T288">
        <v>105714</v>
      </c>
      <c r="U288">
        <v>480134</v>
      </c>
      <c r="V288">
        <v>265242</v>
      </c>
      <c r="W288">
        <v>26437</v>
      </c>
      <c r="X288">
        <v>8677</v>
      </c>
      <c r="Y288">
        <v>2401</v>
      </c>
    </row>
    <row r="289" spans="1:25" x14ac:dyDescent="0.25">
      <c r="A289" s="2" t="s">
        <v>288</v>
      </c>
      <c r="B289" s="1">
        <f t="shared" si="8"/>
        <v>105371.54545454546</v>
      </c>
      <c r="C289" s="1">
        <f t="shared" si="9"/>
        <v>153957.23202084616</v>
      </c>
      <c r="D289">
        <v>44744</v>
      </c>
      <c r="E289">
        <v>47404</v>
      </c>
      <c r="F289">
        <v>922</v>
      </c>
      <c r="G289">
        <v>1850</v>
      </c>
      <c r="H289">
        <v>157021</v>
      </c>
      <c r="I289">
        <v>462746</v>
      </c>
      <c r="J289">
        <v>5642</v>
      </c>
      <c r="K289">
        <v>452928</v>
      </c>
      <c r="L289">
        <v>920</v>
      </c>
      <c r="M289">
        <v>38046</v>
      </c>
      <c r="N289">
        <v>32251</v>
      </c>
      <c r="O289">
        <v>4662</v>
      </c>
      <c r="P289">
        <v>258763</v>
      </c>
      <c r="Q289">
        <v>30831</v>
      </c>
      <c r="R289">
        <v>18712</v>
      </c>
      <c r="S289">
        <v>460</v>
      </c>
      <c r="T289">
        <v>105714</v>
      </c>
      <c r="U289">
        <v>461914</v>
      </c>
      <c r="V289">
        <v>143753</v>
      </c>
      <c r="W289">
        <v>38288</v>
      </c>
      <c r="X289">
        <v>8202</v>
      </c>
      <c r="Y289">
        <v>2401</v>
      </c>
    </row>
    <row r="290" spans="1:25" x14ac:dyDescent="0.25">
      <c r="A290" s="2" t="s">
        <v>289</v>
      </c>
      <c r="B290" s="1">
        <f t="shared" si="8"/>
        <v>113604.77272727272</v>
      </c>
      <c r="C290" s="1">
        <f t="shared" si="9"/>
        <v>160191.93899958994</v>
      </c>
      <c r="D290">
        <v>44744</v>
      </c>
      <c r="E290">
        <v>49123</v>
      </c>
      <c r="F290">
        <v>12906</v>
      </c>
      <c r="G290">
        <v>1850</v>
      </c>
      <c r="H290">
        <v>105650</v>
      </c>
      <c r="I290">
        <v>557838</v>
      </c>
      <c r="J290">
        <v>5642</v>
      </c>
      <c r="K290">
        <v>220978</v>
      </c>
      <c r="L290">
        <v>920</v>
      </c>
      <c r="M290">
        <v>127042</v>
      </c>
      <c r="N290">
        <v>32251</v>
      </c>
      <c r="O290">
        <v>9276</v>
      </c>
      <c r="P290">
        <v>389211</v>
      </c>
      <c r="Q290">
        <v>50246</v>
      </c>
      <c r="R290">
        <v>18712</v>
      </c>
      <c r="S290">
        <v>460</v>
      </c>
      <c r="T290">
        <v>254194</v>
      </c>
      <c r="U290">
        <v>468215</v>
      </c>
      <c r="V290">
        <v>130671</v>
      </c>
      <c r="W290">
        <v>8773</v>
      </c>
      <c r="X290">
        <v>8202</v>
      </c>
      <c r="Y290">
        <v>2401</v>
      </c>
    </row>
    <row r="291" spans="1:25" x14ac:dyDescent="0.25">
      <c r="A291" s="2" t="s">
        <v>290</v>
      </c>
      <c r="B291" s="1">
        <f t="shared" si="8"/>
        <v>139207.59090909091</v>
      </c>
      <c r="C291" s="1">
        <f t="shared" si="9"/>
        <v>228027.86773982036</v>
      </c>
      <c r="D291">
        <v>44744</v>
      </c>
      <c r="E291">
        <v>49123</v>
      </c>
      <c r="F291">
        <v>12906</v>
      </c>
      <c r="G291">
        <v>1850</v>
      </c>
      <c r="H291">
        <v>105650</v>
      </c>
      <c r="I291">
        <v>817889</v>
      </c>
      <c r="J291">
        <v>12278</v>
      </c>
      <c r="K291">
        <v>25734</v>
      </c>
      <c r="L291">
        <v>1393</v>
      </c>
      <c r="M291">
        <v>128485</v>
      </c>
      <c r="N291">
        <v>76844</v>
      </c>
      <c r="O291">
        <v>14019</v>
      </c>
      <c r="P291">
        <v>373198</v>
      </c>
      <c r="Q291">
        <v>105685</v>
      </c>
      <c r="R291">
        <v>39883</v>
      </c>
      <c r="S291">
        <v>460</v>
      </c>
      <c r="T291">
        <v>351103</v>
      </c>
      <c r="U291">
        <v>754729</v>
      </c>
      <c r="V291">
        <v>130671</v>
      </c>
      <c r="W291">
        <v>4954</v>
      </c>
      <c r="X291">
        <v>10969</v>
      </c>
      <c r="Y291">
        <v>0</v>
      </c>
    </row>
    <row r="292" spans="1:25" x14ac:dyDescent="0.25">
      <c r="A292" s="2" t="s">
        <v>291</v>
      </c>
      <c r="B292" s="1">
        <f t="shared" si="8"/>
        <v>161051.31818181818</v>
      </c>
      <c r="C292" s="1">
        <f t="shared" si="9"/>
        <v>225149.33855279788</v>
      </c>
      <c r="D292">
        <v>108745</v>
      </c>
      <c r="E292">
        <v>49123</v>
      </c>
      <c r="F292">
        <v>12906</v>
      </c>
      <c r="G292">
        <v>1850</v>
      </c>
      <c r="H292">
        <v>105650</v>
      </c>
      <c r="I292">
        <v>818369</v>
      </c>
      <c r="J292">
        <v>12278</v>
      </c>
      <c r="K292">
        <v>353447</v>
      </c>
      <c r="L292">
        <v>1393</v>
      </c>
      <c r="M292">
        <v>133626</v>
      </c>
      <c r="N292">
        <v>69219</v>
      </c>
      <c r="O292">
        <v>10602</v>
      </c>
      <c r="P292">
        <v>357542</v>
      </c>
      <c r="Q292">
        <v>209555</v>
      </c>
      <c r="R292">
        <v>61833</v>
      </c>
      <c r="S292">
        <v>1058</v>
      </c>
      <c r="T292">
        <v>371673</v>
      </c>
      <c r="U292">
        <v>715352</v>
      </c>
      <c r="V292">
        <v>130671</v>
      </c>
      <c r="W292">
        <v>4954</v>
      </c>
      <c r="X292">
        <v>13283</v>
      </c>
      <c r="Y292">
        <v>0</v>
      </c>
    </row>
    <row r="293" spans="1:25" x14ac:dyDescent="0.25">
      <c r="A293" s="2" t="s">
        <v>292</v>
      </c>
      <c r="B293" s="1">
        <f t="shared" si="8"/>
        <v>160283.5</v>
      </c>
      <c r="C293" s="1">
        <f t="shared" si="9"/>
        <v>225572.01342481014</v>
      </c>
      <c r="D293">
        <v>111124</v>
      </c>
      <c r="E293">
        <v>17832</v>
      </c>
      <c r="F293">
        <v>12906</v>
      </c>
      <c r="G293">
        <v>2799</v>
      </c>
      <c r="H293">
        <v>105650</v>
      </c>
      <c r="I293">
        <v>833885</v>
      </c>
      <c r="J293">
        <v>52736</v>
      </c>
      <c r="K293">
        <v>352037</v>
      </c>
      <c r="L293">
        <v>56341</v>
      </c>
      <c r="M293">
        <v>127042</v>
      </c>
      <c r="N293">
        <v>69219</v>
      </c>
      <c r="O293">
        <v>10602</v>
      </c>
      <c r="P293">
        <v>346285</v>
      </c>
      <c r="Q293">
        <v>151341</v>
      </c>
      <c r="R293">
        <v>32371</v>
      </c>
      <c r="S293">
        <v>5248</v>
      </c>
      <c r="T293">
        <v>406132</v>
      </c>
      <c r="U293">
        <v>705255</v>
      </c>
      <c r="V293">
        <v>81006</v>
      </c>
      <c r="W293">
        <v>38548</v>
      </c>
      <c r="X293">
        <v>7280</v>
      </c>
      <c r="Y293">
        <v>598</v>
      </c>
    </row>
    <row r="294" spans="1:25" x14ac:dyDescent="0.25">
      <c r="A294" s="2" t="s">
        <v>293</v>
      </c>
      <c r="B294" s="1">
        <f t="shared" si="8"/>
        <v>167596.36363636365</v>
      </c>
      <c r="C294" s="1">
        <f t="shared" si="9"/>
        <v>223309.95270425559</v>
      </c>
      <c r="D294">
        <v>111124</v>
      </c>
      <c r="E294">
        <v>17832</v>
      </c>
      <c r="F294">
        <v>13367</v>
      </c>
      <c r="G294">
        <v>12041</v>
      </c>
      <c r="H294">
        <v>301810</v>
      </c>
      <c r="I294">
        <v>795340</v>
      </c>
      <c r="J294">
        <v>147897</v>
      </c>
      <c r="K294">
        <v>275044</v>
      </c>
      <c r="L294">
        <v>94777</v>
      </c>
      <c r="M294">
        <v>28641</v>
      </c>
      <c r="N294">
        <v>64748</v>
      </c>
      <c r="O294">
        <v>10602</v>
      </c>
      <c r="P294">
        <v>339245</v>
      </c>
      <c r="Q294">
        <v>89164</v>
      </c>
      <c r="R294">
        <v>29194</v>
      </c>
      <c r="S294">
        <v>5248</v>
      </c>
      <c r="T294">
        <v>485386</v>
      </c>
      <c r="U294">
        <v>705255</v>
      </c>
      <c r="V294">
        <v>81006</v>
      </c>
      <c r="W294">
        <v>29779</v>
      </c>
      <c r="X294">
        <v>49022</v>
      </c>
      <c r="Y294">
        <v>598</v>
      </c>
    </row>
    <row r="295" spans="1:25" x14ac:dyDescent="0.25">
      <c r="A295" s="2" t="s">
        <v>294</v>
      </c>
      <c r="B295" s="1">
        <f t="shared" si="8"/>
        <v>209635.09090909091</v>
      </c>
      <c r="C295" s="1">
        <f t="shared" si="9"/>
        <v>255223.29272065579</v>
      </c>
      <c r="D295">
        <v>92141</v>
      </c>
      <c r="E295">
        <v>51615</v>
      </c>
      <c r="F295">
        <v>13367</v>
      </c>
      <c r="G295">
        <v>10624</v>
      </c>
      <c r="H295">
        <v>377015</v>
      </c>
      <c r="I295">
        <v>871339</v>
      </c>
      <c r="J295">
        <v>221084</v>
      </c>
      <c r="K295">
        <v>218403</v>
      </c>
      <c r="L295">
        <v>123178</v>
      </c>
      <c r="M295">
        <v>611694</v>
      </c>
      <c r="N295">
        <v>64748</v>
      </c>
      <c r="O295">
        <v>11063</v>
      </c>
      <c r="P295">
        <v>269544</v>
      </c>
      <c r="Q295">
        <v>111843</v>
      </c>
      <c r="R295">
        <v>25105</v>
      </c>
      <c r="S295">
        <v>8864</v>
      </c>
      <c r="T295">
        <v>631912</v>
      </c>
      <c r="U295">
        <v>705255</v>
      </c>
      <c r="V295">
        <v>81006</v>
      </c>
      <c r="W295">
        <v>24347</v>
      </c>
      <c r="X295">
        <v>84252</v>
      </c>
      <c r="Y295">
        <v>3573</v>
      </c>
    </row>
    <row r="296" spans="1:25" x14ac:dyDescent="0.25">
      <c r="A296" s="2" t="s">
        <v>295</v>
      </c>
      <c r="B296" s="1">
        <f t="shared" si="8"/>
        <v>215573.22727272726</v>
      </c>
      <c r="C296" s="1">
        <f t="shared" si="9"/>
        <v>257083.40387578003</v>
      </c>
      <c r="D296">
        <v>203592</v>
      </c>
      <c r="E296">
        <v>38254</v>
      </c>
      <c r="F296">
        <v>13367</v>
      </c>
      <c r="G296">
        <v>10624</v>
      </c>
      <c r="H296">
        <v>413733</v>
      </c>
      <c r="I296">
        <v>917018</v>
      </c>
      <c r="J296">
        <v>250248</v>
      </c>
      <c r="K296">
        <v>218403</v>
      </c>
      <c r="L296">
        <v>123178</v>
      </c>
      <c r="M296">
        <v>656601</v>
      </c>
      <c r="N296">
        <v>64748</v>
      </c>
      <c r="O296">
        <v>11063</v>
      </c>
      <c r="P296">
        <v>262829</v>
      </c>
      <c r="Q296">
        <v>118146</v>
      </c>
      <c r="R296">
        <v>26952</v>
      </c>
      <c r="S296">
        <v>12088</v>
      </c>
      <c r="T296">
        <v>516266</v>
      </c>
      <c r="U296">
        <v>705255</v>
      </c>
      <c r="V296">
        <v>68074</v>
      </c>
      <c r="W296">
        <v>24347</v>
      </c>
      <c r="X296">
        <v>84252</v>
      </c>
      <c r="Y296">
        <v>3573</v>
      </c>
    </row>
    <row r="297" spans="1:25" x14ac:dyDescent="0.25">
      <c r="A297" s="2" t="s">
        <v>296</v>
      </c>
      <c r="B297" s="1">
        <f t="shared" si="8"/>
        <v>286946.54545454547</v>
      </c>
      <c r="C297" s="1">
        <f t="shared" si="9"/>
        <v>334197.64648669795</v>
      </c>
      <c r="D297">
        <v>257926</v>
      </c>
      <c r="E297">
        <v>49026</v>
      </c>
      <c r="F297">
        <v>11870</v>
      </c>
      <c r="G297">
        <v>10624</v>
      </c>
      <c r="H297">
        <v>847362</v>
      </c>
      <c r="I297">
        <v>917018</v>
      </c>
      <c r="J297">
        <v>320744</v>
      </c>
      <c r="K297">
        <v>218403</v>
      </c>
      <c r="L297">
        <v>123178</v>
      </c>
      <c r="M297">
        <v>658982</v>
      </c>
      <c r="N297">
        <v>64748</v>
      </c>
      <c r="O297">
        <v>11063</v>
      </c>
      <c r="P297">
        <v>261654</v>
      </c>
      <c r="Q297">
        <v>357779</v>
      </c>
      <c r="R297">
        <v>26030</v>
      </c>
      <c r="S297">
        <v>11484</v>
      </c>
      <c r="T297">
        <v>517414</v>
      </c>
      <c r="U297">
        <v>1201369</v>
      </c>
      <c r="V297">
        <v>68074</v>
      </c>
      <c r="W297">
        <v>24347</v>
      </c>
      <c r="X297">
        <v>350156</v>
      </c>
      <c r="Y297">
        <v>3573</v>
      </c>
    </row>
    <row r="298" spans="1:25" x14ac:dyDescent="0.25">
      <c r="A298" s="2" t="s">
        <v>297</v>
      </c>
      <c r="B298" s="1">
        <f t="shared" si="8"/>
        <v>333468</v>
      </c>
      <c r="C298" s="1">
        <f t="shared" si="9"/>
        <v>379031.33761399542</v>
      </c>
      <c r="D298">
        <v>261161</v>
      </c>
      <c r="E298">
        <v>49026</v>
      </c>
      <c r="F298">
        <v>111760</v>
      </c>
      <c r="G298">
        <v>10624</v>
      </c>
      <c r="H298">
        <v>1086087</v>
      </c>
      <c r="I298">
        <v>917018</v>
      </c>
      <c r="J298">
        <v>887983</v>
      </c>
      <c r="K298">
        <v>69791</v>
      </c>
      <c r="L298">
        <v>178910</v>
      </c>
      <c r="M298">
        <v>535688</v>
      </c>
      <c r="N298">
        <v>53961</v>
      </c>
      <c r="O298">
        <v>11063</v>
      </c>
      <c r="P298">
        <v>162806</v>
      </c>
      <c r="Q298">
        <v>423877</v>
      </c>
      <c r="R298">
        <v>7727</v>
      </c>
      <c r="S298">
        <v>124856</v>
      </c>
      <c r="T298">
        <v>518799</v>
      </c>
      <c r="U298">
        <v>1237801</v>
      </c>
      <c r="V298">
        <v>72507</v>
      </c>
      <c r="W298">
        <v>11780</v>
      </c>
      <c r="X298">
        <v>599498</v>
      </c>
      <c r="Y298">
        <v>3573</v>
      </c>
    </row>
    <row r="299" spans="1:25" x14ac:dyDescent="0.25">
      <c r="A299" s="2" t="s">
        <v>298</v>
      </c>
      <c r="B299" s="1">
        <f t="shared" si="8"/>
        <v>369039.31818181818</v>
      </c>
      <c r="C299" s="1">
        <f t="shared" si="9"/>
        <v>416061.66667491477</v>
      </c>
      <c r="D299">
        <v>597879</v>
      </c>
      <c r="E299">
        <v>23885</v>
      </c>
      <c r="F299">
        <v>109835</v>
      </c>
      <c r="G299">
        <v>10624</v>
      </c>
      <c r="H299">
        <v>1206353</v>
      </c>
      <c r="I299">
        <v>932135</v>
      </c>
      <c r="J299">
        <v>1146582</v>
      </c>
      <c r="K299">
        <v>69791</v>
      </c>
      <c r="L299">
        <v>178910</v>
      </c>
      <c r="M299">
        <v>528927</v>
      </c>
      <c r="N299">
        <v>53961</v>
      </c>
      <c r="O299">
        <v>11063</v>
      </c>
      <c r="P299">
        <v>154158</v>
      </c>
      <c r="Q299">
        <v>424220</v>
      </c>
      <c r="R299">
        <v>7276</v>
      </c>
      <c r="S299">
        <v>116186</v>
      </c>
      <c r="T299">
        <v>518345</v>
      </c>
      <c r="U299">
        <v>1267910</v>
      </c>
      <c r="V299">
        <v>72507</v>
      </c>
      <c r="W299">
        <v>7048</v>
      </c>
      <c r="X299">
        <v>609815</v>
      </c>
      <c r="Y299">
        <v>71455</v>
      </c>
    </row>
    <row r="300" spans="1:25" x14ac:dyDescent="0.25">
      <c r="A300" s="2" t="s">
        <v>299</v>
      </c>
      <c r="B300" s="1">
        <f t="shared" si="8"/>
        <v>410637</v>
      </c>
      <c r="C300" s="1">
        <f t="shared" si="9"/>
        <v>488144.48502764944</v>
      </c>
      <c r="D300">
        <v>1423884</v>
      </c>
      <c r="E300">
        <v>23885</v>
      </c>
      <c r="F300">
        <v>106476</v>
      </c>
      <c r="G300">
        <v>10624</v>
      </c>
      <c r="H300">
        <v>1119195</v>
      </c>
      <c r="I300">
        <v>867290</v>
      </c>
      <c r="J300">
        <v>1522818</v>
      </c>
      <c r="K300">
        <v>69791</v>
      </c>
      <c r="L300">
        <v>201430</v>
      </c>
      <c r="M300">
        <v>367298</v>
      </c>
      <c r="N300">
        <v>16498</v>
      </c>
      <c r="O300">
        <v>11063</v>
      </c>
      <c r="P300">
        <v>154158</v>
      </c>
      <c r="Q300">
        <v>424220</v>
      </c>
      <c r="R300">
        <v>7276</v>
      </c>
      <c r="S300">
        <v>124795</v>
      </c>
      <c r="T300">
        <v>525782</v>
      </c>
      <c r="U300">
        <v>1188480</v>
      </c>
      <c r="V300">
        <v>71065</v>
      </c>
      <c r="W300">
        <v>2900</v>
      </c>
      <c r="X300">
        <v>696348</v>
      </c>
      <c r="Y300">
        <v>98738</v>
      </c>
    </row>
    <row r="301" spans="1:25" x14ac:dyDescent="0.25">
      <c r="A301" s="2" t="s">
        <v>300</v>
      </c>
      <c r="B301" s="1">
        <f t="shared" si="8"/>
        <v>454213.13636363635</v>
      </c>
      <c r="C301" s="1">
        <f t="shared" si="9"/>
        <v>510667.25684782397</v>
      </c>
      <c r="D301">
        <v>1423884</v>
      </c>
      <c r="E301">
        <v>23885</v>
      </c>
      <c r="F301">
        <v>98095</v>
      </c>
      <c r="G301">
        <v>7370</v>
      </c>
      <c r="H301">
        <v>1114615</v>
      </c>
      <c r="I301">
        <v>871093</v>
      </c>
      <c r="J301">
        <v>1955821</v>
      </c>
      <c r="K301">
        <v>69791</v>
      </c>
      <c r="L301">
        <v>349266</v>
      </c>
      <c r="M301">
        <v>323807</v>
      </c>
      <c r="N301">
        <v>55620</v>
      </c>
      <c r="O301">
        <v>4503</v>
      </c>
      <c r="P301">
        <v>173134</v>
      </c>
      <c r="Q301">
        <v>427561</v>
      </c>
      <c r="R301">
        <v>7276</v>
      </c>
      <c r="S301">
        <v>124795</v>
      </c>
      <c r="T301">
        <v>525782</v>
      </c>
      <c r="U301">
        <v>789290</v>
      </c>
      <c r="V301">
        <v>269458</v>
      </c>
      <c r="W301">
        <v>109373</v>
      </c>
      <c r="X301">
        <v>917342</v>
      </c>
      <c r="Y301">
        <v>350928</v>
      </c>
    </row>
    <row r="302" spans="1:25" x14ac:dyDescent="0.25">
      <c r="A302" s="2" t="s">
        <v>301</v>
      </c>
      <c r="B302" s="1">
        <f t="shared" si="8"/>
        <v>558387.54545454541</v>
      </c>
      <c r="C302" s="1">
        <f t="shared" si="9"/>
        <v>563347.20266931201</v>
      </c>
      <c r="D302">
        <v>1848091</v>
      </c>
      <c r="E302">
        <v>23885</v>
      </c>
      <c r="F302">
        <v>98095</v>
      </c>
      <c r="G302">
        <v>26029</v>
      </c>
      <c r="H302">
        <v>811354</v>
      </c>
      <c r="I302">
        <v>871093</v>
      </c>
      <c r="J302">
        <v>2065085</v>
      </c>
      <c r="K302">
        <v>203591</v>
      </c>
      <c r="L302">
        <v>509978</v>
      </c>
      <c r="M302">
        <v>323807</v>
      </c>
      <c r="N302">
        <v>5742</v>
      </c>
      <c r="O302">
        <v>4503</v>
      </c>
      <c r="P302">
        <v>239261</v>
      </c>
      <c r="Q302">
        <v>610686</v>
      </c>
      <c r="R302">
        <v>7276</v>
      </c>
      <c r="S302">
        <v>1301445</v>
      </c>
      <c r="T302">
        <v>598566</v>
      </c>
      <c r="U302">
        <v>223317</v>
      </c>
      <c r="V302">
        <v>345553</v>
      </c>
      <c r="W302">
        <v>733307</v>
      </c>
      <c r="X302">
        <v>951194</v>
      </c>
      <c r="Y302">
        <v>482668</v>
      </c>
    </row>
    <row r="303" spans="1:25" x14ac:dyDescent="0.25">
      <c r="A303" s="2" t="s">
        <v>302</v>
      </c>
      <c r="B303" s="1">
        <f t="shared" si="8"/>
        <v>655700.27272727271</v>
      </c>
      <c r="C303" s="1">
        <f t="shared" si="9"/>
        <v>567907.45045107021</v>
      </c>
      <c r="D303">
        <v>2015097</v>
      </c>
      <c r="E303">
        <v>22812</v>
      </c>
      <c r="F303">
        <v>98095</v>
      </c>
      <c r="G303">
        <v>26029</v>
      </c>
      <c r="H303">
        <v>779565</v>
      </c>
      <c r="I303">
        <v>871644</v>
      </c>
      <c r="J303">
        <v>1428683</v>
      </c>
      <c r="K303">
        <v>203591</v>
      </c>
      <c r="L303">
        <v>1522338</v>
      </c>
      <c r="M303">
        <v>454939</v>
      </c>
      <c r="N303">
        <v>5742</v>
      </c>
      <c r="O303">
        <v>4503</v>
      </c>
      <c r="P303">
        <v>309160</v>
      </c>
      <c r="Q303">
        <v>677525</v>
      </c>
      <c r="R303">
        <v>27067</v>
      </c>
      <c r="S303">
        <v>1392555</v>
      </c>
      <c r="T303">
        <v>606697</v>
      </c>
      <c r="U303">
        <v>298052</v>
      </c>
      <c r="V303">
        <v>682266</v>
      </c>
      <c r="W303">
        <v>1118351</v>
      </c>
      <c r="X303">
        <v>1129999</v>
      </c>
      <c r="Y303">
        <v>750696</v>
      </c>
    </row>
    <row r="304" spans="1:25" x14ac:dyDescent="0.25">
      <c r="A304" s="2" t="s">
        <v>303</v>
      </c>
      <c r="B304" s="1">
        <f t="shared" si="8"/>
        <v>672616.13636363635</v>
      </c>
      <c r="C304" s="1">
        <f t="shared" si="9"/>
        <v>577888.06760827557</v>
      </c>
      <c r="D304">
        <v>2015097</v>
      </c>
      <c r="E304">
        <v>52822</v>
      </c>
      <c r="F304">
        <v>12511</v>
      </c>
      <c r="G304">
        <v>27490</v>
      </c>
      <c r="H304">
        <v>778551</v>
      </c>
      <c r="I304">
        <v>871644</v>
      </c>
      <c r="J304">
        <v>1430523</v>
      </c>
      <c r="K304">
        <v>203591</v>
      </c>
      <c r="L304">
        <v>1522338</v>
      </c>
      <c r="M304">
        <v>806506</v>
      </c>
      <c r="N304">
        <v>5742</v>
      </c>
      <c r="O304">
        <v>5106</v>
      </c>
      <c r="P304">
        <v>638208</v>
      </c>
      <c r="Q304">
        <v>626122</v>
      </c>
      <c r="R304">
        <v>96418</v>
      </c>
      <c r="S304">
        <v>1526505</v>
      </c>
      <c r="T304">
        <v>325417</v>
      </c>
      <c r="U304">
        <v>154344</v>
      </c>
      <c r="V304">
        <v>656637</v>
      </c>
      <c r="W304">
        <v>956720</v>
      </c>
      <c r="X304">
        <v>1153912</v>
      </c>
      <c r="Y304">
        <v>931351</v>
      </c>
    </row>
    <row r="305" spans="1:25" x14ac:dyDescent="0.25">
      <c r="A305" s="2" t="s">
        <v>304</v>
      </c>
      <c r="B305" s="1">
        <f t="shared" si="8"/>
        <v>638705.27272727271</v>
      </c>
      <c r="C305" s="1">
        <f t="shared" si="9"/>
        <v>532323.87716375536</v>
      </c>
      <c r="D305">
        <v>2015097</v>
      </c>
      <c r="E305">
        <v>54619</v>
      </c>
      <c r="F305">
        <v>11553</v>
      </c>
      <c r="G305">
        <v>131201</v>
      </c>
      <c r="H305">
        <v>778551</v>
      </c>
      <c r="I305">
        <v>871644</v>
      </c>
      <c r="J305">
        <v>899197</v>
      </c>
      <c r="K305">
        <v>203591</v>
      </c>
      <c r="L305">
        <v>563662</v>
      </c>
      <c r="M305">
        <v>954771</v>
      </c>
      <c r="N305">
        <v>5742</v>
      </c>
      <c r="O305">
        <v>61968</v>
      </c>
      <c r="P305">
        <v>868376</v>
      </c>
      <c r="Q305">
        <v>390010</v>
      </c>
      <c r="R305">
        <v>96418</v>
      </c>
      <c r="S305">
        <v>1533373</v>
      </c>
      <c r="T305">
        <v>325876</v>
      </c>
      <c r="U305">
        <v>199850</v>
      </c>
      <c r="V305">
        <v>1022493</v>
      </c>
      <c r="W305">
        <v>1226784</v>
      </c>
      <c r="X305">
        <v>798556</v>
      </c>
      <c r="Y305">
        <v>1038184</v>
      </c>
    </row>
    <row r="306" spans="1:25" x14ac:dyDescent="0.25">
      <c r="A306" s="2" t="s">
        <v>305</v>
      </c>
      <c r="B306" s="1">
        <f t="shared" si="8"/>
        <v>667196.59090909094</v>
      </c>
      <c r="C306" s="1">
        <f t="shared" si="9"/>
        <v>520067.64792526216</v>
      </c>
      <c r="D306">
        <v>1276083</v>
      </c>
      <c r="E306">
        <v>76229</v>
      </c>
      <c r="F306">
        <v>11553</v>
      </c>
      <c r="G306">
        <v>600950</v>
      </c>
      <c r="H306">
        <v>746077</v>
      </c>
      <c r="I306">
        <v>871644</v>
      </c>
      <c r="J306">
        <v>899197</v>
      </c>
      <c r="K306">
        <v>203591</v>
      </c>
      <c r="L306">
        <v>680415</v>
      </c>
      <c r="M306">
        <v>954771</v>
      </c>
      <c r="N306">
        <v>7584</v>
      </c>
      <c r="O306">
        <v>61968</v>
      </c>
      <c r="P306">
        <v>1051614</v>
      </c>
      <c r="Q306">
        <v>414305</v>
      </c>
      <c r="R306">
        <v>96418</v>
      </c>
      <c r="S306">
        <v>1651658</v>
      </c>
      <c r="T306">
        <v>329326</v>
      </c>
      <c r="U306">
        <v>192892</v>
      </c>
      <c r="V306">
        <v>1011939</v>
      </c>
      <c r="W306">
        <v>1893670</v>
      </c>
      <c r="X306">
        <v>626383</v>
      </c>
      <c r="Y306">
        <v>1020058</v>
      </c>
    </row>
    <row r="307" spans="1:25" x14ac:dyDescent="0.25">
      <c r="A307" s="2" t="s">
        <v>306</v>
      </c>
      <c r="B307" s="1">
        <f t="shared" si="8"/>
        <v>656725.27272727271</v>
      </c>
      <c r="C307" s="1">
        <f t="shared" si="9"/>
        <v>492746.02216291928</v>
      </c>
      <c r="D307">
        <v>1013222</v>
      </c>
      <c r="E307">
        <v>76229</v>
      </c>
      <c r="F307">
        <v>11553</v>
      </c>
      <c r="G307">
        <v>678694</v>
      </c>
      <c r="H307">
        <v>746077</v>
      </c>
      <c r="I307">
        <v>871089</v>
      </c>
      <c r="J307">
        <v>899197</v>
      </c>
      <c r="K307">
        <v>239140</v>
      </c>
      <c r="L307">
        <v>504217</v>
      </c>
      <c r="M307">
        <v>754457</v>
      </c>
      <c r="N307">
        <v>6495</v>
      </c>
      <c r="O307">
        <v>62428</v>
      </c>
      <c r="P307">
        <v>1026470</v>
      </c>
      <c r="Q307">
        <v>409230</v>
      </c>
      <c r="R307">
        <v>29021</v>
      </c>
      <c r="S307">
        <v>1355018</v>
      </c>
      <c r="T307">
        <v>327945</v>
      </c>
      <c r="U307">
        <v>479925</v>
      </c>
      <c r="V307">
        <v>1011939</v>
      </c>
      <c r="W307">
        <v>2006325</v>
      </c>
      <c r="X307">
        <v>1004956</v>
      </c>
      <c r="Y307">
        <v>934329</v>
      </c>
    </row>
    <row r="308" spans="1:25" x14ac:dyDescent="0.25">
      <c r="A308" s="2" t="s">
        <v>307</v>
      </c>
      <c r="B308" s="1">
        <f t="shared" si="8"/>
        <v>682533.13636363635</v>
      </c>
      <c r="C308" s="1">
        <f t="shared" si="9"/>
        <v>496260.97592865711</v>
      </c>
      <c r="D308">
        <v>778941</v>
      </c>
      <c r="E308">
        <v>130141</v>
      </c>
      <c r="F308">
        <v>11095</v>
      </c>
      <c r="G308">
        <v>607687</v>
      </c>
      <c r="H308">
        <v>664250</v>
      </c>
      <c r="I308">
        <v>959121</v>
      </c>
      <c r="J308">
        <v>896884</v>
      </c>
      <c r="K308">
        <v>358810</v>
      </c>
      <c r="L308">
        <v>119063</v>
      </c>
      <c r="M308">
        <v>775460</v>
      </c>
      <c r="N308">
        <v>88642</v>
      </c>
      <c r="O308">
        <v>181419</v>
      </c>
      <c r="P308">
        <v>1530572</v>
      </c>
      <c r="Q308">
        <v>349259</v>
      </c>
      <c r="R308">
        <v>229411</v>
      </c>
      <c r="S308">
        <v>1006679</v>
      </c>
      <c r="T308">
        <v>412717</v>
      </c>
      <c r="U308">
        <v>982419</v>
      </c>
      <c r="V308">
        <v>1011939</v>
      </c>
      <c r="W308">
        <v>2058666</v>
      </c>
      <c r="X308">
        <v>1104902</v>
      </c>
      <c r="Y308">
        <v>757652</v>
      </c>
    </row>
    <row r="309" spans="1:25" x14ac:dyDescent="0.25">
      <c r="A309" s="2" t="s">
        <v>308</v>
      </c>
      <c r="B309" s="1">
        <f t="shared" si="8"/>
        <v>685298.5</v>
      </c>
      <c r="C309" s="1">
        <f t="shared" si="9"/>
        <v>542429.68722153292</v>
      </c>
      <c r="D309">
        <v>778941</v>
      </c>
      <c r="E309">
        <v>130141</v>
      </c>
      <c r="F309">
        <v>85824</v>
      </c>
      <c r="G309">
        <v>607687</v>
      </c>
      <c r="H309">
        <v>654766</v>
      </c>
      <c r="I309">
        <v>959121</v>
      </c>
      <c r="J309">
        <v>896884</v>
      </c>
      <c r="K309">
        <v>358810</v>
      </c>
      <c r="L309">
        <v>119063</v>
      </c>
      <c r="M309">
        <v>1615692</v>
      </c>
      <c r="N309">
        <v>190009</v>
      </c>
      <c r="O309">
        <v>232120</v>
      </c>
      <c r="P309">
        <v>1331131</v>
      </c>
      <c r="Q309">
        <v>168873</v>
      </c>
      <c r="R309">
        <v>213080</v>
      </c>
      <c r="S309">
        <v>1006679</v>
      </c>
      <c r="T309">
        <v>494395</v>
      </c>
      <c r="U309">
        <v>790529</v>
      </c>
      <c r="V309">
        <v>562447</v>
      </c>
      <c r="W309">
        <v>2307220</v>
      </c>
      <c r="X309">
        <v>1104902</v>
      </c>
      <c r="Y309">
        <v>468253</v>
      </c>
    </row>
    <row r="310" spans="1:25" x14ac:dyDescent="0.25">
      <c r="A310" s="2" t="s">
        <v>309</v>
      </c>
      <c r="B310" s="1">
        <f t="shared" si="8"/>
        <v>719396.36363636365</v>
      </c>
      <c r="C310" s="1">
        <f t="shared" si="9"/>
        <v>652990.2005959372</v>
      </c>
      <c r="D310">
        <v>706756</v>
      </c>
      <c r="E310">
        <v>152918</v>
      </c>
      <c r="F310">
        <v>211454</v>
      </c>
      <c r="G310">
        <v>549613</v>
      </c>
      <c r="H310">
        <v>652395</v>
      </c>
      <c r="I310">
        <v>1417780</v>
      </c>
      <c r="J310">
        <v>864155</v>
      </c>
      <c r="K310">
        <v>358810</v>
      </c>
      <c r="L310">
        <v>103437</v>
      </c>
      <c r="M310">
        <v>2417880</v>
      </c>
      <c r="N310">
        <v>304359</v>
      </c>
      <c r="O310">
        <v>230739</v>
      </c>
      <c r="P310">
        <v>1294730</v>
      </c>
      <c r="Q310">
        <v>136431</v>
      </c>
      <c r="R310">
        <v>213080</v>
      </c>
      <c r="S310">
        <v>1006679</v>
      </c>
      <c r="T310">
        <v>496676</v>
      </c>
      <c r="U310">
        <v>656415</v>
      </c>
      <c r="V310">
        <v>338520</v>
      </c>
      <c r="W310">
        <v>2402823</v>
      </c>
      <c r="X310">
        <v>1104902</v>
      </c>
      <c r="Y310">
        <v>206168</v>
      </c>
    </row>
    <row r="311" spans="1:25" x14ac:dyDescent="0.25">
      <c r="A311" s="2" t="s">
        <v>310</v>
      </c>
      <c r="B311" s="1">
        <f t="shared" si="8"/>
        <v>805545.81818181823</v>
      </c>
      <c r="C311" s="1">
        <f t="shared" si="9"/>
        <v>659571.04674805922</v>
      </c>
      <c r="D311">
        <v>1624475</v>
      </c>
      <c r="E311">
        <v>355490</v>
      </c>
      <c r="F311">
        <v>211454</v>
      </c>
      <c r="G311">
        <v>549613</v>
      </c>
      <c r="H311">
        <v>652395</v>
      </c>
      <c r="I311">
        <v>1419353</v>
      </c>
      <c r="J311">
        <v>864155</v>
      </c>
      <c r="K311">
        <v>358810</v>
      </c>
      <c r="L311">
        <v>75637</v>
      </c>
      <c r="M311">
        <v>2423688</v>
      </c>
      <c r="N311">
        <v>1422938</v>
      </c>
      <c r="O311">
        <v>231319</v>
      </c>
      <c r="P311">
        <v>1270249</v>
      </c>
      <c r="Q311">
        <v>139517</v>
      </c>
      <c r="R311">
        <v>427069</v>
      </c>
      <c r="S311">
        <v>918112</v>
      </c>
      <c r="T311">
        <v>379456</v>
      </c>
      <c r="U311">
        <v>584689</v>
      </c>
      <c r="V311">
        <v>264668</v>
      </c>
      <c r="W311">
        <v>2229564</v>
      </c>
      <c r="X311">
        <v>1109735</v>
      </c>
      <c r="Y311">
        <v>209622</v>
      </c>
    </row>
    <row r="312" spans="1:25" x14ac:dyDescent="0.25">
      <c r="A312" s="2" t="s">
        <v>311</v>
      </c>
      <c r="B312" s="1">
        <f t="shared" si="8"/>
        <v>816660.81818181823</v>
      </c>
      <c r="C312" s="1">
        <f t="shared" si="9"/>
        <v>651630.9818188817</v>
      </c>
      <c r="D312">
        <v>1624475</v>
      </c>
      <c r="E312">
        <v>472676</v>
      </c>
      <c r="F312">
        <v>669744</v>
      </c>
      <c r="G312">
        <v>547774</v>
      </c>
      <c r="H312">
        <v>652395</v>
      </c>
      <c r="I312">
        <v>1970984</v>
      </c>
      <c r="J312">
        <v>418347</v>
      </c>
      <c r="K312">
        <v>362046</v>
      </c>
      <c r="L312">
        <v>62844</v>
      </c>
      <c r="M312">
        <v>2390697</v>
      </c>
      <c r="N312">
        <v>1387635</v>
      </c>
      <c r="O312">
        <v>348664</v>
      </c>
      <c r="P312">
        <v>1107996</v>
      </c>
      <c r="Q312">
        <v>265565</v>
      </c>
      <c r="R312">
        <v>443007</v>
      </c>
      <c r="S312">
        <v>808649</v>
      </c>
      <c r="T312">
        <v>410231</v>
      </c>
      <c r="U312">
        <v>575496</v>
      </c>
      <c r="V312">
        <v>288871</v>
      </c>
      <c r="W312">
        <v>2122829</v>
      </c>
      <c r="X312">
        <v>868819</v>
      </c>
      <c r="Y312">
        <v>166794</v>
      </c>
    </row>
    <row r="313" spans="1:25" x14ac:dyDescent="0.25">
      <c r="A313" s="2" t="s">
        <v>312</v>
      </c>
      <c r="B313" s="1">
        <f t="shared" si="8"/>
        <v>772819.81818181823</v>
      </c>
      <c r="C313" s="1">
        <f t="shared" si="9"/>
        <v>537210.15331979352</v>
      </c>
      <c r="D313">
        <v>1361895</v>
      </c>
      <c r="E313">
        <v>721106</v>
      </c>
      <c r="F313">
        <v>836990</v>
      </c>
      <c r="G313">
        <v>547774</v>
      </c>
      <c r="H313">
        <v>584239</v>
      </c>
      <c r="I313">
        <v>1916006</v>
      </c>
      <c r="J313">
        <v>420720</v>
      </c>
      <c r="K313">
        <v>362046</v>
      </c>
      <c r="L313">
        <v>62844</v>
      </c>
      <c r="M313">
        <v>1286642</v>
      </c>
      <c r="N313">
        <v>1422025</v>
      </c>
      <c r="O313">
        <v>356513</v>
      </c>
      <c r="P313">
        <v>1032455</v>
      </c>
      <c r="Q313">
        <v>270208</v>
      </c>
      <c r="R313">
        <v>969717</v>
      </c>
      <c r="S313">
        <v>720128</v>
      </c>
      <c r="T313">
        <v>435493</v>
      </c>
      <c r="U313">
        <v>673877</v>
      </c>
      <c r="V313">
        <v>363931</v>
      </c>
      <c r="W313">
        <v>2105699</v>
      </c>
      <c r="X313">
        <v>384934</v>
      </c>
      <c r="Y313">
        <v>166794</v>
      </c>
    </row>
    <row r="314" spans="1:25" x14ac:dyDescent="0.25">
      <c r="A314" s="2" t="s">
        <v>313</v>
      </c>
      <c r="B314" s="1">
        <f t="shared" si="8"/>
        <v>817867.90909090906</v>
      </c>
      <c r="C314" s="1">
        <f t="shared" si="9"/>
        <v>587084.99886480032</v>
      </c>
      <c r="D314">
        <v>1029855</v>
      </c>
      <c r="E314">
        <v>1381779</v>
      </c>
      <c r="F314">
        <v>836990</v>
      </c>
      <c r="G314">
        <v>544084</v>
      </c>
      <c r="H314">
        <v>594734</v>
      </c>
      <c r="I314">
        <v>2306380</v>
      </c>
      <c r="J314">
        <v>420720</v>
      </c>
      <c r="K314">
        <v>363522</v>
      </c>
      <c r="L314">
        <v>62844</v>
      </c>
      <c r="M314">
        <v>1234930</v>
      </c>
      <c r="N314">
        <v>1422025</v>
      </c>
      <c r="O314">
        <v>373309</v>
      </c>
      <c r="P314">
        <v>1061902</v>
      </c>
      <c r="Q314">
        <v>427062</v>
      </c>
      <c r="R314">
        <v>1272514</v>
      </c>
      <c r="S314">
        <v>673245</v>
      </c>
      <c r="T314">
        <v>389242</v>
      </c>
      <c r="U314">
        <v>638255</v>
      </c>
      <c r="V314">
        <v>363931</v>
      </c>
      <c r="W314">
        <v>2106621</v>
      </c>
      <c r="X314">
        <v>362997</v>
      </c>
      <c r="Y314">
        <v>126153</v>
      </c>
    </row>
    <row r="315" spans="1:25" x14ac:dyDescent="0.25">
      <c r="A315" s="2" t="s">
        <v>314</v>
      </c>
      <c r="B315" s="1">
        <f t="shared" si="8"/>
        <v>855971.54545454541</v>
      </c>
      <c r="C315" s="1">
        <f t="shared" si="9"/>
        <v>600104.04932377639</v>
      </c>
      <c r="D315">
        <v>1242280</v>
      </c>
      <c r="E315">
        <v>1297044</v>
      </c>
      <c r="F315">
        <v>937778</v>
      </c>
      <c r="G315">
        <v>544084</v>
      </c>
      <c r="H315">
        <v>724781</v>
      </c>
      <c r="I315">
        <v>2296605</v>
      </c>
      <c r="J315">
        <v>220992</v>
      </c>
      <c r="K315">
        <v>327799</v>
      </c>
      <c r="L315">
        <v>62844</v>
      </c>
      <c r="M315">
        <v>1432619</v>
      </c>
      <c r="N315">
        <v>1457820</v>
      </c>
      <c r="O315">
        <v>373769</v>
      </c>
      <c r="P315">
        <v>1133602</v>
      </c>
      <c r="Q315">
        <v>711897</v>
      </c>
      <c r="R315">
        <v>1338696</v>
      </c>
      <c r="S315">
        <v>696908</v>
      </c>
      <c r="T315">
        <v>389242</v>
      </c>
      <c r="U315">
        <v>513953</v>
      </c>
      <c r="V315">
        <v>543374</v>
      </c>
      <c r="W315">
        <v>2106621</v>
      </c>
      <c r="X315">
        <v>362997</v>
      </c>
      <c r="Y315">
        <v>115669</v>
      </c>
    </row>
    <row r="316" spans="1:25" x14ac:dyDescent="0.25">
      <c r="A316" s="2" t="s">
        <v>315</v>
      </c>
      <c r="B316" s="1">
        <f t="shared" si="8"/>
        <v>920660</v>
      </c>
      <c r="C316" s="1">
        <f t="shared" si="9"/>
        <v>616850.9409900934</v>
      </c>
      <c r="D316">
        <v>1243483</v>
      </c>
      <c r="E316">
        <v>1309150</v>
      </c>
      <c r="F316">
        <v>920438</v>
      </c>
      <c r="G316">
        <v>544084</v>
      </c>
      <c r="H316">
        <v>773373</v>
      </c>
      <c r="I316">
        <v>2244506</v>
      </c>
      <c r="J316">
        <v>224662</v>
      </c>
      <c r="K316">
        <v>324587</v>
      </c>
      <c r="L316">
        <v>62844</v>
      </c>
      <c r="M316">
        <v>1488644</v>
      </c>
      <c r="N316">
        <v>1429654</v>
      </c>
      <c r="O316">
        <v>223051</v>
      </c>
      <c r="P316">
        <v>1172285</v>
      </c>
      <c r="Q316">
        <v>709662</v>
      </c>
      <c r="R316">
        <v>1837645</v>
      </c>
      <c r="S316">
        <v>988627</v>
      </c>
      <c r="T316">
        <v>389242</v>
      </c>
      <c r="U316">
        <v>741841</v>
      </c>
      <c r="V316">
        <v>653815</v>
      </c>
      <c r="W316">
        <v>2202385</v>
      </c>
      <c r="X316">
        <v>362997</v>
      </c>
      <c r="Y316">
        <v>407545</v>
      </c>
    </row>
    <row r="317" spans="1:25" x14ac:dyDescent="0.25">
      <c r="A317" s="2" t="s">
        <v>316</v>
      </c>
      <c r="B317" s="1">
        <f t="shared" si="8"/>
        <v>965300.68181818177</v>
      </c>
      <c r="C317" s="1">
        <f t="shared" si="9"/>
        <v>697350.29683675326</v>
      </c>
      <c r="D317">
        <v>1243483</v>
      </c>
      <c r="E317">
        <v>1348858</v>
      </c>
      <c r="F317">
        <v>1226606</v>
      </c>
      <c r="G317">
        <v>587731</v>
      </c>
      <c r="H317">
        <v>719540</v>
      </c>
      <c r="I317">
        <v>2244506</v>
      </c>
      <c r="J317">
        <v>224662</v>
      </c>
      <c r="K317">
        <v>306979</v>
      </c>
      <c r="L317">
        <v>62844</v>
      </c>
      <c r="M317">
        <v>1488644</v>
      </c>
      <c r="N317">
        <v>2281062</v>
      </c>
      <c r="O317">
        <v>36321</v>
      </c>
      <c r="P317">
        <v>1172285</v>
      </c>
      <c r="Q317">
        <v>567981</v>
      </c>
      <c r="R317">
        <v>1978909</v>
      </c>
      <c r="S317">
        <v>1049016</v>
      </c>
      <c r="T317">
        <v>405013</v>
      </c>
      <c r="U317">
        <v>636064</v>
      </c>
      <c r="V317">
        <v>657602</v>
      </c>
      <c r="W317">
        <v>2195512</v>
      </c>
      <c r="X317">
        <v>383075</v>
      </c>
      <c r="Y317">
        <v>419922</v>
      </c>
    </row>
    <row r="318" spans="1:25" x14ac:dyDescent="0.25">
      <c r="A318" s="2" t="s">
        <v>317</v>
      </c>
      <c r="B318" s="1">
        <f t="shared" si="8"/>
        <v>1045932.0454545454</v>
      </c>
      <c r="C318" s="1">
        <f t="shared" si="9"/>
        <v>752108.06342019746</v>
      </c>
      <c r="D318">
        <v>1243483</v>
      </c>
      <c r="E318">
        <v>2080732</v>
      </c>
      <c r="F318">
        <v>1460590</v>
      </c>
      <c r="G318">
        <v>587731</v>
      </c>
      <c r="H318">
        <v>754567</v>
      </c>
      <c r="I318">
        <v>2262817</v>
      </c>
      <c r="J318">
        <v>227226</v>
      </c>
      <c r="K318">
        <v>306979</v>
      </c>
      <c r="L318">
        <v>62844</v>
      </c>
      <c r="M318">
        <v>1511987</v>
      </c>
      <c r="N318">
        <v>2787933</v>
      </c>
      <c r="O318">
        <v>36321</v>
      </c>
      <c r="P318">
        <v>1157830</v>
      </c>
      <c r="Q318">
        <v>567981</v>
      </c>
      <c r="R318">
        <v>1979979</v>
      </c>
      <c r="S318">
        <v>970336</v>
      </c>
      <c r="T318">
        <v>412049</v>
      </c>
      <c r="U318">
        <v>643770</v>
      </c>
      <c r="V318">
        <v>1077290</v>
      </c>
      <c r="W318">
        <v>1853566</v>
      </c>
      <c r="X318">
        <v>394353</v>
      </c>
      <c r="Y318">
        <v>630141</v>
      </c>
    </row>
    <row r="319" spans="1:25" x14ac:dyDescent="0.25">
      <c r="A319" s="2" t="s">
        <v>318</v>
      </c>
      <c r="B319" s="1">
        <f t="shared" si="8"/>
        <v>1052152.2727272727</v>
      </c>
      <c r="C319" s="1">
        <f t="shared" si="9"/>
        <v>736252.02005607623</v>
      </c>
      <c r="D319">
        <v>577365</v>
      </c>
      <c r="E319">
        <v>2203675</v>
      </c>
      <c r="F319">
        <v>1460590</v>
      </c>
      <c r="G319">
        <v>810389</v>
      </c>
      <c r="H319">
        <v>726546</v>
      </c>
      <c r="I319">
        <v>1985132</v>
      </c>
      <c r="J319">
        <v>366931</v>
      </c>
      <c r="K319">
        <v>269616</v>
      </c>
      <c r="L319">
        <v>62844</v>
      </c>
      <c r="M319">
        <v>1511987</v>
      </c>
      <c r="N319">
        <v>2684328</v>
      </c>
      <c r="O319">
        <v>122473</v>
      </c>
      <c r="P319">
        <v>1136567</v>
      </c>
      <c r="Q319">
        <v>569691</v>
      </c>
      <c r="R319">
        <v>2076463</v>
      </c>
      <c r="S319">
        <v>951937</v>
      </c>
      <c r="T319">
        <v>438896</v>
      </c>
      <c r="U319">
        <v>702817</v>
      </c>
      <c r="V319">
        <v>1114988</v>
      </c>
      <c r="W319">
        <v>2123906</v>
      </c>
      <c r="X319">
        <v>455809</v>
      </c>
      <c r="Y319">
        <v>794400</v>
      </c>
    </row>
    <row r="320" spans="1:25" x14ac:dyDescent="0.25">
      <c r="A320" s="2" t="s">
        <v>319</v>
      </c>
      <c r="B320" s="1">
        <f t="shared" si="8"/>
        <v>1128466</v>
      </c>
      <c r="C320" s="1">
        <f t="shared" si="9"/>
        <v>743711.86387550773</v>
      </c>
      <c r="D320">
        <v>577365</v>
      </c>
      <c r="E320">
        <v>2237969</v>
      </c>
      <c r="F320">
        <v>1460590</v>
      </c>
      <c r="G320">
        <v>810389</v>
      </c>
      <c r="H320">
        <v>1521791</v>
      </c>
      <c r="I320">
        <v>1986560</v>
      </c>
      <c r="J320">
        <v>366931</v>
      </c>
      <c r="K320">
        <v>269616</v>
      </c>
      <c r="L320">
        <v>65152</v>
      </c>
      <c r="M320">
        <v>1736055</v>
      </c>
      <c r="N320">
        <v>2684328</v>
      </c>
      <c r="O320">
        <v>123550</v>
      </c>
      <c r="P320">
        <v>1136567</v>
      </c>
      <c r="Q320">
        <v>569691</v>
      </c>
      <c r="R320">
        <v>2002371</v>
      </c>
      <c r="S320">
        <v>834219</v>
      </c>
      <c r="T320">
        <v>438896</v>
      </c>
      <c r="U320">
        <v>784902</v>
      </c>
      <c r="V320">
        <v>1114228</v>
      </c>
      <c r="W320">
        <v>2288550</v>
      </c>
      <c r="X320">
        <v>703184</v>
      </c>
      <c r="Y320">
        <v>1113348</v>
      </c>
    </row>
    <row r="321" spans="1:25" x14ac:dyDescent="0.25">
      <c r="A321" s="2" t="s">
        <v>320</v>
      </c>
      <c r="B321" s="1">
        <f t="shared" si="8"/>
        <v>1219820.9545454546</v>
      </c>
      <c r="C321" s="1">
        <f t="shared" si="9"/>
        <v>815041.42000305047</v>
      </c>
      <c r="D321">
        <v>577365</v>
      </c>
      <c r="E321">
        <v>2237969</v>
      </c>
      <c r="F321">
        <v>2769147</v>
      </c>
      <c r="G321">
        <v>810389</v>
      </c>
      <c r="H321">
        <v>1590627</v>
      </c>
      <c r="I321">
        <v>1987039</v>
      </c>
      <c r="J321">
        <v>406008</v>
      </c>
      <c r="K321">
        <v>269616</v>
      </c>
      <c r="L321">
        <v>65152</v>
      </c>
      <c r="M321">
        <v>1754455</v>
      </c>
      <c r="N321">
        <v>2701477</v>
      </c>
      <c r="O321">
        <v>123550</v>
      </c>
      <c r="P321">
        <v>1250758</v>
      </c>
      <c r="Q321">
        <v>569691</v>
      </c>
      <c r="R321">
        <v>1888607</v>
      </c>
      <c r="S321">
        <v>804005</v>
      </c>
      <c r="T321">
        <v>470685</v>
      </c>
      <c r="U321">
        <v>801751</v>
      </c>
      <c r="V321">
        <v>1114228</v>
      </c>
      <c r="W321">
        <v>2428578</v>
      </c>
      <c r="X321">
        <v>1029284</v>
      </c>
      <c r="Y321">
        <v>1185680</v>
      </c>
    </row>
    <row r="322" spans="1:25" x14ac:dyDescent="0.25">
      <c r="A322" s="2" t="s">
        <v>321</v>
      </c>
      <c r="B322" s="1">
        <f t="shared" si="8"/>
        <v>1292895.6818181819</v>
      </c>
      <c r="C322" s="1">
        <f t="shared" si="9"/>
        <v>806076.47189605946</v>
      </c>
      <c r="D322">
        <v>577365</v>
      </c>
      <c r="E322">
        <v>2237969</v>
      </c>
      <c r="F322">
        <v>2190741</v>
      </c>
      <c r="G322">
        <v>815903</v>
      </c>
      <c r="H322">
        <v>2419731</v>
      </c>
      <c r="I322">
        <v>1980604</v>
      </c>
      <c r="J322">
        <v>806217</v>
      </c>
      <c r="K322">
        <v>547235</v>
      </c>
      <c r="L322">
        <v>65152</v>
      </c>
      <c r="M322">
        <v>1591173</v>
      </c>
      <c r="N322">
        <v>2629395</v>
      </c>
      <c r="O322">
        <v>125318</v>
      </c>
      <c r="P322">
        <v>1421547</v>
      </c>
      <c r="Q322">
        <v>569691</v>
      </c>
      <c r="R322">
        <v>1753430</v>
      </c>
      <c r="S322">
        <v>820875</v>
      </c>
      <c r="T322">
        <v>473967</v>
      </c>
      <c r="U322">
        <v>841138</v>
      </c>
      <c r="V322">
        <v>1562726</v>
      </c>
      <c r="W322">
        <v>2870694</v>
      </c>
      <c r="X322">
        <v>891157</v>
      </c>
      <c r="Y322">
        <v>1251677</v>
      </c>
    </row>
    <row r="323" spans="1:25" x14ac:dyDescent="0.25">
      <c r="A323" s="2" t="s">
        <v>322</v>
      </c>
      <c r="B323" s="1">
        <f t="shared" ref="B323:B366" si="10">AVERAGE(D323:AA323)</f>
        <v>1377896</v>
      </c>
      <c r="C323" s="1">
        <f t="shared" ref="C323:C366" si="11">_xlfn.STDEV.P(D323:AA323)</f>
        <v>791985.02404631139</v>
      </c>
      <c r="D323">
        <v>1174063</v>
      </c>
      <c r="E323">
        <v>2519267</v>
      </c>
      <c r="F323">
        <v>2495288</v>
      </c>
      <c r="G323">
        <v>681077</v>
      </c>
      <c r="H323">
        <v>2407832</v>
      </c>
      <c r="I323">
        <v>1048959</v>
      </c>
      <c r="J323">
        <v>1476186</v>
      </c>
      <c r="K323">
        <v>547235</v>
      </c>
      <c r="L323">
        <v>692906</v>
      </c>
      <c r="M323">
        <v>1591173</v>
      </c>
      <c r="N323">
        <v>2578526</v>
      </c>
      <c r="O323">
        <v>124702</v>
      </c>
      <c r="P323">
        <v>1407701</v>
      </c>
      <c r="Q323">
        <v>608174</v>
      </c>
      <c r="R323">
        <v>1733403</v>
      </c>
      <c r="S323">
        <v>820875</v>
      </c>
      <c r="T323">
        <v>568838</v>
      </c>
      <c r="U323">
        <v>973881</v>
      </c>
      <c r="V323">
        <v>1679076</v>
      </c>
      <c r="W323">
        <v>3138665</v>
      </c>
      <c r="X323">
        <v>891157</v>
      </c>
      <c r="Y323">
        <v>1154728</v>
      </c>
    </row>
    <row r="324" spans="1:25" x14ac:dyDescent="0.25">
      <c r="A324" s="2" t="s">
        <v>323</v>
      </c>
      <c r="B324" s="1">
        <f t="shared" si="10"/>
        <v>1429937.3181818181</v>
      </c>
      <c r="C324" s="1">
        <f t="shared" si="11"/>
        <v>763379.45348349691</v>
      </c>
      <c r="D324">
        <v>1461939</v>
      </c>
      <c r="E324">
        <v>2523137</v>
      </c>
      <c r="F324">
        <v>2591881</v>
      </c>
      <c r="G324">
        <v>656567</v>
      </c>
      <c r="H324">
        <v>2368516</v>
      </c>
      <c r="I324">
        <v>1052232</v>
      </c>
      <c r="J324">
        <v>2014771</v>
      </c>
      <c r="K324">
        <v>829708</v>
      </c>
      <c r="L324">
        <v>767020</v>
      </c>
      <c r="M324">
        <v>1591173</v>
      </c>
      <c r="N324">
        <v>2522331</v>
      </c>
      <c r="O324">
        <v>452649</v>
      </c>
      <c r="P324">
        <v>1236436</v>
      </c>
      <c r="Q324">
        <v>606335</v>
      </c>
      <c r="R324">
        <v>1729853</v>
      </c>
      <c r="S324">
        <v>820875</v>
      </c>
      <c r="T324">
        <v>574829</v>
      </c>
      <c r="U324">
        <v>742241</v>
      </c>
      <c r="V324">
        <v>1815961</v>
      </c>
      <c r="W324">
        <v>2994174</v>
      </c>
      <c r="X324">
        <v>858651</v>
      </c>
      <c r="Y324">
        <v>1247342</v>
      </c>
    </row>
    <row r="325" spans="1:25" x14ac:dyDescent="0.25">
      <c r="A325" s="2" t="s">
        <v>324</v>
      </c>
      <c r="B325" s="1">
        <f t="shared" si="10"/>
        <v>1536852.0909090908</v>
      </c>
      <c r="C325" s="1">
        <f t="shared" si="11"/>
        <v>699264.09573291661</v>
      </c>
      <c r="D325">
        <v>1675813</v>
      </c>
      <c r="E325">
        <v>2670093</v>
      </c>
      <c r="F325">
        <v>2636194</v>
      </c>
      <c r="G325">
        <v>656567</v>
      </c>
      <c r="H325">
        <v>2255033</v>
      </c>
      <c r="I325">
        <v>1052232</v>
      </c>
      <c r="J325">
        <v>2119971</v>
      </c>
      <c r="K325">
        <v>1540513</v>
      </c>
      <c r="L325">
        <v>1417902</v>
      </c>
      <c r="M325">
        <v>1618986</v>
      </c>
      <c r="N325">
        <v>2545978</v>
      </c>
      <c r="O325">
        <v>728831</v>
      </c>
      <c r="P325">
        <v>1093861</v>
      </c>
      <c r="Q325">
        <v>660423</v>
      </c>
      <c r="R325">
        <v>1800736</v>
      </c>
      <c r="S325">
        <v>814487</v>
      </c>
      <c r="T325">
        <v>574829</v>
      </c>
      <c r="U325">
        <v>1055610</v>
      </c>
      <c r="V325">
        <v>1766173</v>
      </c>
      <c r="W325">
        <v>2745931</v>
      </c>
      <c r="X325">
        <v>858651</v>
      </c>
      <c r="Y325">
        <v>1521932</v>
      </c>
    </row>
    <row r="326" spans="1:25" x14ac:dyDescent="0.25">
      <c r="A326" s="2" t="s">
        <v>325</v>
      </c>
      <c r="B326" s="1">
        <f t="shared" si="10"/>
        <v>1657803.8636363635</v>
      </c>
      <c r="C326" s="1">
        <f t="shared" si="11"/>
        <v>638020.29269774631</v>
      </c>
      <c r="D326">
        <v>1724469</v>
      </c>
      <c r="E326">
        <v>2674568</v>
      </c>
      <c r="F326">
        <v>2777102</v>
      </c>
      <c r="G326">
        <v>656567</v>
      </c>
      <c r="H326">
        <v>2409682</v>
      </c>
      <c r="I326">
        <v>1052232</v>
      </c>
      <c r="J326">
        <v>2036471</v>
      </c>
      <c r="K326">
        <v>2154337</v>
      </c>
      <c r="L326">
        <v>1652135</v>
      </c>
      <c r="M326">
        <v>1635838</v>
      </c>
      <c r="N326">
        <v>2538372</v>
      </c>
      <c r="O326">
        <v>1305659</v>
      </c>
      <c r="P326">
        <v>1092623</v>
      </c>
      <c r="Q326">
        <v>1306342</v>
      </c>
      <c r="R326">
        <v>1742265</v>
      </c>
      <c r="S326">
        <v>787260</v>
      </c>
      <c r="T326">
        <v>700936</v>
      </c>
      <c r="U326">
        <v>1874446</v>
      </c>
      <c r="V326">
        <v>1416685</v>
      </c>
      <c r="W326">
        <v>2440852</v>
      </c>
      <c r="X326">
        <v>885971</v>
      </c>
      <c r="Y326">
        <v>1606873</v>
      </c>
    </row>
    <row r="327" spans="1:25" x14ac:dyDescent="0.25">
      <c r="A327" s="2" t="s">
        <v>326</v>
      </c>
      <c r="B327" s="1">
        <f t="shared" si="10"/>
        <v>1721931.0454545454</v>
      </c>
      <c r="C327" s="1">
        <f t="shared" si="11"/>
        <v>621824.52183988935</v>
      </c>
      <c r="D327">
        <v>1772980</v>
      </c>
      <c r="E327">
        <v>2674568</v>
      </c>
      <c r="F327">
        <v>2810847</v>
      </c>
      <c r="G327">
        <v>848926</v>
      </c>
      <c r="H327">
        <v>2393669</v>
      </c>
      <c r="I327">
        <v>1121386</v>
      </c>
      <c r="J327">
        <v>1880073</v>
      </c>
      <c r="K327">
        <v>2259108</v>
      </c>
      <c r="L327">
        <v>2472451</v>
      </c>
      <c r="M327">
        <v>1626839</v>
      </c>
      <c r="N327">
        <v>2536827</v>
      </c>
      <c r="O327">
        <v>1486699</v>
      </c>
      <c r="P327">
        <v>1025830</v>
      </c>
      <c r="Q327">
        <v>1353036</v>
      </c>
      <c r="R327">
        <v>1710581</v>
      </c>
      <c r="S327">
        <v>784472</v>
      </c>
      <c r="T327">
        <v>698086</v>
      </c>
      <c r="U327">
        <v>2078734</v>
      </c>
      <c r="V327">
        <v>1416685</v>
      </c>
      <c r="W327">
        <v>2132695</v>
      </c>
      <c r="X327">
        <v>1191826</v>
      </c>
      <c r="Y327">
        <v>1606165</v>
      </c>
    </row>
    <row r="328" spans="1:25" x14ac:dyDescent="0.25">
      <c r="A328" s="2" t="s">
        <v>327</v>
      </c>
      <c r="B328" s="1">
        <f t="shared" si="10"/>
        <v>1822081.7272727273</v>
      </c>
      <c r="C328" s="1">
        <f t="shared" si="11"/>
        <v>678581.06099714909</v>
      </c>
      <c r="D328">
        <v>1806258</v>
      </c>
      <c r="E328">
        <v>3344017</v>
      </c>
      <c r="F328">
        <v>2896968</v>
      </c>
      <c r="G328">
        <v>875416</v>
      </c>
      <c r="H328">
        <v>2385191</v>
      </c>
      <c r="I328">
        <v>1121386</v>
      </c>
      <c r="J328">
        <v>1880073</v>
      </c>
      <c r="K328">
        <v>2518179</v>
      </c>
      <c r="L328">
        <v>2248943</v>
      </c>
      <c r="M328">
        <v>1626839</v>
      </c>
      <c r="N328">
        <v>2450199</v>
      </c>
      <c r="O328">
        <v>1792809</v>
      </c>
      <c r="P328">
        <v>970977</v>
      </c>
      <c r="Q328">
        <v>1376744</v>
      </c>
      <c r="R328">
        <v>2164231</v>
      </c>
      <c r="S328">
        <v>826181</v>
      </c>
      <c r="T328">
        <v>698086</v>
      </c>
      <c r="U328">
        <v>2164203</v>
      </c>
      <c r="V328">
        <v>1611602</v>
      </c>
      <c r="W328">
        <v>2082631</v>
      </c>
      <c r="X328">
        <v>1271230</v>
      </c>
      <c r="Y328">
        <v>1973635</v>
      </c>
    </row>
    <row r="329" spans="1:25" x14ac:dyDescent="0.25">
      <c r="A329" s="2" t="s">
        <v>328</v>
      </c>
      <c r="B329" s="1">
        <f t="shared" si="10"/>
        <v>1868140.6363636365</v>
      </c>
      <c r="C329" s="1">
        <f t="shared" si="11"/>
        <v>693077.93381923542</v>
      </c>
      <c r="D329">
        <v>1781683</v>
      </c>
      <c r="E329">
        <v>3353324</v>
      </c>
      <c r="F329">
        <v>2896968</v>
      </c>
      <c r="G329">
        <v>875416</v>
      </c>
      <c r="H329">
        <v>2565758</v>
      </c>
      <c r="I329">
        <v>1172504</v>
      </c>
      <c r="J329">
        <v>1885239</v>
      </c>
      <c r="K329">
        <v>2601170</v>
      </c>
      <c r="L329">
        <v>2228902</v>
      </c>
      <c r="M329">
        <v>1625383</v>
      </c>
      <c r="N329">
        <v>2450199</v>
      </c>
      <c r="O329">
        <v>2320429</v>
      </c>
      <c r="P329">
        <v>886011</v>
      </c>
      <c r="Q329">
        <v>1336333</v>
      </c>
      <c r="R329">
        <v>2150917</v>
      </c>
      <c r="S329">
        <v>827333</v>
      </c>
      <c r="T329">
        <v>698086</v>
      </c>
      <c r="U329">
        <v>2164998</v>
      </c>
      <c r="V329">
        <v>1811074</v>
      </c>
      <c r="W329">
        <v>1987877</v>
      </c>
      <c r="X329">
        <v>1464406</v>
      </c>
      <c r="Y329">
        <v>2015084</v>
      </c>
    </row>
    <row r="330" spans="1:25" x14ac:dyDescent="0.25">
      <c r="A330" s="2" t="s">
        <v>329</v>
      </c>
      <c r="B330" s="1">
        <f t="shared" si="10"/>
        <v>1945268.8181818181</v>
      </c>
      <c r="C330" s="1">
        <f t="shared" si="11"/>
        <v>714106.35539110482</v>
      </c>
      <c r="D330">
        <v>2000232</v>
      </c>
      <c r="E330">
        <v>3356232</v>
      </c>
      <c r="F330">
        <v>3521176</v>
      </c>
      <c r="G330">
        <v>875883</v>
      </c>
      <c r="H330">
        <v>2696271</v>
      </c>
      <c r="I330">
        <v>1167199</v>
      </c>
      <c r="J330">
        <v>1887492</v>
      </c>
      <c r="K330">
        <v>2601170</v>
      </c>
      <c r="L330">
        <v>2190738</v>
      </c>
      <c r="M330">
        <v>1608009</v>
      </c>
      <c r="N330">
        <v>2443718</v>
      </c>
      <c r="O330">
        <v>2271629</v>
      </c>
      <c r="P330">
        <v>828507</v>
      </c>
      <c r="Q330">
        <v>1452757</v>
      </c>
      <c r="R330">
        <v>2102290</v>
      </c>
      <c r="S330">
        <v>932090</v>
      </c>
      <c r="T330">
        <v>1048455</v>
      </c>
      <c r="U330">
        <v>2113913</v>
      </c>
      <c r="V330">
        <v>1843404</v>
      </c>
      <c r="W330">
        <v>1943555</v>
      </c>
      <c r="X330">
        <v>1753332</v>
      </c>
      <c r="Y330">
        <v>2157862</v>
      </c>
    </row>
    <row r="331" spans="1:25" x14ac:dyDescent="0.25">
      <c r="A331" s="2" t="s">
        <v>330</v>
      </c>
      <c r="B331" s="1">
        <f t="shared" si="10"/>
        <v>2038571.0454545454</v>
      </c>
      <c r="C331" s="1">
        <f t="shared" si="11"/>
        <v>662389.07347257889</v>
      </c>
      <c r="D331">
        <v>2000232</v>
      </c>
      <c r="E331">
        <v>3330063</v>
      </c>
      <c r="F331">
        <v>3521176</v>
      </c>
      <c r="G331">
        <v>913703</v>
      </c>
      <c r="H331">
        <v>2696271</v>
      </c>
      <c r="I331">
        <v>1167211</v>
      </c>
      <c r="J331">
        <v>1893050</v>
      </c>
      <c r="K331">
        <v>2850271</v>
      </c>
      <c r="L331">
        <v>1886086</v>
      </c>
      <c r="M331">
        <v>1592245</v>
      </c>
      <c r="N331">
        <v>2354201</v>
      </c>
      <c r="O331">
        <v>2274759</v>
      </c>
      <c r="P331">
        <v>828968</v>
      </c>
      <c r="Q331">
        <v>1508169</v>
      </c>
      <c r="R331">
        <v>2102290</v>
      </c>
      <c r="S331">
        <v>1676441</v>
      </c>
      <c r="T331">
        <v>1789229</v>
      </c>
      <c r="U331">
        <v>2065016</v>
      </c>
      <c r="V331">
        <v>2084772</v>
      </c>
      <c r="W331">
        <v>1918280</v>
      </c>
      <c r="X331">
        <v>1837451</v>
      </c>
      <c r="Y331">
        <v>2558679</v>
      </c>
    </row>
    <row r="332" spans="1:25" x14ac:dyDescent="0.25">
      <c r="A332" s="2" t="s">
        <v>331</v>
      </c>
      <c r="B332" s="1">
        <f t="shared" si="10"/>
        <v>2159506.6818181816</v>
      </c>
      <c r="C332" s="1">
        <f t="shared" si="11"/>
        <v>631538.08099910733</v>
      </c>
      <c r="D332">
        <v>1864189</v>
      </c>
      <c r="E332">
        <v>3330535</v>
      </c>
      <c r="F332">
        <v>3489706</v>
      </c>
      <c r="G332">
        <v>2352010</v>
      </c>
      <c r="H332">
        <v>2686181</v>
      </c>
      <c r="I332">
        <v>1180585</v>
      </c>
      <c r="J332">
        <v>1875196</v>
      </c>
      <c r="K332">
        <v>3013175</v>
      </c>
      <c r="L332">
        <v>2033199</v>
      </c>
      <c r="M332">
        <v>1595202</v>
      </c>
      <c r="N332">
        <v>2518746</v>
      </c>
      <c r="O332">
        <v>2545735</v>
      </c>
      <c r="P332">
        <v>808353</v>
      </c>
      <c r="Q332">
        <v>1785794</v>
      </c>
      <c r="R332">
        <v>2013295</v>
      </c>
      <c r="S332">
        <v>1657348</v>
      </c>
      <c r="T332">
        <v>1696992</v>
      </c>
      <c r="U332">
        <v>2135710</v>
      </c>
      <c r="V332">
        <v>2243316</v>
      </c>
      <c r="W332">
        <v>1902535</v>
      </c>
      <c r="X332">
        <v>2060243</v>
      </c>
      <c r="Y332">
        <v>2721102</v>
      </c>
    </row>
    <row r="333" spans="1:25" x14ac:dyDescent="0.25">
      <c r="A333" s="2" t="s">
        <v>332</v>
      </c>
      <c r="B333" s="1">
        <f t="shared" si="10"/>
        <v>2193554.0909090908</v>
      </c>
      <c r="C333" s="1">
        <f t="shared" si="11"/>
        <v>636081.40623979236</v>
      </c>
      <c r="D333">
        <v>1864189</v>
      </c>
      <c r="E333">
        <v>3379148</v>
      </c>
      <c r="F333">
        <v>3231714</v>
      </c>
      <c r="G333">
        <v>1999785</v>
      </c>
      <c r="H333">
        <v>2408534</v>
      </c>
      <c r="I333">
        <v>1180585</v>
      </c>
      <c r="J333">
        <v>1869069</v>
      </c>
      <c r="K333">
        <v>3013175</v>
      </c>
      <c r="L333">
        <v>1472716</v>
      </c>
      <c r="M333">
        <v>1595202</v>
      </c>
      <c r="N333">
        <v>2923541</v>
      </c>
      <c r="O333">
        <v>2416629</v>
      </c>
      <c r="P333">
        <v>803729</v>
      </c>
      <c r="Q333">
        <v>2551441</v>
      </c>
      <c r="R333">
        <v>2014438</v>
      </c>
      <c r="S333">
        <v>1712458</v>
      </c>
      <c r="T333">
        <v>1795951</v>
      </c>
      <c r="U333">
        <v>2382994</v>
      </c>
      <c r="V333">
        <v>2092630</v>
      </c>
      <c r="W333">
        <v>2291867</v>
      </c>
      <c r="X333">
        <v>2478440</v>
      </c>
      <c r="Y333">
        <v>2779955</v>
      </c>
    </row>
    <row r="334" spans="1:25" x14ac:dyDescent="0.25">
      <c r="A334" s="2" t="s">
        <v>333</v>
      </c>
      <c r="B334" s="1">
        <f t="shared" si="10"/>
        <v>2229822</v>
      </c>
      <c r="C334" s="1">
        <f t="shared" si="11"/>
        <v>696475.9463971589</v>
      </c>
      <c r="D334">
        <v>2212168</v>
      </c>
      <c r="E334">
        <v>3468159</v>
      </c>
      <c r="F334">
        <v>3156037</v>
      </c>
      <c r="G334">
        <v>1999785</v>
      </c>
      <c r="H334">
        <v>2656776</v>
      </c>
      <c r="I334">
        <v>1180585</v>
      </c>
      <c r="J334">
        <v>1862834</v>
      </c>
      <c r="K334">
        <v>3278551</v>
      </c>
      <c r="L334">
        <v>1491941</v>
      </c>
      <c r="M334">
        <v>1624267</v>
      </c>
      <c r="N334">
        <v>3071014</v>
      </c>
      <c r="O334">
        <v>1488484</v>
      </c>
      <c r="P334">
        <v>815742</v>
      </c>
      <c r="Q334">
        <v>2784379</v>
      </c>
      <c r="R334">
        <v>1986138</v>
      </c>
      <c r="S334">
        <v>1956273</v>
      </c>
      <c r="T334">
        <v>1794083</v>
      </c>
      <c r="U334">
        <v>2735412</v>
      </c>
      <c r="V334">
        <v>2058185</v>
      </c>
      <c r="W334">
        <v>1988172</v>
      </c>
      <c r="X334">
        <v>2524986</v>
      </c>
      <c r="Y334">
        <v>2922113</v>
      </c>
    </row>
    <row r="335" spans="1:25" x14ac:dyDescent="0.25">
      <c r="A335" s="2" t="s">
        <v>334</v>
      </c>
      <c r="B335" s="1">
        <f t="shared" si="10"/>
        <v>2272821.3181818184</v>
      </c>
      <c r="C335" s="1">
        <f t="shared" si="11"/>
        <v>714057.39914267312</v>
      </c>
      <c r="D335">
        <v>2212168</v>
      </c>
      <c r="E335">
        <v>3457321</v>
      </c>
      <c r="F335">
        <v>3156037</v>
      </c>
      <c r="G335">
        <v>2137846</v>
      </c>
      <c r="H335">
        <v>2656776</v>
      </c>
      <c r="I335">
        <v>1180585</v>
      </c>
      <c r="J335">
        <v>1862834</v>
      </c>
      <c r="K335">
        <v>3376565</v>
      </c>
      <c r="L335">
        <v>1255955</v>
      </c>
      <c r="M335">
        <v>1796960</v>
      </c>
      <c r="N335">
        <v>2857608</v>
      </c>
      <c r="O335">
        <v>1512204</v>
      </c>
      <c r="P335">
        <v>809735</v>
      </c>
      <c r="Q335">
        <v>2679622</v>
      </c>
      <c r="R335">
        <v>1976926</v>
      </c>
      <c r="S335">
        <v>1928268</v>
      </c>
      <c r="T335">
        <v>1807498</v>
      </c>
      <c r="U335">
        <v>2914524</v>
      </c>
      <c r="V335">
        <v>2182412</v>
      </c>
      <c r="W335">
        <v>2570696</v>
      </c>
      <c r="X335">
        <v>2491660</v>
      </c>
      <c r="Y335">
        <v>3177869</v>
      </c>
    </row>
    <row r="336" spans="1:25" x14ac:dyDescent="0.25">
      <c r="A336" s="2" t="s">
        <v>335</v>
      </c>
      <c r="B336" s="1">
        <f t="shared" si="10"/>
        <v>2324801.5</v>
      </c>
      <c r="C336" s="1">
        <f t="shared" si="11"/>
        <v>672181.61818614241</v>
      </c>
      <c r="D336">
        <v>2212168</v>
      </c>
      <c r="E336">
        <v>3457321</v>
      </c>
      <c r="F336">
        <v>3067947</v>
      </c>
      <c r="G336">
        <v>2141926</v>
      </c>
      <c r="H336">
        <v>2914285</v>
      </c>
      <c r="I336">
        <v>1624764</v>
      </c>
      <c r="J336">
        <v>1832396</v>
      </c>
      <c r="K336">
        <v>3296701</v>
      </c>
      <c r="L336">
        <v>1778477</v>
      </c>
      <c r="M336">
        <v>1569740</v>
      </c>
      <c r="N336">
        <v>2878451</v>
      </c>
      <c r="O336">
        <v>1464464</v>
      </c>
      <c r="P336">
        <v>813433</v>
      </c>
      <c r="Q336">
        <v>2457132</v>
      </c>
      <c r="R336">
        <v>1968821</v>
      </c>
      <c r="S336">
        <v>1831946</v>
      </c>
      <c r="T336">
        <v>1971019</v>
      </c>
      <c r="U336">
        <v>2861212</v>
      </c>
      <c r="V336">
        <v>2426001</v>
      </c>
      <c r="W336">
        <v>2688894</v>
      </c>
      <c r="X336">
        <v>2694490</v>
      </c>
      <c r="Y336">
        <v>3194045</v>
      </c>
    </row>
    <row r="337" spans="1:25" x14ac:dyDescent="0.25">
      <c r="A337" s="2" t="s">
        <v>336</v>
      </c>
      <c r="B337" s="1">
        <f t="shared" si="10"/>
        <v>2313202.6818181816</v>
      </c>
      <c r="C337" s="1">
        <f t="shared" si="11"/>
        <v>665700.84232889384</v>
      </c>
      <c r="D337">
        <v>2212168</v>
      </c>
      <c r="E337">
        <v>3365402</v>
      </c>
      <c r="F337">
        <v>2790001</v>
      </c>
      <c r="G337">
        <v>2118094</v>
      </c>
      <c r="H337">
        <v>2914285</v>
      </c>
      <c r="I337">
        <v>1883937</v>
      </c>
      <c r="J337">
        <v>1728919</v>
      </c>
      <c r="K337">
        <v>3274330</v>
      </c>
      <c r="L337">
        <v>1941632</v>
      </c>
      <c r="M337">
        <v>1512907</v>
      </c>
      <c r="N337">
        <v>2835672</v>
      </c>
      <c r="O337">
        <v>1313042</v>
      </c>
      <c r="P337">
        <v>812973</v>
      </c>
      <c r="Q337">
        <v>2459314</v>
      </c>
      <c r="R337">
        <v>1969960</v>
      </c>
      <c r="S337">
        <v>1831946</v>
      </c>
      <c r="T337">
        <v>1938825</v>
      </c>
      <c r="U337">
        <v>2861212</v>
      </c>
      <c r="V337">
        <v>2261156</v>
      </c>
      <c r="W337">
        <v>2863317</v>
      </c>
      <c r="X337">
        <v>2691129</v>
      </c>
      <c r="Y337">
        <v>3310238</v>
      </c>
    </row>
    <row r="338" spans="1:25" x14ac:dyDescent="0.25">
      <c r="A338" s="2" t="s">
        <v>337</v>
      </c>
      <c r="B338" s="1">
        <f t="shared" si="10"/>
        <v>2342788.5454545454</v>
      </c>
      <c r="C338" s="1">
        <f t="shared" si="11"/>
        <v>667620.76559190452</v>
      </c>
      <c r="D338">
        <v>2222327</v>
      </c>
      <c r="E338">
        <v>3373607</v>
      </c>
      <c r="F338">
        <v>2783241</v>
      </c>
      <c r="G338">
        <v>2415284</v>
      </c>
      <c r="H338">
        <v>2901897</v>
      </c>
      <c r="I338">
        <v>1652335</v>
      </c>
      <c r="J338">
        <v>1728919</v>
      </c>
      <c r="K338">
        <v>3121945</v>
      </c>
      <c r="L338">
        <v>2685186</v>
      </c>
      <c r="M338">
        <v>1520317</v>
      </c>
      <c r="N338">
        <v>2723055</v>
      </c>
      <c r="O338">
        <v>1143910</v>
      </c>
      <c r="P338">
        <v>812973</v>
      </c>
      <c r="Q338">
        <v>2509258</v>
      </c>
      <c r="R338">
        <v>2015302</v>
      </c>
      <c r="S338">
        <v>1929494</v>
      </c>
      <c r="T338">
        <v>2054817</v>
      </c>
      <c r="U338">
        <v>2861212</v>
      </c>
      <c r="V338">
        <v>2237610</v>
      </c>
      <c r="W338">
        <v>2832073</v>
      </c>
      <c r="X338">
        <v>2657206</v>
      </c>
      <c r="Y338">
        <v>3359380</v>
      </c>
    </row>
    <row r="339" spans="1:25" x14ac:dyDescent="0.25">
      <c r="A339" s="2" t="s">
        <v>338</v>
      </c>
      <c r="B339" s="1">
        <f t="shared" si="10"/>
        <v>2359282.5</v>
      </c>
      <c r="C339" s="1">
        <f t="shared" si="11"/>
        <v>677032.64641037199</v>
      </c>
      <c r="D339">
        <v>2222327</v>
      </c>
      <c r="E339">
        <v>3390639</v>
      </c>
      <c r="F339">
        <v>2733948</v>
      </c>
      <c r="G339">
        <v>2415284</v>
      </c>
      <c r="H339">
        <v>2882682</v>
      </c>
      <c r="I339">
        <v>1690671</v>
      </c>
      <c r="J339">
        <v>1730322</v>
      </c>
      <c r="K339">
        <v>2903910</v>
      </c>
      <c r="L339">
        <v>2685186</v>
      </c>
      <c r="M339">
        <v>1260626</v>
      </c>
      <c r="N339">
        <v>2705220</v>
      </c>
      <c r="O339">
        <v>1125528</v>
      </c>
      <c r="P339">
        <v>789832</v>
      </c>
      <c r="Q339">
        <v>2851410</v>
      </c>
      <c r="R339">
        <v>1829184</v>
      </c>
      <c r="S339">
        <v>2522721</v>
      </c>
      <c r="T339">
        <v>2325635</v>
      </c>
      <c r="U339">
        <v>2861212</v>
      </c>
      <c r="V339">
        <v>2251540</v>
      </c>
      <c r="W339">
        <v>2813044</v>
      </c>
      <c r="X339">
        <v>2574140</v>
      </c>
      <c r="Y339">
        <v>3339154</v>
      </c>
    </row>
    <row r="340" spans="1:25" x14ac:dyDescent="0.25">
      <c r="A340" s="2" t="s">
        <v>339</v>
      </c>
      <c r="B340" s="1">
        <f t="shared" si="10"/>
        <v>2401785.0909090908</v>
      </c>
      <c r="C340" s="1">
        <f t="shared" si="11"/>
        <v>708814.32466471836</v>
      </c>
      <c r="D340">
        <v>2222327</v>
      </c>
      <c r="E340">
        <v>3398685</v>
      </c>
      <c r="F340">
        <v>2576045</v>
      </c>
      <c r="G340">
        <v>2405086</v>
      </c>
      <c r="H340">
        <v>2901429</v>
      </c>
      <c r="I340">
        <v>1756669</v>
      </c>
      <c r="J340">
        <v>1751721</v>
      </c>
      <c r="K340">
        <v>2903910</v>
      </c>
      <c r="L340">
        <v>2699639</v>
      </c>
      <c r="M340">
        <v>1258752</v>
      </c>
      <c r="N340">
        <v>2704252</v>
      </c>
      <c r="O340">
        <v>1125528</v>
      </c>
      <c r="P340">
        <v>827006</v>
      </c>
      <c r="Q340">
        <v>3143355</v>
      </c>
      <c r="R340">
        <v>1834615</v>
      </c>
      <c r="S340">
        <v>2400475</v>
      </c>
      <c r="T340">
        <v>2417294</v>
      </c>
      <c r="U340">
        <v>3331553</v>
      </c>
      <c r="V340">
        <v>2157274</v>
      </c>
      <c r="W340">
        <v>3080860</v>
      </c>
      <c r="X340">
        <v>2693359</v>
      </c>
      <c r="Y340">
        <v>3249438</v>
      </c>
    </row>
    <row r="341" spans="1:25" x14ac:dyDescent="0.25">
      <c r="A341" s="2" t="s">
        <v>340</v>
      </c>
      <c r="B341" s="1">
        <f t="shared" si="10"/>
        <v>2371742.3181818184</v>
      </c>
      <c r="C341" s="1">
        <f t="shared" si="11"/>
        <v>743054.89167847345</v>
      </c>
      <c r="D341">
        <v>2222327</v>
      </c>
      <c r="E341">
        <v>3407367</v>
      </c>
      <c r="F341">
        <v>2702462</v>
      </c>
      <c r="G341">
        <v>1145463</v>
      </c>
      <c r="H341">
        <v>3166176</v>
      </c>
      <c r="I341">
        <v>1652678</v>
      </c>
      <c r="J341">
        <v>2302459</v>
      </c>
      <c r="K341">
        <v>2903910</v>
      </c>
      <c r="L341">
        <v>2735789</v>
      </c>
      <c r="M341">
        <v>1258752</v>
      </c>
      <c r="N341">
        <v>2524463</v>
      </c>
      <c r="O341">
        <v>1071234</v>
      </c>
      <c r="P341">
        <v>894543</v>
      </c>
      <c r="Q341">
        <v>3067235</v>
      </c>
      <c r="R341">
        <v>1918306</v>
      </c>
      <c r="S341">
        <v>2419483</v>
      </c>
      <c r="T341">
        <v>2370477</v>
      </c>
      <c r="U341">
        <v>3048520</v>
      </c>
      <c r="V341">
        <v>2158670</v>
      </c>
      <c r="W341">
        <v>3190380</v>
      </c>
      <c r="X341">
        <v>2838895</v>
      </c>
      <c r="Y341">
        <v>3178742</v>
      </c>
    </row>
    <row r="342" spans="1:25" x14ac:dyDescent="0.25">
      <c r="A342" s="2" t="s">
        <v>341</v>
      </c>
      <c r="B342" s="1">
        <f t="shared" si="10"/>
        <v>2339666</v>
      </c>
      <c r="C342" s="1">
        <f t="shared" si="11"/>
        <v>766644.55754511512</v>
      </c>
      <c r="D342">
        <v>2241127</v>
      </c>
      <c r="E342">
        <v>3379704</v>
      </c>
      <c r="F342">
        <v>2692083</v>
      </c>
      <c r="G342">
        <v>1145463</v>
      </c>
      <c r="H342">
        <v>3101084</v>
      </c>
      <c r="I342">
        <v>1741310</v>
      </c>
      <c r="J342">
        <v>2337784</v>
      </c>
      <c r="K342">
        <v>2894542</v>
      </c>
      <c r="L342">
        <v>2626441</v>
      </c>
      <c r="M342">
        <v>1260234</v>
      </c>
      <c r="N342">
        <v>2544308</v>
      </c>
      <c r="O342">
        <v>914264</v>
      </c>
      <c r="P342">
        <v>938020</v>
      </c>
      <c r="Q342">
        <v>3060561</v>
      </c>
      <c r="R342">
        <v>1375283</v>
      </c>
      <c r="S342">
        <v>2490427</v>
      </c>
      <c r="T342">
        <v>2382170</v>
      </c>
      <c r="U342">
        <v>3019709</v>
      </c>
      <c r="V342">
        <v>2158670</v>
      </c>
      <c r="W342">
        <v>3361334</v>
      </c>
      <c r="X342">
        <v>2672847</v>
      </c>
      <c r="Y342">
        <v>3135287</v>
      </c>
    </row>
    <row r="343" spans="1:25" x14ac:dyDescent="0.25">
      <c r="A343" s="2" t="s">
        <v>342</v>
      </c>
      <c r="B343" s="1">
        <f t="shared" si="10"/>
        <v>2347388.1363636362</v>
      </c>
      <c r="C343" s="1">
        <f t="shared" si="11"/>
        <v>781910.13809994911</v>
      </c>
      <c r="D343">
        <v>2580652</v>
      </c>
      <c r="E343">
        <v>3172531</v>
      </c>
      <c r="F343">
        <v>2566108</v>
      </c>
      <c r="G343">
        <v>1424794</v>
      </c>
      <c r="H343">
        <v>3106442</v>
      </c>
      <c r="I343">
        <v>2132711</v>
      </c>
      <c r="J343">
        <v>2337784</v>
      </c>
      <c r="K343">
        <v>2894542</v>
      </c>
      <c r="L343">
        <v>2626441</v>
      </c>
      <c r="M343">
        <v>1026689</v>
      </c>
      <c r="N343">
        <v>2517429</v>
      </c>
      <c r="O343">
        <v>918719</v>
      </c>
      <c r="P343">
        <v>1168203</v>
      </c>
      <c r="Q343">
        <v>2591256</v>
      </c>
      <c r="R343">
        <v>1493071</v>
      </c>
      <c r="S343">
        <v>2856476</v>
      </c>
      <c r="T343">
        <v>3028400</v>
      </c>
      <c r="U343">
        <v>3033258</v>
      </c>
      <c r="V343">
        <v>986482</v>
      </c>
      <c r="W343">
        <v>3310882</v>
      </c>
      <c r="X343">
        <v>2653271</v>
      </c>
      <c r="Y343">
        <v>3216398</v>
      </c>
    </row>
    <row r="344" spans="1:25" x14ac:dyDescent="0.25">
      <c r="A344" s="2" t="s">
        <v>343</v>
      </c>
      <c r="B344" s="1">
        <f t="shared" si="10"/>
        <v>2394254.5454545454</v>
      </c>
      <c r="C344" s="1">
        <f t="shared" si="11"/>
        <v>760576.18076971616</v>
      </c>
      <c r="D344">
        <v>2636908</v>
      </c>
      <c r="E344">
        <v>3208927</v>
      </c>
      <c r="F344">
        <v>2459010</v>
      </c>
      <c r="G344">
        <v>1459412</v>
      </c>
      <c r="H344">
        <v>3112351</v>
      </c>
      <c r="I344">
        <v>2418250</v>
      </c>
      <c r="J344">
        <v>2546960</v>
      </c>
      <c r="K344">
        <v>2728743</v>
      </c>
      <c r="L344">
        <v>2626441</v>
      </c>
      <c r="M344">
        <v>1026689</v>
      </c>
      <c r="N344">
        <v>2503892</v>
      </c>
      <c r="O344">
        <v>1166357</v>
      </c>
      <c r="P344">
        <v>1160384</v>
      </c>
      <c r="Q344">
        <v>2501571</v>
      </c>
      <c r="R344">
        <v>1681505</v>
      </c>
      <c r="S344">
        <v>3182202</v>
      </c>
      <c r="T344">
        <v>3084435</v>
      </c>
      <c r="U344">
        <v>3082138</v>
      </c>
      <c r="V344">
        <v>976354</v>
      </c>
      <c r="W344">
        <v>3252489</v>
      </c>
      <c r="X344">
        <v>2707317</v>
      </c>
      <c r="Y344">
        <v>3151265</v>
      </c>
    </row>
    <row r="345" spans="1:25" x14ac:dyDescent="0.25">
      <c r="A345" s="2" t="s">
        <v>344</v>
      </c>
      <c r="B345" s="1">
        <f t="shared" si="10"/>
        <v>2394810.1818181816</v>
      </c>
      <c r="C345" s="1">
        <f t="shared" si="11"/>
        <v>782472.42364929593</v>
      </c>
      <c r="D345">
        <v>2638402</v>
      </c>
      <c r="E345">
        <v>3350461</v>
      </c>
      <c r="F345">
        <v>2459010</v>
      </c>
      <c r="G345">
        <v>1478781</v>
      </c>
      <c r="H345">
        <v>3114565</v>
      </c>
      <c r="I345">
        <v>2431537</v>
      </c>
      <c r="J345">
        <v>2503905</v>
      </c>
      <c r="K345">
        <v>2728743</v>
      </c>
      <c r="L345">
        <v>2539910</v>
      </c>
      <c r="M345">
        <v>420948</v>
      </c>
      <c r="N345">
        <v>2504820</v>
      </c>
      <c r="O345">
        <v>1194341</v>
      </c>
      <c r="P345">
        <v>1748799</v>
      </c>
      <c r="Q345">
        <v>2874176</v>
      </c>
      <c r="R345">
        <v>1842761</v>
      </c>
      <c r="S345">
        <v>2960107</v>
      </c>
      <c r="T345">
        <v>3407866</v>
      </c>
      <c r="U345">
        <v>3117723</v>
      </c>
      <c r="V345">
        <v>927372</v>
      </c>
      <c r="W345">
        <v>3068102</v>
      </c>
      <c r="X345">
        <v>2539691</v>
      </c>
      <c r="Y345">
        <v>2833804</v>
      </c>
    </row>
    <row r="346" spans="1:25" x14ac:dyDescent="0.25">
      <c r="A346" s="2" t="s">
        <v>345</v>
      </c>
      <c r="B346" s="1">
        <f t="shared" si="10"/>
        <v>2430787.5</v>
      </c>
      <c r="C346" s="1">
        <f t="shared" si="11"/>
        <v>776698.03497730929</v>
      </c>
      <c r="D346">
        <v>2779613</v>
      </c>
      <c r="E346">
        <v>3328816</v>
      </c>
      <c r="F346">
        <v>2461353</v>
      </c>
      <c r="G346">
        <v>1478781</v>
      </c>
      <c r="H346">
        <v>3114565</v>
      </c>
      <c r="I346">
        <v>2855925</v>
      </c>
      <c r="J346">
        <v>2447043</v>
      </c>
      <c r="K346">
        <v>2728743</v>
      </c>
      <c r="L346">
        <v>2539910</v>
      </c>
      <c r="M346">
        <v>431774</v>
      </c>
      <c r="N346">
        <v>2451302</v>
      </c>
      <c r="O346">
        <v>1338924</v>
      </c>
      <c r="P346">
        <v>1748799</v>
      </c>
      <c r="Q346">
        <v>3106658</v>
      </c>
      <c r="R346">
        <v>1919840</v>
      </c>
      <c r="S346">
        <v>3011280</v>
      </c>
      <c r="T346">
        <v>3338736</v>
      </c>
      <c r="U346">
        <v>2899896</v>
      </c>
      <c r="V346">
        <v>894750</v>
      </c>
      <c r="W346">
        <v>2834658</v>
      </c>
      <c r="X346">
        <v>2918948</v>
      </c>
      <c r="Y346">
        <v>2847011</v>
      </c>
    </row>
    <row r="347" spans="1:25" x14ac:dyDescent="0.25">
      <c r="A347" s="2" t="s">
        <v>346</v>
      </c>
      <c r="B347" s="1">
        <f t="shared" si="10"/>
        <v>2487143.0909090908</v>
      </c>
      <c r="C347" s="1">
        <f t="shared" si="11"/>
        <v>770368.06731628487</v>
      </c>
      <c r="D347">
        <v>2779613</v>
      </c>
      <c r="E347">
        <v>3396537</v>
      </c>
      <c r="F347">
        <v>2461353</v>
      </c>
      <c r="G347">
        <v>1833549</v>
      </c>
      <c r="H347">
        <v>3136105</v>
      </c>
      <c r="I347">
        <v>2978129</v>
      </c>
      <c r="J347">
        <v>2430516</v>
      </c>
      <c r="K347">
        <v>2718243</v>
      </c>
      <c r="L347">
        <v>2539910</v>
      </c>
      <c r="M347">
        <v>431774</v>
      </c>
      <c r="N347">
        <v>2451302</v>
      </c>
      <c r="O347">
        <v>1259211</v>
      </c>
      <c r="P347">
        <v>2878917</v>
      </c>
      <c r="Q347">
        <v>3135330</v>
      </c>
      <c r="R347">
        <v>1683894</v>
      </c>
      <c r="S347">
        <v>2960838</v>
      </c>
      <c r="T347">
        <v>3320259</v>
      </c>
      <c r="U347">
        <v>2806141</v>
      </c>
      <c r="V347">
        <v>891909</v>
      </c>
      <c r="W347">
        <v>2834658</v>
      </c>
      <c r="X347">
        <v>3004412</v>
      </c>
      <c r="Y347">
        <v>2784548</v>
      </c>
    </row>
    <row r="348" spans="1:25" x14ac:dyDescent="0.25">
      <c r="A348" s="2" t="s">
        <v>347</v>
      </c>
      <c r="B348" s="1">
        <f t="shared" si="10"/>
        <v>2469846.5454545454</v>
      </c>
      <c r="C348" s="1">
        <f t="shared" si="11"/>
        <v>760805.63253003708</v>
      </c>
      <c r="D348">
        <v>2779613</v>
      </c>
      <c r="E348">
        <v>3396537</v>
      </c>
      <c r="F348">
        <v>2461353</v>
      </c>
      <c r="G348">
        <v>1848431</v>
      </c>
      <c r="H348">
        <v>3240241</v>
      </c>
      <c r="I348">
        <v>2979059</v>
      </c>
      <c r="J348">
        <v>2430131</v>
      </c>
      <c r="K348">
        <v>2559801</v>
      </c>
      <c r="L348">
        <v>2410450</v>
      </c>
      <c r="M348">
        <v>434073</v>
      </c>
      <c r="N348">
        <v>2452236</v>
      </c>
      <c r="O348">
        <v>1340497</v>
      </c>
      <c r="P348">
        <v>2953380</v>
      </c>
      <c r="Q348">
        <v>2975618</v>
      </c>
      <c r="R348">
        <v>1611692</v>
      </c>
      <c r="S348">
        <v>3189880</v>
      </c>
      <c r="T348">
        <v>3014451</v>
      </c>
      <c r="U348">
        <v>2878344</v>
      </c>
      <c r="V348">
        <v>888655</v>
      </c>
      <c r="W348">
        <v>2866167</v>
      </c>
      <c r="X348">
        <v>2756475</v>
      </c>
      <c r="Y348">
        <v>2869540</v>
      </c>
    </row>
    <row r="349" spans="1:25" x14ac:dyDescent="0.25">
      <c r="A349" s="2" t="s">
        <v>348</v>
      </c>
      <c r="B349" s="1">
        <f t="shared" si="10"/>
        <v>2458055.2272727271</v>
      </c>
      <c r="C349" s="1">
        <f t="shared" si="11"/>
        <v>843767.7828638599</v>
      </c>
      <c r="D349">
        <v>2779613</v>
      </c>
      <c r="E349">
        <v>3396537</v>
      </c>
      <c r="F349">
        <v>1276790</v>
      </c>
      <c r="G349">
        <v>1630550</v>
      </c>
      <c r="H349">
        <v>3609388</v>
      </c>
      <c r="I349">
        <v>3046063</v>
      </c>
      <c r="J349">
        <v>2483101</v>
      </c>
      <c r="K349">
        <v>2578067</v>
      </c>
      <c r="L349">
        <v>2223790</v>
      </c>
      <c r="M349">
        <v>433622</v>
      </c>
      <c r="N349">
        <v>2367782</v>
      </c>
      <c r="O349">
        <v>1254994</v>
      </c>
      <c r="P349">
        <v>3479126</v>
      </c>
      <c r="Q349">
        <v>2987124</v>
      </c>
      <c r="R349">
        <v>1501979</v>
      </c>
      <c r="S349">
        <v>3322161</v>
      </c>
      <c r="T349">
        <v>3033440</v>
      </c>
      <c r="U349">
        <v>2766019</v>
      </c>
      <c r="V349">
        <v>1338705</v>
      </c>
      <c r="W349">
        <v>3080927</v>
      </c>
      <c r="X349">
        <v>2531453</v>
      </c>
      <c r="Y349">
        <v>2955984</v>
      </c>
    </row>
    <row r="350" spans="1:25" x14ac:dyDescent="0.25">
      <c r="A350" s="2" t="s">
        <v>349</v>
      </c>
      <c r="B350" s="1">
        <f t="shared" si="10"/>
        <v>2553978.9545454546</v>
      </c>
      <c r="C350" s="1">
        <f t="shared" si="11"/>
        <v>825819.529138093</v>
      </c>
      <c r="D350">
        <v>2779613</v>
      </c>
      <c r="E350">
        <v>3396537</v>
      </c>
      <c r="F350">
        <v>1276790</v>
      </c>
      <c r="G350">
        <v>1630550</v>
      </c>
      <c r="H350">
        <v>3620321</v>
      </c>
      <c r="I350">
        <v>3266917</v>
      </c>
      <c r="J350">
        <v>2474359</v>
      </c>
      <c r="K350">
        <v>2590021</v>
      </c>
      <c r="L350">
        <v>2223790</v>
      </c>
      <c r="M350">
        <v>433245</v>
      </c>
      <c r="N350">
        <v>2849075</v>
      </c>
      <c r="O350">
        <v>1680266</v>
      </c>
      <c r="P350">
        <v>3595166</v>
      </c>
      <c r="Q350">
        <v>3193098</v>
      </c>
      <c r="R350">
        <v>1493103</v>
      </c>
      <c r="S350">
        <v>3377264</v>
      </c>
      <c r="T350">
        <v>3193126</v>
      </c>
      <c r="U350">
        <v>2268493</v>
      </c>
      <c r="V350">
        <v>2092341</v>
      </c>
      <c r="W350">
        <v>3213751</v>
      </c>
      <c r="X350">
        <v>2523539</v>
      </c>
      <c r="Y350">
        <v>3016172</v>
      </c>
    </row>
    <row r="351" spans="1:25" x14ac:dyDescent="0.25">
      <c r="A351" s="2" t="s">
        <v>350</v>
      </c>
      <c r="B351" s="1">
        <f t="shared" si="10"/>
        <v>2617118.4090909092</v>
      </c>
      <c r="C351" s="1">
        <f t="shared" si="11"/>
        <v>759733.30463289784</v>
      </c>
      <c r="D351">
        <v>3027226</v>
      </c>
      <c r="E351">
        <v>3328465</v>
      </c>
      <c r="F351">
        <v>1280031</v>
      </c>
      <c r="G351">
        <v>1630550</v>
      </c>
      <c r="H351">
        <v>3620321</v>
      </c>
      <c r="I351">
        <v>3266917</v>
      </c>
      <c r="J351">
        <v>2591289</v>
      </c>
      <c r="K351">
        <v>2547462</v>
      </c>
      <c r="L351">
        <v>2223790</v>
      </c>
      <c r="M351">
        <v>913668</v>
      </c>
      <c r="N351">
        <v>3084943</v>
      </c>
      <c r="O351">
        <v>2239569</v>
      </c>
      <c r="P351">
        <v>3517731</v>
      </c>
      <c r="Q351">
        <v>3221055</v>
      </c>
      <c r="R351">
        <v>1535164</v>
      </c>
      <c r="S351">
        <v>3377264</v>
      </c>
      <c r="T351">
        <v>3181674</v>
      </c>
      <c r="U351">
        <v>2259991</v>
      </c>
      <c r="V351">
        <v>2391353</v>
      </c>
      <c r="W351">
        <v>3139139</v>
      </c>
      <c r="X351">
        <v>2001051</v>
      </c>
      <c r="Y351">
        <v>3197952</v>
      </c>
    </row>
    <row r="352" spans="1:25" x14ac:dyDescent="0.25">
      <c r="A352" s="2" t="s">
        <v>351</v>
      </c>
      <c r="B352" s="1">
        <f t="shared" si="10"/>
        <v>2659907.3181818184</v>
      </c>
      <c r="C352" s="1">
        <f t="shared" si="11"/>
        <v>777892.76097085082</v>
      </c>
      <c r="D352">
        <v>3027226</v>
      </c>
      <c r="E352">
        <v>3327018</v>
      </c>
      <c r="F352">
        <v>1280031</v>
      </c>
      <c r="G352">
        <v>1630550</v>
      </c>
      <c r="H352">
        <v>3671579</v>
      </c>
      <c r="I352">
        <v>3347948</v>
      </c>
      <c r="J352">
        <v>2745774</v>
      </c>
      <c r="K352">
        <v>2552944</v>
      </c>
      <c r="L352">
        <v>2493843</v>
      </c>
      <c r="M352">
        <v>854667</v>
      </c>
      <c r="N352">
        <v>3294445</v>
      </c>
      <c r="O352">
        <v>2384919</v>
      </c>
      <c r="P352">
        <v>3615360</v>
      </c>
      <c r="Q352">
        <v>3210716</v>
      </c>
      <c r="R352">
        <v>1557183</v>
      </c>
      <c r="S352">
        <v>3258200</v>
      </c>
      <c r="T352">
        <v>2800337</v>
      </c>
      <c r="U352">
        <v>2233409</v>
      </c>
      <c r="V352">
        <v>2380774</v>
      </c>
      <c r="W352">
        <v>3340524</v>
      </c>
      <c r="X352">
        <v>2070652</v>
      </c>
      <c r="Y352">
        <v>3439862</v>
      </c>
    </row>
    <row r="353" spans="1:25" x14ac:dyDescent="0.25">
      <c r="A353" s="2" t="s">
        <v>352</v>
      </c>
      <c r="B353" s="1">
        <f t="shared" si="10"/>
        <v>2720047.9090909092</v>
      </c>
      <c r="C353" s="1">
        <f t="shared" si="11"/>
        <v>753296.15418595844</v>
      </c>
      <c r="D353">
        <v>3314203</v>
      </c>
      <c r="E353">
        <v>3248538</v>
      </c>
      <c r="F353">
        <v>1926704</v>
      </c>
      <c r="G353">
        <v>1497458</v>
      </c>
      <c r="H353">
        <v>3671579</v>
      </c>
      <c r="I353">
        <v>3347948</v>
      </c>
      <c r="J353">
        <v>2746233</v>
      </c>
      <c r="K353">
        <v>2351640</v>
      </c>
      <c r="L353">
        <v>2773433</v>
      </c>
      <c r="M353">
        <v>919576</v>
      </c>
      <c r="N353">
        <v>3377470</v>
      </c>
      <c r="O353">
        <v>2468090</v>
      </c>
      <c r="P353">
        <v>3598550</v>
      </c>
      <c r="Q353">
        <v>3219686</v>
      </c>
      <c r="R353">
        <v>1684257</v>
      </c>
      <c r="S353">
        <v>3280302</v>
      </c>
      <c r="T353">
        <v>2912312</v>
      </c>
      <c r="U353">
        <v>1985978</v>
      </c>
      <c r="V353">
        <v>2381376</v>
      </c>
      <c r="W353">
        <v>3483958</v>
      </c>
      <c r="X353">
        <v>2175259</v>
      </c>
      <c r="Y353">
        <v>3476504</v>
      </c>
    </row>
    <row r="354" spans="1:25" x14ac:dyDescent="0.25">
      <c r="A354" s="2" t="s">
        <v>353</v>
      </c>
      <c r="B354" s="1">
        <f t="shared" si="10"/>
        <v>2785859.9090909092</v>
      </c>
      <c r="C354" s="1">
        <f t="shared" si="11"/>
        <v>730945.60371896531</v>
      </c>
      <c r="D354">
        <v>3429904</v>
      </c>
      <c r="E354">
        <v>3252706</v>
      </c>
      <c r="F354">
        <v>2496043</v>
      </c>
      <c r="G354">
        <v>1705622</v>
      </c>
      <c r="H354">
        <v>3697787</v>
      </c>
      <c r="I354">
        <v>3399364</v>
      </c>
      <c r="J354">
        <v>2532502</v>
      </c>
      <c r="K354">
        <v>2323348</v>
      </c>
      <c r="L354">
        <v>3021899</v>
      </c>
      <c r="M354">
        <v>931111</v>
      </c>
      <c r="N354">
        <v>3380270</v>
      </c>
      <c r="O354">
        <v>2353080</v>
      </c>
      <c r="P354">
        <v>3626825</v>
      </c>
      <c r="Q354">
        <v>3348989</v>
      </c>
      <c r="R354">
        <v>1648641</v>
      </c>
      <c r="S354">
        <v>3307470</v>
      </c>
      <c r="T354">
        <v>2916372</v>
      </c>
      <c r="U354">
        <v>2209701</v>
      </c>
      <c r="V354">
        <v>2371546</v>
      </c>
      <c r="W354">
        <v>3471021</v>
      </c>
      <c r="X354">
        <v>2330149</v>
      </c>
      <c r="Y354">
        <v>3534568</v>
      </c>
    </row>
    <row r="355" spans="1:25" x14ac:dyDescent="0.25">
      <c r="A355" s="2" t="s">
        <v>354</v>
      </c>
      <c r="B355" s="1">
        <f t="shared" si="10"/>
        <v>2821037.2272727271</v>
      </c>
      <c r="C355" s="1">
        <f t="shared" si="11"/>
        <v>719917.73537978448</v>
      </c>
      <c r="D355">
        <v>3429904</v>
      </c>
      <c r="E355">
        <v>3252706</v>
      </c>
      <c r="F355">
        <v>2497457</v>
      </c>
      <c r="G355">
        <v>1705622</v>
      </c>
      <c r="H355">
        <v>3721451</v>
      </c>
      <c r="I355">
        <v>3439716</v>
      </c>
      <c r="J355">
        <v>2503416</v>
      </c>
      <c r="K355">
        <v>2622627</v>
      </c>
      <c r="L355">
        <v>3157721</v>
      </c>
      <c r="M355">
        <v>937666</v>
      </c>
      <c r="N355">
        <v>3395894</v>
      </c>
      <c r="O355">
        <v>2230646</v>
      </c>
      <c r="P355">
        <v>3555673</v>
      </c>
      <c r="Q355">
        <v>3355860</v>
      </c>
      <c r="R355">
        <v>1859183</v>
      </c>
      <c r="S355">
        <v>3445566</v>
      </c>
      <c r="T355">
        <v>2903976</v>
      </c>
      <c r="U355">
        <v>2203727</v>
      </c>
      <c r="V355">
        <v>2374610</v>
      </c>
      <c r="W355">
        <v>3470317</v>
      </c>
      <c r="X355">
        <v>2447456</v>
      </c>
      <c r="Y355">
        <v>3551625</v>
      </c>
    </row>
    <row r="356" spans="1:25" x14ac:dyDescent="0.25">
      <c r="A356" s="2" t="s">
        <v>355</v>
      </c>
      <c r="B356" s="1">
        <f t="shared" si="10"/>
        <v>2903926.5909090908</v>
      </c>
      <c r="C356" s="1">
        <f t="shared" si="11"/>
        <v>673163.61378370167</v>
      </c>
      <c r="D356">
        <v>3429904</v>
      </c>
      <c r="E356">
        <v>3254063</v>
      </c>
      <c r="F356">
        <v>2519951</v>
      </c>
      <c r="G356">
        <v>1706578</v>
      </c>
      <c r="H356">
        <v>3721451</v>
      </c>
      <c r="I356">
        <v>3575635</v>
      </c>
      <c r="J356">
        <v>2455936</v>
      </c>
      <c r="K356">
        <v>2857577</v>
      </c>
      <c r="L356">
        <v>3151579</v>
      </c>
      <c r="M356">
        <v>1326718</v>
      </c>
      <c r="N356">
        <v>3395894</v>
      </c>
      <c r="O356">
        <v>2653287</v>
      </c>
      <c r="P356">
        <v>3565486</v>
      </c>
      <c r="Q356">
        <v>3295671</v>
      </c>
      <c r="R356">
        <v>2320388</v>
      </c>
      <c r="S356">
        <v>3620595</v>
      </c>
      <c r="T356">
        <v>2959272</v>
      </c>
      <c r="U356">
        <v>1736173</v>
      </c>
      <c r="V356">
        <v>2389417</v>
      </c>
      <c r="W356">
        <v>3474342</v>
      </c>
      <c r="X356">
        <v>2932278</v>
      </c>
      <c r="Y356">
        <v>3544190</v>
      </c>
    </row>
    <row r="357" spans="1:25" x14ac:dyDescent="0.25">
      <c r="A357" s="2" t="s">
        <v>356</v>
      </c>
      <c r="B357" s="1">
        <f t="shared" si="10"/>
        <v>2924742.3181818184</v>
      </c>
      <c r="C357" s="1">
        <f t="shared" si="11"/>
        <v>694478.99739100598</v>
      </c>
      <c r="D357">
        <v>3429904</v>
      </c>
      <c r="E357">
        <v>3254063</v>
      </c>
      <c r="F357">
        <v>2804755</v>
      </c>
      <c r="G357">
        <v>2516504</v>
      </c>
      <c r="H357">
        <v>3730759</v>
      </c>
      <c r="I357">
        <v>3572391</v>
      </c>
      <c r="J357">
        <v>2456881</v>
      </c>
      <c r="K357">
        <v>3242825</v>
      </c>
      <c r="L357">
        <v>3151579</v>
      </c>
      <c r="M357">
        <v>1327681</v>
      </c>
      <c r="N357">
        <v>3383242</v>
      </c>
      <c r="O357">
        <v>2737040</v>
      </c>
      <c r="P357">
        <v>3605420</v>
      </c>
      <c r="Q357">
        <v>3164473</v>
      </c>
      <c r="R357">
        <v>2455250</v>
      </c>
      <c r="S357">
        <v>3588114</v>
      </c>
      <c r="T357">
        <v>2805602</v>
      </c>
      <c r="U357">
        <v>1774223</v>
      </c>
      <c r="V357">
        <v>1330411</v>
      </c>
      <c r="W357">
        <v>3545235</v>
      </c>
      <c r="X357">
        <v>2924237</v>
      </c>
      <c r="Y357">
        <v>3543742</v>
      </c>
    </row>
    <row r="358" spans="1:25" x14ac:dyDescent="0.25">
      <c r="A358" s="2" t="s">
        <v>357</v>
      </c>
      <c r="B358" s="1">
        <f t="shared" si="10"/>
        <v>2949720.1818181816</v>
      </c>
      <c r="C358" s="1">
        <f t="shared" si="11"/>
        <v>673555.39326537657</v>
      </c>
      <c r="D358">
        <v>3554075</v>
      </c>
      <c r="E358">
        <v>3294834</v>
      </c>
      <c r="F358">
        <v>2869950</v>
      </c>
      <c r="G358">
        <v>2627210</v>
      </c>
      <c r="H358">
        <v>3730759</v>
      </c>
      <c r="I358">
        <v>3580282</v>
      </c>
      <c r="J358">
        <v>2461880</v>
      </c>
      <c r="K358">
        <v>3242825</v>
      </c>
      <c r="L358">
        <v>3151579</v>
      </c>
      <c r="M358">
        <v>1376842</v>
      </c>
      <c r="N358">
        <v>3358489</v>
      </c>
      <c r="O358">
        <v>2954336</v>
      </c>
      <c r="P358">
        <v>3386630</v>
      </c>
      <c r="Q358">
        <v>2904561</v>
      </c>
      <c r="R358">
        <v>2513608</v>
      </c>
      <c r="S358">
        <v>3618648</v>
      </c>
      <c r="T358">
        <v>2811056</v>
      </c>
      <c r="U358">
        <v>2291746</v>
      </c>
      <c r="V358">
        <v>1078536</v>
      </c>
      <c r="W358">
        <v>3391733</v>
      </c>
      <c r="X358">
        <v>3150272</v>
      </c>
      <c r="Y358">
        <v>3543993</v>
      </c>
    </row>
    <row r="359" spans="1:25" x14ac:dyDescent="0.25">
      <c r="A359" s="2" t="s">
        <v>358</v>
      </c>
      <c r="B359" s="1">
        <f t="shared" si="10"/>
        <v>2964058.6363636362</v>
      </c>
      <c r="C359" s="1">
        <f t="shared" si="11"/>
        <v>663334.10825441952</v>
      </c>
      <c r="D359">
        <v>3554075</v>
      </c>
      <c r="E359">
        <v>3294834</v>
      </c>
      <c r="F359">
        <v>2857250</v>
      </c>
      <c r="G359">
        <v>3034424</v>
      </c>
      <c r="H359">
        <v>3730759</v>
      </c>
      <c r="I359">
        <v>3616535</v>
      </c>
      <c r="J359">
        <v>2505055</v>
      </c>
      <c r="K359">
        <v>3242825</v>
      </c>
      <c r="L359">
        <v>3151579</v>
      </c>
      <c r="M359">
        <v>1534773</v>
      </c>
      <c r="N359">
        <v>3321506</v>
      </c>
      <c r="O359">
        <v>3073688</v>
      </c>
      <c r="P359">
        <v>3408725</v>
      </c>
      <c r="Q359">
        <v>2789441</v>
      </c>
      <c r="R359">
        <v>2815919</v>
      </c>
      <c r="S359">
        <v>3726060</v>
      </c>
      <c r="T359">
        <v>2626959</v>
      </c>
      <c r="U359">
        <v>2065649</v>
      </c>
      <c r="V359">
        <v>1059654</v>
      </c>
      <c r="W359">
        <v>3230727</v>
      </c>
      <c r="X359">
        <v>3158152</v>
      </c>
      <c r="Y359">
        <v>3410701</v>
      </c>
    </row>
    <row r="360" spans="1:25" x14ac:dyDescent="0.25">
      <c r="A360" s="2" t="s">
        <v>359</v>
      </c>
      <c r="B360" s="1">
        <f t="shared" si="10"/>
        <v>2926159.2727272729</v>
      </c>
      <c r="C360" s="1">
        <f t="shared" si="11"/>
        <v>657517.7900949755</v>
      </c>
      <c r="D360">
        <v>3486255</v>
      </c>
      <c r="E360">
        <v>3349713</v>
      </c>
      <c r="F360">
        <v>2857250</v>
      </c>
      <c r="G360">
        <v>3034424</v>
      </c>
      <c r="H360">
        <v>3730759</v>
      </c>
      <c r="I360">
        <v>3579004</v>
      </c>
      <c r="J360">
        <v>2655989</v>
      </c>
      <c r="K360">
        <v>3177550</v>
      </c>
      <c r="L360">
        <v>3151579</v>
      </c>
      <c r="M360">
        <v>1534773</v>
      </c>
      <c r="N360">
        <v>3305083</v>
      </c>
      <c r="O360">
        <v>3176665</v>
      </c>
      <c r="P360">
        <v>3264073</v>
      </c>
      <c r="Q360">
        <v>2693863</v>
      </c>
      <c r="R360">
        <v>2859349</v>
      </c>
      <c r="S360">
        <v>3568154</v>
      </c>
      <c r="T360">
        <v>2482036</v>
      </c>
      <c r="U360">
        <v>2049212</v>
      </c>
      <c r="V360">
        <v>955389</v>
      </c>
      <c r="W360">
        <v>3176699</v>
      </c>
      <c r="X360">
        <v>3087863</v>
      </c>
      <c r="Y360">
        <v>3199822</v>
      </c>
    </row>
    <row r="361" spans="1:25" x14ac:dyDescent="0.25">
      <c r="A361" s="2" t="s">
        <v>360</v>
      </c>
      <c r="B361" s="1">
        <f t="shared" si="10"/>
        <v>3002356.2272727271</v>
      </c>
      <c r="C361" s="1">
        <f t="shared" si="11"/>
        <v>591308.75901411439</v>
      </c>
      <c r="D361">
        <v>3449554</v>
      </c>
      <c r="E361">
        <v>3314989</v>
      </c>
      <c r="F361">
        <v>2857703</v>
      </c>
      <c r="G361">
        <v>3067350</v>
      </c>
      <c r="H361">
        <v>3730759</v>
      </c>
      <c r="I361">
        <v>3654276</v>
      </c>
      <c r="J361">
        <v>2901284</v>
      </c>
      <c r="K361">
        <v>3261388</v>
      </c>
      <c r="L361">
        <v>3550042</v>
      </c>
      <c r="M361">
        <v>2596250</v>
      </c>
      <c r="N361">
        <v>3228005</v>
      </c>
      <c r="O361">
        <v>3504639</v>
      </c>
      <c r="P361">
        <v>3093866</v>
      </c>
      <c r="Q361">
        <v>2767503</v>
      </c>
      <c r="R361">
        <v>2858356</v>
      </c>
      <c r="S361">
        <v>3581371</v>
      </c>
      <c r="T361">
        <v>2411786</v>
      </c>
      <c r="U361">
        <v>1998259</v>
      </c>
      <c r="V361">
        <v>1073399</v>
      </c>
      <c r="W361">
        <v>3193417</v>
      </c>
      <c r="X361">
        <v>2849646</v>
      </c>
      <c r="Y361">
        <v>3107995</v>
      </c>
    </row>
    <row r="362" spans="1:25" x14ac:dyDescent="0.25">
      <c r="A362" s="2" t="s">
        <v>361</v>
      </c>
      <c r="B362" s="1">
        <f t="shared" si="10"/>
        <v>2970010.5454545454</v>
      </c>
      <c r="C362" s="1">
        <f t="shared" si="11"/>
        <v>566270.5237585596</v>
      </c>
      <c r="D362">
        <v>3237698</v>
      </c>
      <c r="E362">
        <v>3311910</v>
      </c>
      <c r="F362">
        <v>2930969</v>
      </c>
      <c r="G362">
        <v>3067350</v>
      </c>
      <c r="H362">
        <v>3730759</v>
      </c>
      <c r="I362">
        <v>3642979</v>
      </c>
      <c r="J362">
        <v>2873257</v>
      </c>
      <c r="K362">
        <v>3261388</v>
      </c>
      <c r="L362">
        <v>3402575</v>
      </c>
      <c r="M362">
        <v>2695780</v>
      </c>
      <c r="N362">
        <v>3228005</v>
      </c>
      <c r="O362">
        <v>3559847</v>
      </c>
      <c r="P362">
        <v>2595959</v>
      </c>
      <c r="Q362">
        <v>3067363</v>
      </c>
      <c r="R362">
        <v>2754710</v>
      </c>
      <c r="S362">
        <v>3360261</v>
      </c>
      <c r="T362">
        <v>2472101</v>
      </c>
      <c r="U362">
        <v>2241811</v>
      </c>
      <c r="V362">
        <v>1073399</v>
      </c>
      <c r="W362">
        <v>3234134</v>
      </c>
      <c r="X362">
        <v>2482187</v>
      </c>
      <c r="Y362">
        <v>3115790</v>
      </c>
    </row>
    <row r="363" spans="1:25" x14ac:dyDescent="0.25">
      <c r="A363" s="2" t="s">
        <v>362</v>
      </c>
      <c r="B363" s="1">
        <f t="shared" si="10"/>
        <v>2932074.9545454546</v>
      </c>
      <c r="C363" s="1">
        <f t="shared" si="11"/>
        <v>573751.87498877442</v>
      </c>
      <c r="D363">
        <v>2883379</v>
      </c>
      <c r="E363">
        <v>3311012</v>
      </c>
      <c r="F363">
        <v>2930969</v>
      </c>
      <c r="G363">
        <v>3067350</v>
      </c>
      <c r="H363">
        <v>3732581</v>
      </c>
      <c r="I363">
        <v>3612235</v>
      </c>
      <c r="J363">
        <v>2786097</v>
      </c>
      <c r="K363">
        <v>2871961</v>
      </c>
      <c r="L363">
        <v>3402575</v>
      </c>
      <c r="M363">
        <v>2681121</v>
      </c>
      <c r="N363">
        <v>3233080</v>
      </c>
      <c r="O363">
        <v>3640255</v>
      </c>
      <c r="P363">
        <v>2884415</v>
      </c>
      <c r="Q363">
        <v>3111652</v>
      </c>
      <c r="R363">
        <v>1738808</v>
      </c>
      <c r="S363">
        <v>3429453</v>
      </c>
      <c r="T363">
        <v>2445265</v>
      </c>
      <c r="U363">
        <v>2490588</v>
      </c>
      <c r="V363">
        <v>1340413</v>
      </c>
      <c r="W363">
        <v>3186508</v>
      </c>
      <c r="X363">
        <v>2458146</v>
      </c>
      <c r="Y363">
        <v>3267786</v>
      </c>
    </row>
    <row r="364" spans="1:25" x14ac:dyDescent="0.25">
      <c r="A364" s="2" t="s">
        <v>363</v>
      </c>
      <c r="B364" s="1">
        <f t="shared" si="10"/>
        <v>2967611.6363636362</v>
      </c>
      <c r="C364" s="1">
        <f t="shared" si="11"/>
        <v>571592.87035756058</v>
      </c>
      <c r="D364">
        <v>2913506</v>
      </c>
      <c r="E364">
        <v>3320862</v>
      </c>
      <c r="F364">
        <v>2930969</v>
      </c>
      <c r="G364">
        <v>3331372</v>
      </c>
      <c r="H364">
        <v>3731691</v>
      </c>
      <c r="I364">
        <v>3595636</v>
      </c>
      <c r="J364">
        <v>2782792</v>
      </c>
      <c r="K364">
        <v>2568561</v>
      </c>
      <c r="L364">
        <v>3402575</v>
      </c>
      <c r="M364">
        <v>2817501</v>
      </c>
      <c r="N364">
        <v>3207960</v>
      </c>
      <c r="O364">
        <v>3643014</v>
      </c>
      <c r="P364">
        <v>3095806</v>
      </c>
      <c r="Q364">
        <v>3074202</v>
      </c>
      <c r="R364">
        <v>1414251</v>
      </c>
      <c r="S364">
        <v>3416012</v>
      </c>
      <c r="T364">
        <v>2434616</v>
      </c>
      <c r="U364">
        <v>3045157</v>
      </c>
      <c r="V364">
        <v>1707577</v>
      </c>
      <c r="W364">
        <v>3185065</v>
      </c>
      <c r="X364">
        <v>2372289</v>
      </c>
      <c r="Y364">
        <v>3296042</v>
      </c>
    </row>
    <row r="365" spans="1:25" x14ac:dyDescent="0.25">
      <c r="A365" s="2" t="s">
        <v>364</v>
      </c>
      <c r="B365" s="1">
        <f t="shared" si="10"/>
        <v>2957492.0909090908</v>
      </c>
      <c r="C365" s="1">
        <f t="shared" si="11"/>
        <v>560230.9026833903</v>
      </c>
      <c r="D365">
        <v>2954683</v>
      </c>
      <c r="E365">
        <v>3332598</v>
      </c>
      <c r="F365">
        <v>2824218</v>
      </c>
      <c r="G365">
        <v>3332776</v>
      </c>
      <c r="H365">
        <v>3732152</v>
      </c>
      <c r="I365">
        <v>3546685</v>
      </c>
      <c r="J365">
        <v>2782792</v>
      </c>
      <c r="K365">
        <v>2537132</v>
      </c>
      <c r="L365">
        <v>3348948</v>
      </c>
      <c r="M365">
        <v>2745591</v>
      </c>
      <c r="N365">
        <v>3161057</v>
      </c>
      <c r="O365">
        <v>3594084</v>
      </c>
      <c r="P365">
        <v>3037526</v>
      </c>
      <c r="Q365">
        <v>3024902</v>
      </c>
      <c r="R365">
        <v>1408022</v>
      </c>
      <c r="S365">
        <v>3474283</v>
      </c>
      <c r="T365">
        <v>2434616</v>
      </c>
      <c r="U365">
        <v>3215833</v>
      </c>
      <c r="V365">
        <v>2174317</v>
      </c>
      <c r="W365">
        <v>3126585</v>
      </c>
      <c r="X365">
        <v>1952020</v>
      </c>
      <c r="Y365">
        <v>3324006</v>
      </c>
    </row>
    <row r="366" spans="1:25" x14ac:dyDescent="0.25">
      <c r="A366" s="2" t="s">
        <v>365</v>
      </c>
      <c r="B366" s="1">
        <f t="shared" si="10"/>
        <v>2923771.3181818184</v>
      </c>
      <c r="C366" s="1">
        <f t="shared" si="11"/>
        <v>499976.89569477167</v>
      </c>
      <c r="D366">
        <v>2809570</v>
      </c>
      <c r="E366">
        <v>3332598</v>
      </c>
      <c r="F366">
        <v>2763306</v>
      </c>
      <c r="G366">
        <v>3089719</v>
      </c>
      <c r="H366">
        <v>3732152</v>
      </c>
      <c r="I366">
        <v>3354864</v>
      </c>
      <c r="J366">
        <v>2782792</v>
      </c>
      <c r="K366">
        <v>2524265</v>
      </c>
      <c r="L366">
        <v>3003320</v>
      </c>
      <c r="M366">
        <v>2703586</v>
      </c>
      <c r="N366">
        <v>3137772</v>
      </c>
      <c r="O366">
        <v>3587901</v>
      </c>
      <c r="P366">
        <v>2965802</v>
      </c>
      <c r="Q366">
        <v>3152456</v>
      </c>
      <c r="R366">
        <v>1886298</v>
      </c>
      <c r="S366">
        <v>3396541</v>
      </c>
      <c r="T366">
        <v>2313843</v>
      </c>
      <c r="U366">
        <v>3225287</v>
      </c>
      <c r="V366">
        <v>2306053</v>
      </c>
      <c r="W366">
        <v>3158558</v>
      </c>
      <c r="X366">
        <v>1783354</v>
      </c>
      <c r="Y366">
        <v>3312932</v>
      </c>
    </row>
    <row r="367" spans="1:25" x14ac:dyDescent="0.25">
      <c r="B367" s="1"/>
      <c r="C367" s="1"/>
    </row>
    <row r="370" spans="2:25" x14ac:dyDescent="0.25">
      <c r="D370" s="2">
        <v>1997</v>
      </c>
      <c r="E370" s="2">
        <v>1998</v>
      </c>
      <c r="F370" s="2">
        <v>1999</v>
      </c>
      <c r="G370" s="2">
        <v>2000</v>
      </c>
      <c r="H370" s="2">
        <v>2001</v>
      </c>
      <c r="I370" s="2">
        <v>2002</v>
      </c>
      <c r="J370" s="2">
        <v>2003</v>
      </c>
      <c r="K370" s="2">
        <v>2004</v>
      </c>
      <c r="L370" s="2">
        <v>2005</v>
      </c>
      <c r="M370" s="2">
        <v>2006</v>
      </c>
      <c r="N370" s="2">
        <v>2007</v>
      </c>
      <c r="O370" s="2">
        <v>2008</v>
      </c>
      <c r="P370" s="2">
        <v>2009</v>
      </c>
      <c r="Q370" s="2">
        <v>2010</v>
      </c>
      <c r="R370" s="2">
        <v>2011</v>
      </c>
      <c r="S370" s="2">
        <v>2012</v>
      </c>
      <c r="T370" s="2">
        <v>2013</v>
      </c>
      <c r="U370" s="2">
        <v>2014</v>
      </c>
      <c r="V370" s="2">
        <v>2015</v>
      </c>
      <c r="W370" s="2">
        <v>2016</v>
      </c>
      <c r="X370" s="2">
        <v>2017</v>
      </c>
      <c r="Y370" s="2">
        <v>2018</v>
      </c>
    </row>
    <row r="371" spans="2:25" x14ac:dyDescent="0.25">
      <c r="B371" s="3"/>
      <c r="C371" t="s">
        <v>368</v>
      </c>
      <c r="D371">
        <f>E371</f>
        <v>2692541.4516129033</v>
      </c>
      <c r="E371">
        <f t="shared" ref="E371:Y371" si="12">AVERAGE(E2:E32)</f>
        <v>2692541.4516129033</v>
      </c>
      <c r="F371">
        <f t="shared" si="12"/>
        <v>2918369.7419354836</v>
      </c>
      <c r="G371">
        <f t="shared" si="12"/>
        <v>3415874.9032258065</v>
      </c>
      <c r="H371">
        <f t="shared" si="12"/>
        <v>2670547.8387096776</v>
      </c>
      <c r="I371">
        <f t="shared" si="12"/>
        <v>3554601.8709677421</v>
      </c>
      <c r="J371">
        <f t="shared" si="12"/>
        <v>3287388.5806451612</v>
      </c>
      <c r="K371">
        <f t="shared" si="12"/>
        <v>3306097.4193548388</v>
      </c>
      <c r="L371">
        <f t="shared" si="12"/>
        <v>2383087.935483871</v>
      </c>
      <c r="M371">
        <f t="shared" si="12"/>
        <v>3417171.1935483869</v>
      </c>
      <c r="N371">
        <f t="shared" si="12"/>
        <v>2040266.8387096773</v>
      </c>
      <c r="O371">
        <f t="shared" si="12"/>
        <v>3188964.8064516131</v>
      </c>
      <c r="P371">
        <f t="shared" si="12"/>
        <v>3397903.9677419355</v>
      </c>
      <c r="Q371">
        <f t="shared" si="12"/>
        <v>3385647.1935483869</v>
      </c>
      <c r="R371">
        <f t="shared" si="12"/>
        <v>3316509.7741935486</v>
      </c>
      <c r="S371">
        <f t="shared" si="12"/>
        <v>3130952.6451612902</v>
      </c>
      <c r="T371">
        <f t="shared" si="12"/>
        <v>3478715.7741935486</v>
      </c>
      <c r="U371">
        <f t="shared" si="12"/>
        <v>2896670.7096774192</v>
      </c>
      <c r="V371">
        <f t="shared" si="12"/>
        <v>3264356.3870967743</v>
      </c>
      <c r="W371">
        <f t="shared" si="12"/>
        <v>3465264.4516129033</v>
      </c>
      <c r="X371">
        <f t="shared" si="12"/>
        <v>3516609</v>
      </c>
      <c r="Y371">
        <f t="shared" si="12"/>
        <v>2622746.935483871</v>
      </c>
    </row>
    <row r="372" spans="2:25" x14ac:dyDescent="0.25">
      <c r="B372" s="3"/>
      <c r="C372" t="s">
        <v>369</v>
      </c>
      <c r="D372">
        <f>AVERAGE(D33:D61)</f>
        <v>3133956.44</v>
      </c>
      <c r="E372">
        <f t="shared" ref="E372:Y372" si="13">AVERAGE(E33:E61)</f>
        <v>2890731.6551724137</v>
      </c>
      <c r="F372">
        <f t="shared" si="13"/>
        <v>3176869.2068965519</v>
      </c>
      <c r="G372">
        <f t="shared" si="13"/>
        <v>3003271.9655172415</v>
      </c>
      <c r="H372">
        <f t="shared" si="13"/>
        <v>2896684.6896551726</v>
      </c>
      <c r="I372">
        <f t="shared" si="13"/>
        <v>2183493.4827586208</v>
      </c>
      <c r="J372">
        <f t="shared" si="13"/>
        <v>3541323.1034482759</v>
      </c>
      <c r="K372">
        <f t="shared" si="13"/>
        <v>3197760.7931034481</v>
      </c>
      <c r="L372">
        <f t="shared" si="13"/>
        <v>3424038.0344827585</v>
      </c>
      <c r="M372">
        <f t="shared" si="13"/>
        <v>3530305.2413793104</v>
      </c>
      <c r="N372">
        <f t="shared" si="13"/>
        <v>2944556</v>
      </c>
      <c r="O372">
        <f t="shared" si="13"/>
        <v>2597789.0689655175</v>
      </c>
      <c r="P372">
        <f t="shared" si="13"/>
        <v>3040846.5517241377</v>
      </c>
      <c r="Q372">
        <f t="shared" si="13"/>
        <v>3387451.2068965519</v>
      </c>
      <c r="R372">
        <f t="shared" si="13"/>
        <v>3341942.3448275863</v>
      </c>
      <c r="S372">
        <f t="shared" si="13"/>
        <v>3682580.3103448274</v>
      </c>
      <c r="T372">
        <f t="shared" si="13"/>
        <v>3031623.5517241377</v>
      </c>
      <c r="U372">
        <f t="shared" si="13"/>
        <v>2813120.1034482759</v>
      </c>
      <c r="V372">
        <f t="shared" si="13"/>
        <v>2725979.6206896552</v>
      </c>
      <c r="W372">
        <f t="shared" si="13"/>
        <v>2363225.3793103448</v>
      </c>
      <c r="X372">
        <f t="shared" si="13"/>
        <v>3295276.6551724137</v>
      </c>
      <c r="Y372">
        <f t="shared" si="13"/>
        <v>3168187.2068965519</v>
      </c>
    </row>
    <row r="373" spans="2:25" x14ac:dyDescent="0.25">
      <c r="B373" s="3"/>
      <c r="C373" t="s">
        <v>370</v>
      </c>
      <c r="D373">
        <f>AVERAGE(D62:D92)</f>
        <v>2041986.5483870967</v>
      </c>
      <c r="E373">
        <f t="shared" ref="E373:Y373" si="14">AVERAGE(E62:E92)</f>
        <v>2391526.5161290322</v>
      </c>
      <c r="F373">
        <f t="shared" si="14"/>
        <v>2414941.7741935486</v>
      </c>
      <c r="G373">
        <f t="shared" si="14"/>
        <v>2453762.1290322579</v>
      </c>
      <c r="H373">
        <f t="shared" si="14"/>
        <v>2234246.2580645164</v>
      </c>
      <c r="I373">
        <f t="shared" si="14"/>
        <v>1422609.8709677418</v>
      </c>
      <c r="J373">
        <f t="shared" si="14"/>
        <v>2866234.2258064514</v>
      </c>
      <c r="K373">
        <f t="shared" si="14"/>
        <v>2144846.0322580645</v>
      </c>
      <c r="L373">
        <f t="shared" si="14"/>
        <v>2954556.3548387098</v>
      </c>
      <c r="M373">
        <f t="shared" si="14"/>
        <v>2997341.4516129033</v>
      </c>
      <c r="N373">
        <f t="shared" si="14"/>
        <v>1627296.0322580645</v>
      </c>
      <c r="O373">
        <f t="shared" si="14"/>
        <v>1650108.8387096773</v>
      </c>
      <c r="P373">
        <f t="shared" si="14"/>
        <v>2423829.0967741935</v>
      </c>
      <c r="Q373">
        <f t="shared" si="14"/>
        <v>2705148.7096774192</v>
      </c>
      <c r="R373">
        <f t="shared" si="14"/>
        <v>2632604.9677419355</v>
      </c>
      <c r="S373">
        <f t="shared" si="14"/>
        <v>2776585.3225806453</v>
      </c>
      <c r="T373">
        <f t="shared" si="14"/>
        <v>2739572</v>
      </c>
      <c r="U373">
        <f t="shared" si="14"/>
        <v>1476711.6451612904</v>
      </c>
      <c r="V373">
        <f t="shared" si="14"/>
        <v>1707432.6451612904</v>
      </c>
      <c r="W373">
        <f t="shared" si="14"/>
        <v>1850462</v>
      </c>
      <c r="X373">
        <f t="shared" si="14"/>
        <v>1672214.935483871</v>
      </c>
      <c r="Y373">
        <f t="shared" si="14"/>
        <v>3018487.7096774192</v>
      </c>
    </row>
    <row r="374" spans="2:25" x14ac:dyDescent="0.25">
      <c r="B374" s="3"/>
      <c r="C374" t="s">
        <v>371</v>
      </c>
      <c r="D374">
        <f>AVERAGE(D93:D122)</f>
        <v>1382214.9333333333</v>
      </c>
      <c r="E374">
        <f t="shared" ref="E374:Y374" si="15">AVERAGE(E93:E122)</f>
        <v>1234076.3</v>
      </c>
      <c r="F374">
        <f t="shared" si="15"/>
        <v>1058469.1666666667</v>
      </c>
      <c r="G374">
        <f t="shared" si="15"/>
        <v>1014934.8333333334</v>
      </c>
      <c r="H374">
        <f t="shared" si="15"/>
        <v>854970.3666666667</v>
      </c>
      <c r="I374">
        <f t="shared" si="15"/>
        <v>901738.96666666667</v>
      </c>
      <c r="J374">
        <f t="shared" si="15"/>
        <v>1349140.1666666667</v>
      </c>
      <c r="K374">
        <f t="shared" si="15"/>
        <v>907244.43333333335</v>
      </c>
      <c r="L374">
        <f t="shared" si="15"/>
        <v>1039173.4</v>
      </c>
      <c r="M374">
        <f t="shared" si="15"/>
        <v>1064774.4666666666</v>
      </c>
      <c r="N374">
        <f t="shared" si="15"/>
        <v>566375.23333333328</v>
      </c>
      <c r="O374">
        <f t="shared" si="15"/>
        <v>715975</v>
      </c>
      <c r="P374">
        <f t="shared" si="15"/>
        <v>1122590.5</v>
      </c>
      <c r="Q374">
        <f t="shared" si="15"/>
        <v>632187.1</v>
      </c>
      <c r="R374">
        <f t="shared" si="15"/>
        <v>1242422.6666666667</v>
      </c>
      <c r="S374">
        <f t="shared" si="15"/>
        <v>1262834.1333333333</v>
      </c>
      <c r="T374">
        <f t="shared" si="15"/>
        <v>1351624.9333333333</v>
      </c>
      <c r="U374">
        <f t="shared" si="15"/>
        <v>629542.69999999995</v>
      </c>
      <c r="V374">
        <f t="shared" si="15"/>
        <v>964322.43333333335</v>
      </c>
      <c r="W374">
        <f t="shared" si="15"/>
        <v>776696.53333333333</v>
      </c>
      <c r="X374">
        <f t="shared" si="15"/>
        <v>1102199.4666666666</v>
      </c>
      <c r="Y374">
        <f t="shared" si="15"/>
        <v>1148326.2666666666</v>
      </c>
    </row>
    <row r="375" spans="2:25" x14ac:dyDescent="0.25">
      <c r="B375" s="3"/>
      <c r="C375" t="s">
        <v>372</v>
      </c>
      <c r="D375">
        <f>AVERAGE(D123:D153)</f>
        <v>289590.77419354836</v>
      </c>
      <c r="E375">
        <f t="shared" ref="E375:Y375" si="16">AVERAGE(E123:E153)</f>
        <v>255032.29032258064</v>
      </c>
      <c r="F375">
        <f t="shared" si="16"/>
        <v>228313.32258064515</v>
      </c>
      <c r="G375">
        <f t="shared" si="16"/>
        <v>274073.70967741933</v>
      </c>
      <c r="H375">
        <f t="shared" si="16"/>
        <v>61523.193548387098</v>
      </c>
      <c r="I375">
        <f t="shared" si="16"/>
        <v>169892.5806451613</v>
      </c>
      <c r="J375">
        <f t="shared" si="16"/>
        <v>221352.70967741936</v>
      </c>
      <c r="K375">
        <f t="shared" si="16"/>
        <v>234791.19354838709</v>
      </c>
      <c r="L375">
        <f t="shared" si="16"/>
        <v>207622.4193548387</v>
      </c>
      <c r="M375">
        <f t="shared" si="16"/>
        <v>111112.3870967742</v>
      </c>
      <c r="N375">
        <f t="shared" si="16"/>
        <v>143675.25806451612</v>
      </c>
      <c r="O375">
        <f t="shared" si="16"/>
        <v>296228.67741935485</v>
      </c>
      <c r="P375">
        <f t="shared" si="16"/>
        <v>210627.45161290321</v>
      </c>
      <c r="Q375">
        <f t="shared" si="16"/>
        <v>88839.354838709682</v>
      </c>
      <c r="R375">
        <f t="shared" si="16"/>
        <v>75460.258064516136</v>
      </c>
      <c r="S375">
        <f t="shared" si="16"/>
        <v>125888</v>
      </c>
      <c r="T375">
        <f t="shared" si="16"/>
        <v>71984.322580645166</v>
      </c>
      <c r="U375">
        <f t="shared" si="16"/>
        <v>199810.35483870967</v>
      </c>
      <c r="V375">
        <f t="shared" si="16"/>
        <v>152233.22580645161</v>
      </c>
      <c r="W375">
        <f t="shared" si="16"/>
        <v>59800.774193548386</v>
      </c>
      <c r="X375">
        <f t="shared" si="16"/>
        <v>468272.32258064515</v>
      </c>
      <c r="Y375">
        <f t="shared" si="16"/>
        <v>188401.87096774194</v>
      </c>
    </row>
    <row r="376" spans="2:25" x14ac:dyDescent="0.25">
      <c r="B376" s="3"/>
      <c r="C376" t="s">
        <v>373</v>
      </c>
      <c r="D376">
        <f>AVERAGE(D154:D183)</f>
        <v>42141.599999999999</v>
      </c>
      <c r="E376">
        <f t="shared" ref="E376:Y376" si="17">AVERAGE(E154:E183)</f>
        <v>45818.26666666667</v>
      </c>
      <c r="F376">
        <f t="shared" si="17"/>
        <v>25905.9</v>
      </c>
      <c r="G376">
        <f t="shared" si="17"/>
        <v>25068.433333333334</v>
      </c>
      <c r="H376">
        <f t="shared" si="17"/>
        <v>6637.8</v>
      </c>
      <c r="I376">
        <f t="shared" si="17"/>
        <v>17423.900000000001</v>
      </c>
      <c r="J376">
        <f t="shared" si="17"/>
        <v>39211.5</v>
      </c>
      <c r="K376">
        <f t="shared" si="17"/>
        <v>11584.933333333332</v>
      </c>
      <c r="L376">
        <f t="shared" si="17"/>
        <v>2763</v>
      </c>
      <c r="M376">
        <f t="shared" si="17"/>
        <v>19093.266666666666</v>
      </c>
      <c r="N376">
        <f t="shared" si="17"/>
        <v>21721.7</v>
      </c>
      <c r="O376">
        <f t="shared" si="17"/>
        <v>35063.800000000003</v>
      </c>
      <c r="P376">
        <f t="shared" si="17"/>
        <v>11085.666666666666</v>
      </c>
      <c r="Q376">
        <f t="shared" si="17"/>
        <v>1522.9666666666667</v>
      </c>
      <c r="R376">
        <f t="shared" si="17"/>
        <v>785.6</v>
      </c>
      <c r="S376">
        <f t="shared" si="17"/>
        <v>358.8</v>
      </c>
      <c r="T376">
        <f t="shared" si="17"/>
        <v>667.13333333333333</v>
      </c>
      <c r="U376">
        <f t="shared" si="17"/>
        <v>5653.7666666666664</v>
      </c>
      <c r="V376">
        <f t="shared" si="17"/>
        <v>506.13333333333333</v>
      </c>
      <c r="W376">
        <f t="shared" si="17"/>
        <v>460</v>
      </c>
      <c r="X376">
        <f t="shared" si="17"/>
        <v>107245</v>
      </c>
      <c r="Y376">
        <f t="shared" si="17"/>
        <v>2537.8333333333335</v>
      </c>
    </row>
    <row r="377" spans="2:25" x14ac:dyDescent="0.25">
      <c r="B377" s="3"/>
      <c r="C377" t="s">
        <v>374</v>
      </c>
      <c r="D377">
        <f>AVERAGE(D184:D214)</f>
        <v>8186.3870967741932</v>
      </c>
      <c r="E377">
        <f t="shared" ref="E377:Y377" si="18">AVERAGE(E184:E214)</f>
        <v>2165.0645161290322</v>
      </c>
      <c r="F377">
        <f t="shared" si="18"/>
        <v>2368</v>
      </c>
      <c r="G377">
        <f t="shared" si="18"/>
        <v>1305.2903225806451</v>
      </c>
      <c r="H377">
        <f t="shared" si="18"/>
        <v>1354.5483870967741</v>
      </c>
      <c r="I377">
        <f t="shared" si="18"/>
        <v>2070.7741935483873</v>
      </c>
      <c r="J377">
        <f t="shared" si="18"/>
        <v>314.70967741935482</v>
      </c>
      <c r="K377">
        <f t="shared" si="18"/>
        <v>0</v>
      </c>
      <c r="L377">
        <f t="shared" si="18"/>
        <v>1796.3870967741937</v>
      </c>
      <c r="M377">
        <f t="shared" si="18"/>
        <v>7686.4193548387093</v>
      </c>
      <c r="N377">
        <f t="shared" si="18"/>
        <v>1355.3225806451612</v>
      </c>
      <c r="O377">
        <f t="shared" si="18"/>
        <v>1053.8387096774193</v>
      </c>
      <c r="P377">
        <f t="shared" si="18"/>
        <v>207.74193548387098</v>
      </c>
      <c r="Q377">
        <f t="shared" si="18"/>
        <v>0</v>
      </c>
      <c r="R377">
        <f t="shared" si="18"/>
        <v>0</v>
      </c>
      <c r="S377">
        <f t="shared" si="18"/>
        <v>0</v>
      </c>
      <c r="T377">
        <f t="shared" si="18"/>
        <v>0</v>
      </c>
      <c r="U377">
        <f t="shared" si="18"/>
        <v>0</v>
      </c>
      <c r="V377">
        <f t="shared" si="18"/>
        <v>14.838709677419354</v>
      </c>
      <c r="W377">
        <f t="shared" si="18"/>
        <v>192.90322580645162</v>
      </c>
      <c r="X377">
        <f t="shared" si="18"/>
        <v>4313.5806451612907</v>
      </c>
      <c r="Y377">
        <f t="shared" si="18"/>
        <v>118.70967741935483</v>
      </c>
    </row>
    <row r="378" spans="2:25" x14ac:dyDescent="0.25">
      <c r="B378" s="3"/>
      <c r="C378" t="s">
        <v>375</v>
      </c>
      <c r="D378">
        <f>AVERAGE(D215:D245)</f>
        <v>2309</v>
      </c>
      <c r="E378">
        <f t="shared" ref="E378:Y378" si="19">AVERAGE(E215:E245)</f>
        <v>594.83870967741939</v>
      </c>
      <c r="F378">
        <f t="shared" si="19"/>
        <v>0</v>
      </c>
      <c r="G378">
        <f t="shared" si="19"/>
        <v>922</v>
      </c>
      <c r="H378">
        <f t="shared" si="19"/>
        <v>1842</v>
      </c>
      <c r="I378">
        <f t="shared" si="19"/>
        <v>461</v>
      </c>
      <c r="J378">
        <f t="shared" si="19"/>
        <v>193.32258064516128</v>
      </c>
      <c r="K378">
        <f t="shared" si="19"/>
        <v>0</v>
      </c>
      <c r="L378">
        <f t="shared" si="19"/>
        <v>845.80645161290317</v>
      </c>
      <c r="M378">
        <f t="shared" si="19"/>
        <v>0</v>
      </c>
      <c r="N378">
        <f t="shared" si="19"/>
        <v>154.32258064516128</v>
      </c>
      <c r="O378">
        <f t="shared" si="19"/>
        <v>74.193548387096769</v>
      </c>
      <c r="P378">
        <f t="shared" si="19"/>
        <v>0</v>
      </c>
      <c r="Q378">
        <f t="shared" si="19"/>
        <v>0</v>
      </c>
      <c r="R378">
        <f t="shared" si="19"/>
        <v>0</v>
      </c>
      <c r="S378">
        <f t="shared" si="19"/>
        <v>0</v>
      </c>
      <c r="T378">
        <f t="shared" si="19"/>
        <v>29.677419354838708</v>
      </c>
      <c r="U378">
        <f t="shared" si="19"/>
        <v>0</v>
      </c>
      <c r="V378">
        <f t="shared" si="19"/>
        <v>0</v>
      </c>
      <c r="W378">
        <f t="shared" si="19"/>
        <v>0</v>
      </c>
      <c r="X378">
        <f t="shared" si="19"/>
        <v>0</v>
      </c>
      <c r="Y378">
        <f t="shared" si="19"/>
        <v>0</v>
      </c>
    </row>
    <row r="379" spans="2:25" x14ac:dyDescent="0.25">
      <c r="B379" s="3"/>
      <c r="C379" t="s">
        <v>376</v>
      </c>
      <c r="D379">
        <f>AVERAGE(D246:D275)</f>
        <v>2997</v>
      </c>
      <c r="E379">
        <f t="shared" ref="E379:Y379" si="20">AVERAGE(E246:E275)</f>
        <v>2782.8</v>
      </c>
      <c r="F379">
        <f t="shared" si="20"/>
        <v>718.4666666666667</v>
      </c>
      <c r="G379">
        <f t="shared" si="20"/>
        <v>1106</v>
      </c>
      <c r="H379">
        <f t="shared" si="20"/>
        <v>5297.0666666666666</v>
      </c>
      <c r="I379">
        <f t="shared" si="20"/>
        <v>1618.6</v>
      </c>
      <c r="J379">
        <f t="shared" si="20"/>
        <v>797.73333333333335</v>
      </c>
      <c r="K379">
        <f t="shared" si="20"/>
        <v>280</v>
      </c>
      <c r="L379">
        <f t="shared" si="20"/>
        <v>460</v>
      </c>
      <c r="M379">
        <f t="shared" si="20"/>
        <v>4643.666666666667</v>
      </c>
      <c r="N379">
        <f t="shared" si="20"/>
        <v>61.333333333333336</v>
      </c>
      <c r="O379">
        <f t="shared" si="20"/>
        <v>731</v>
      </c>
      <c r="P379">
        <f t="shared" si="20"/>
        <v>1190.3666666666666</v>
      </c>
      <c r="Q379">
        <f t="shared" si="20"/>
        <v>15.333333333333334</v>
      </c>
      <c r="R379">
        <f t="shared" si="20"/>
        <v>76.7</v>
      </c>
      <c r="S379">
        <f t="shared" si="20"/>
        <v>46</v>
      </c>
      <c r="T379">
        <f t="shared" si="20"/>
        <v>1664.6666666666667</v>
      </c>
      <c r="U379">
        <f t="shared" si="20"/>
        <v>5587.1333333333332</v>
      </c>
      <c r="V379">
        <f t="shared" si="20"/>
        <v>153.73333333333332</v>
      </c>
      <c r="W379">
        <f t="shared" si="20"/>
        <v>214.76666666666668</v>
      </c>
      <c r="X379">
        <f t="shared" si="20"/>
        <v>1427.2666666666667</v>
      </c>
      <c r="Y379">
        <f t="shared" si="20"/>
        <v>622.63333333333333</v>
      </c>
    </row>
    <row r="380" spans="2:25" x14ac:dyDescent="0.25">
      <c r="B380" s="3"/>
      <c r="C380" t="s">
        <v>377</v>
      </c>
      <c r="D380">
        <f>AVERAGE(D276:D306)</f>
        <v>463262.32258064515</v>
      </c>
      <c r="E380">
        <f t="shared" ref="E380:Y380" si="21">AVERAGE(E276:E306)</f>
        <v>43687.612903225803</v>
      </c>
      <c r="F380">
        <f t="shared" si="21"/>
        <v>25882.645161290322</v>
      </c>
      <c r="G380">
        <f t="shared" si="21"/>
        <v>29835.193548387098</v>
      </c>
      <c r="H380">
        <f t="shared" si="21"/>
        <v>371142.06451612903</v>
      </c>
      <c r="I380">
        <f t="shared" si="21"/>
        <v>710656.25806451612</v>
      </c>
      <c r="J380">
        <f t="shared" si="21"/>
        <v>432271.77419354836</v>
      </c>
      <c r="K380">
        <f t="shared" si="21"/>
        <v>135808.06451612903</v>
      </c>
      <c r="L380">
        <f t="shared" si="21"/>
        <v>201331.12903225806</v>
      </c>
      <c r="M380">
        <f t="shared" si="21"/>
        <v>252903.06451612903</v>
      </c>
      <c r="N380">
        <f t="shared" si="21"/>
        <v>27126.741935483871</v>
      </c>
      <c r="O380">
        <f t="shared" si="21"/>
        <v>10474.129032258064</v>
      </c>
      <c r="P380">
        <f t="shared" si="21"/>
        <v>255092</v>
      </c>
      <c r="Q380">
        <f t="shared" si="21"/>
        <v>202588.19354838709</v>
      </c>
      <c r="R380">
        <f t="shared" si="21"/>
        <v>24231.419354838708</v>
      </c>
      <c r="S380">
        <f t="shared" si="21"/>
        <v>256282.51612903227</v>
      </c>
      <c r="T380">
        <f t="shared" si="21"/>
        <v>270706.74193548388</v>
      </c>
      <c r="U380">
        <f t="shared" si="21"/>
        <v>422993.45161290321</v>
      </c>
      <c r="V380">
        <f t="shared" si="21"/>
        <v>284209</v>
      </c>
      <c r="W380">
        <f t="shared" si="21"/>
        <v>204952.77419354839</v>
      </c>
      <c r="X380">
        <f t="shared" si="21"/>
        <v>264389</v>
      </c>
      <c r="Y380">
        <f t="shared" si="21"/>
        <v>161234.12903225806</v>
      </c>
    </row>
    <row r="381" spans="2:25" x14ac:dyDescent="0.25">
      <c r="B381" s="3"/>
      <c r="C381" t="s">
        <v>378</v>
      </c>
      <c r="D381">
        <f>AVERAGE(D307:D336)</f>
        <v>1398776.6666666667</v>
      </c>
      <c r="E381">
        <f t="shared" ref="E381:Y381" si="22">AVERAGE(E307:E336)</f>
        <v>2063719.9666666666</v>
      </c>
      <c r="F381">
        <f t="shared" si="22"/>
        <v>1918354.1666666667</v>
      </c>
      <c r="G381">
        <f t="shared" si="22"/>
        <v>927170</v>
      </c>
      <c r="H381">
        <f t="shared" si="22"/>
        <v>1664432.7333333334</v>
      </c>
      <c r="I381">
        <f t="shared" si="22"/>
        <v>1503668.2666666666</v>
      </c>
      <c r="J381">
        <f t="shared" si="22"/>
        <v>1163344.8666666667</v>
      </c>
      <c r="K381">
        <f t="shared" si="22"/>
        <v>1308809.3</v>
      </c>
      <c r="L381">
        <f t="shared" si="22"/>
        <v>840299.8666666667</v>
      </c>
      <c r="M381">
        <f t="shared" si="22"/>
        <v>1603762.2</v>
      </c>
      <c r="N381">
        <f t="shared" si="22"/>
        <v>2052327.8666666667</v>
      </c>
      <c r="O381">
        <f t="shared" si="22"/>
        <v>845551.53333333333</v>
      </c>
      <c r="P381">
        <f t="shared" si="22"/>
        <v>1088628.3999999999</v>
      </c>
      <c r="Q381">
        <f t="shared" si="22"/>
        <v>982303.7</v>
      </c>
      <c r="R381">
        <f t="shared" si="22"/>
        <v>1528306.1</v>
      </c>
      <c r="S381">
        <f t="shared" si="22"/>
        <v>1066247.3</v>
      </c>
      <c r="T381">
        <f t="shared" si="22"/>
        <v>772702.06666666665</v>
      </c>
      <c r="U381">
        <f t="shared" si="22"/>
        <v>1310357.8333333333</v>
      </c>
      <c r="V381">
        <f t="shared" si="22"/>
        <v>1283082.4333333333</v>
      </c>
      <c r="W381">
        <f t="shared" si="22"/>
        <v>2274546.1</v>
      </c>
      <c r="X381">
        <f t="shared" si="22"/>
        <v>1163049.8999999999</v>
      </c>
      <c r="Y381">
        <f t="shared" si="22"/>
        <v>1319717.7</v>
      </c>
    </row>
    <row r="382" spans="2:25" x14ac:dyDescent="0.25">
      <c r="B382" s="3"/>
      <c r="C382" t="s">
        <v>379</v>
      </c>
      <c r="D382">
        <f>AVERAGE(D337:D367)</f>
        <v>2900923.2</v>
      </c>
      <c r="E382">
        <f t="shared" ref="E382:Y382" si="23">AVERAGE(E337:E367)</f>
        <v>3324773.2</v>
      </c>
      <c r="F382">
        <f t="shared" si="23"/>
        <v>2477570.1</v>
      </c>
      <c r="G382">
        <f t="shared" si="23"/>
        <v>2149146.0333333332</v>
      </c>
      <c r="H382">
        <f t="shared" si="23"/>
        <v>3444627.6333333333</v>
      </c>
      <c r="I382">
        <f t="shared" si="23"/>
        <v>2953953.5333333332</v>
      </c>
      <c r="J382">
        <f t="shared" si="23"/>
        <v>2459929.7333333334</v>
      </c>
      <c r="K382">
        <f t="shared" si="23"/>
        <v>2823858.9333333331</v>
      </c>
      <c r="L382">
        <f t="shared" si="23"/>
        <v>2821437.7</v>
      </c>
      <c r="M382">
        <f t="shared" si="23"/>
        <v>1353590.2</v>
      </c>
      <c r="N382">
        <f t="shared" si="23"/>
        <v>2954264.1</v>
      </c>
      <c r="O382">
        <f t="shared" si="23"/>
        <v>2154929.1666666665</v>
      </c>
      <c r="P382">
        <f t="shared" si="23"/>
        <v>2554198.9333333331</v>
      </c>
      <c r="Q382">
        <f t="shared" si="23"/>
        <v>2995278.5666666669</v>
      </c>
      <c r="R382">
        <f t="shared" si="23"/>
        <v>1915996.0666666667</v>
      </c>
      <c r="S382">
        <f t="shared" si="23"/>
        <v>3130101.6</v>
      </c>
      <c r="T382">
        <f t="shared" si="23"/>
        <v>2727391.8</v>
      </c>
      <c r="U382">
        <f t="shared" si="23"/>
        <v>2595405.7999999998</v>
      </c>
      <c r="V382">
        <f t="shared" si="23"/>
        <v>1686990.4</v>
      </c>
      <c r="W382">
        <f t="shared" si="23"/>
        <v>3180353.4666666668</v>
      </c>
      <c r="X382">
        <f t="shared" si="23"/>
        <v>2597923.1</v>
      </c>
      <c r="Y382">
        <f t="shared" si="23"/>
        <v>3237149.0333333332</v>
      </c>
    </row>
    <row r="383" spans="2:25" x14ac:dyDescent="0.25">
      <c r="B383" s="1"/>
      <c r="C383" s="1"/>
    </row>
    <row r="384" spans="2:25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</sheetData>
  <conditionalFormatting sqref="D371:Y38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Scandinavia</vt:lpstr>
      <vt:lpstr>West_EU</vt:lpstr>
      <vt:lpstr>Cent_EU</vt:lpstr>
      <vt:lpstr>South_EU</vt:lpstr>
      <vt:lpstr>East_EU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dcterms:created xsi:type="dcterms:W3CDTF">2018-11-03T12:04:05Z</dcterms:created>
  <dcterms:modified xsi:type="dcterms:W3CDTF">2019-01-08T13:18:56Z</dcterms:modified>
</cp:coreProperties>
</file>