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 South" sheetId="1" state="visible" r:id="rId2"/>
    <sheet name="Area North" sheetId="2" state="visible" r:id="rId3"/>
    <sheet name="Area North_High" sheetId="3" state="visible" r:id="rId4"/>
    <sheet name="Extent South" sheetId="4" state="visible" r:id="rId5"/>
    <sheet name="Extent North" sheetId="5" state="visible" r:id="rId6"/>
    <sheet name="Extent North_High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<sst xmlns="http://schemas.openxmlformats.org/spreadsheetml/2006/main" count="33" uniqueCount="6">
  <si>
    <t xml:space="preserve">Date</t>
  </si>
  <si>
    <t xml:space="preserve">Mean</t>
  </si>
  <si>
    <t xml:space="preserve">SD</t>
  </si>
  <si>
    <t xml:space="preserve">Min</t>
  </si>
  <si>
    <t xml:space="preserve">Max</t>
  </si>
  <si>
    <t xml:space="preserve">September Mean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</si>
</sst>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0.00"/>
    <numFmt numFmtId="167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40" activePane="bottomRight" state="frozen"/>
      <selection pane="topLeft" activeCell="A1" activeCellId="0" sqref="A1"/>
      <selection pane="topRight" activeCell="B1" activeCellId="0" sqref="B1"/>
      <selection pane="bottomLeft" activeCell="A340" activeCellId="0" sqref="A340"/>
      <selection pane="bottomRight" activeCell="F352" activeCellId="0" sqref="F352"/>
    </sheetView>
  </sheetViews>
  <sheetFormatPr defaultColWidth="8.6796875" defaultRowHeight="13.8" zeroHeight="false" outlineLevelRow="0" outlineLevelCol="0"/>
  <cols>
    <col collapsed="false" customWidth="true" hidden="false" outlineLevel="0" max="4" min="4" style="1" width="6.71"/>
    <col collapsed="false" customWidth="true" hidden="false" outlineLevel="0" max="7" min="5" style="1" width="5.71"/>
    <col collapsed="false" customWidth="true" hidden="false" outlineLevel="0" max="9" min="8" style="1" width="6"/>
    <col collapsed="false" customWidth="true" hidden="false" outlineLevel="0" max="223" min="10" style="1" width="5.71"/>
    <col collapsed="false" customWidth="true" hidden="false" outlineLevel="0" max="16384" min="16339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n">
        <v>2012</v>
      </c>
      <c r="E1" s="2" t="n">
        <v>2013</v>
      </c>
      <c r="F1" s="2" t="n">
        <v>2014</v>
      </c>
      <c r="G1" s="2" t="n">
        <v>2015</v>
      </c>
      <c r="H1" s="2" t="n">
        <v>2016</v>
      </c>
      <c r="I1" s="2" t="n">
        <v>2017</v>
      </c>
      <c r="J1" s="2" t="n">
        <v>2018</v>
      </c>
      <c r="K1" s="2" t="n">
        <v>2019</v>
      </c>
      <c r="L1" s="2" t="n">
        <v>2020</v>
      </c>
      <c r="M1" s="2" t="n">
        <v>2021</v>
      </c>
      <c r="N1" s="2" t="n">
        <v>2022</v>
      </c>
      <c r="O1" s="2" t="n">
        <v>2023</v>
      </c>
      <c r="P1" s="2" t="n">
        <v>2024</v>
      </c>
      <c r="Q1" s="2" t="n">
        <v>2025</v>
      </c>
    </row>
    <row r="2" customFormat="false" ht="13.8" hidden="false" customHeight="false" outlineLevel="0" collapsed="false">
      <c r="A2" s="3" t="n">
        <v>42370</v>
      </c>
      <c r="B2" s="4" t="n">
        <f aca="false">AVERAGE(D2:Q2)</f>
        <v>4.76161841666667</v>
      </c>
      <c r="C2" s="4" t="n">
        <f aca="false">_xlfn.STDEV.P(D2:Q2)</f>
        <v>1.07265992635958</v>
      </c>
      <c r="D2" s="4"/>
      <c r="E2" s="4" t="n">
        <v>5.827256</v>
      </c>
      <c r="F2" s="4" t="n">
        <v>6.494508</v>
      </c>
      <c r="G2" s="4" t="n">
        <v>6.875521</v>
      </c>
      <c r="H2" s="4" t="n">
        <v>4.850214</v>
      </c>
      <c r="I2" s="4" t="n">
        <v>4.17213</v>
      </c>
      <c r="J2" s="4" t="n">
        <v>4.217327</v>
      </c>
      <c r="K2" s="4" t="n">
        <v>3.905366</v>
      </c>
      <c r="L2" s="4" t="n">
        <v>4.896742</v>
      </c>
      <c r="M2" s="4" t="n">
        <v>4.551393</v>
      </c>
      <c r="N2" s="4" t="n">
        <v>3.695742</v>
      </c>
      <c r="O2" s="4" t="n">
        <v>3.1677</v>
      </c>
      <c r="P2" s="4" t="n">
        <v>4.485522</v>
      </c>
      <c r="Q2" s="4"/>
    </row>
    <row r="3" customFormat="false" ht="13.8" hidden="false" customHeight="false" outlineLevel="0" collapsed="false">
      <c r="A3" s="3" t="n">
        <v>42371</v>
      </c>
      <c r="B3" s="4" t="n">
        <f aca="false">AVERAGE(D3:Q3)</f>
        <v>4.69390716666667</v>
      </c>
      <c r="C3" s="4" t="n">
        <f aca="false">_xlfn.STDEV.P(D3:Q3)</f>
        <v>1.05910973045343</v>
      </c>
      <c r="D3" s="4"/>
      <c r="E3" s="4" t="n">
        <v>5.645067</v>
      </c>
      <c r="F3" s="4" t="n">
        <v>6.492861</v>
      </c>
      <c r="G3" s="4" t="n">
        <v>6.819209</v>
      </c>
      <c r="H3" s="4" t="n">
        <v>4.850214</v>
      </c>
      <c r="I3" s="4" t="n">
        <v>4.17213</v>
      </c>
      <c r="J3" s="4" t="n">
        <v>4.217327</v>
      </c>
      <c r="K3" s="4" t="n">
        <v>3.85771</v>
      </c>
      <c r="L3" s="4" t="n">
        <v>4.510588</v>
      </c>
      <c r="M3" s="4" t="n">
        <v>4.495475</v>
      </c>
      <c r="N3" s="4" t="n">
        <v>3.72152</v>
      </c>
      <c r="O3" s="4" t="n">
        <v>3.11559</v>
      </c>
      <c r="P3" s="4" t="n">
        <v>4.429195</v>
      </c>
      <c r="Q3" s="4"/>
    </row>
    <row r="4" customFormat="false" ht="13.8" hidden="false" customHeight="false" outlineLevel="0" collapsed="false">
      <c r="A4" s="3" t="n">
        <v>42372</v>
      </c>
      <c r="B4" s="4" t="n">
        <f aca="false">AVERAGE(D4:Q4)</f>
        <v>4.565777</v>
      </c>
      <c r="C4" s="4" t="n">
        <f aca="false">_xlfn.STDEV.P(D4:Q4)</f>
        <v>1.03114941282184</v>
      </c>
      <c r="D4" s="4"/>
      <c r="E4" s="4" t="n">
        <v>5.546743</v>
      </c>
      <c r="F4" s="4" t="n">
        <v>6.245966</v>
      </c>
      <c r="G4" s="4" t="n">
        <v>6.67385</v>
      </c>
      <c r="H4" s="4" t="n">
        <v>4.637891</v>
      </c>
      <c r="I4" s="4" t="n">
        <v>4.0382</v>
      </c>
      <c r="J4" s="4" t="n">
        <v>4.076023</v>
      </c>
      <c r="K4" s="4" t="n">
        <v>3.685847</v>
      </c>
      <c r="L4" s="4" t="n">
        <v>4.460701</v>
      </c>
      <c r="M4" s="4" t="n">
        <v>4.368415</v>
      </c>
      <c r="N4" s="4" t="n">
        <v>3.639804</v>
      </c>
      <c r="O4" s="4" t="n">
        <v>3.054844</v>
      </c>
      <c r="P4" s="4" t="n">
        <v>4.36104</v>
      </c>
      <c r="Q4" s="4"/>
    </row>
    <row r="5" customFormat="false" ht="13.8" hidden="false" customHeight="false" outlineLevel="0" collapsed="false">
      <c r="A5" s="3" t="n">
        <v>42373</v>
      </c>
      <c r="B5" s="4" t="n">
        <f aca="false">AVERAGE(D5:Q5)</f>
        <v>4.484593</v>
      </c>
      <c r="C5" s="4" t="n">
        <f aca="false">_xlfn.STDEV.P(D5:Q5)</f>
        <v>1.03606424842301</v>
      </c>
      <c r="D5" s="4"/>
      <c r="E5" s="4" t="n">
        <v>5.323542</v>
      </c>
      <c r="F5" s="4" t="n">
        <v>6.189423</v>
      </c>
      <c r="G5" s="4" t="n">
        <v>6.699945</v>
      </c>
      <c r="H5" s="4" t="n">
        <v>4.66542</v>
      </c>
      <c r="I5" s="4" t="n">
        <v>3.793698</v>
      </c>
      <c r="J5" s="4" t="n">
        <v>4.046323</v>
      </c>
      <c r="K5" s="4" t="n">
        <v>3.512171</v>
      </c>
      <c r="L5" s="4" t="n">
        <v>4.233961</v>
      </c>
      <c r="M5" s="4" t="n">
        <v>4.34932</v>
      </c>
      <c r="N5" s="4" t="n">
        <v>3.561857</v>
      </c>
      <c r="O5" s="4" t="n">
        <v>3.166207</v>
      </c>
      <c r="P5" s="4" t="n">
        <v>4.273249</v>
      </c>
      <c r="Q5" s="4"/>
    </row>
    <row r="6" customFormat="false" ht="13.8" hidden="false" customHeight="false" outlineLevel="0" collapsed="false">
      <c r="A6" s="3" t="n">
        <v>42374</v>
      </c>
      <c r="B6" s="4" t="n">
        <f aca="false">AVERAGE(D6:Q6)</f>
        <v>4.36374641666667</v>
      </c>
      <c r="C6" s="4" t="n">
        <f aca="false">_xlfn.STDEV.P(D6:Q6)</f>
        <v>0.993725306462376</v>
      </c>
      <c r="D6" s="4"/>
      <c r="E6" s="4" t="n">
        <v>5.235399</v>
      </c>
      <c r="F6" s="4" t="n">
        <v>6.043564</v>
      </c>
      <c r="G6" s="4" t="n">
        <v>6.443341</v>
      </c>
      <c r="H6" s="4" t="n">
        <v>4.435381</v>
      </c>
      <c r="I6" s="4" t="n">
        <v>3.774628</v>
      </c>
      <c r="J6" s="4" t="n">
        <v>3.982197</v>
      </c>
      <c r="K6" s="4" t="n">
        <v>3.466268</v>
      </c>
      <c r="L6" s="4" t="n">
        <v>4.197537</v>
      </c>
      <c r="M6" s="4" t="n">
        <v>4.17221</v>
      </c>
      <c r="N6" s="4" t="n">
        <v>3.457981</v>
      </c>
      <c r="O6" s="4" t="n">
        <v>3.067563</v>
      </c>
      <c r="P6" s="4" t="n">
        <v>4.088888</v>
      </c>
      <c r="Q6" s="4"/>
    </row>
    <row r="7" customFormat="false" ht="13.8" hidden="false" customHeight="false" outlineLevel="0" collapsed="false">
      <c r="A7" s="3" t="n">
        <v>42375</v>
      </c>
      <c r="B7" s="4" t="n">
        <f aca="false">AVERAGE(D7:Q7)</f>
        <v>4.24731558333333</v>
      </c>
      <c r="C7" s="4" t="n">
        <f aca="false">_xlfn.STDEV.P(D7:Q7)</f>
        <v>0.996558286299607</v>
      </c>
      <c r="D7" s="4"/>
      <c r="E7" s="4" t="n">
        <v>5.12319</v>
      </c>
      <c r="F7" s="4" t="n">
        <v>5.976224</v>
      </c>
      <c r="G7" s="4" t="n">
        <v>6.291754</v>
      </c>
      <c r="H7" s="4" t="n">
        <v>4.336675</v>
      </c>
      <c r="I7" s="4" t="n">
        <v>3.682758</v>
      </c>
      <c r="J7" s="4" t="n">
        <v>3.908026</v>
      </c>
      <c r="K7" s="4" t="n">
        <v>3.374277</v>
      </c>
      <c r="L7" s="4" t="n">
        <v>4.171341</v>
      </c>
      <c r="M7" s="4" t="n">
        <v>4.012071</v>
      </c>
      <c r="N7" s="4" t="n">
        <v>3.377207</v>
      </c>
      <c r="O7" s="4" t="n">
        <v>2.924435</v>
      </c>
      <c r="P7" s="4" t="n">
        <v>3.789829</v>
      </c>
      <c r="Q7" s="4"/>
    </row>
    <row r="8" customFormat="false" ht="13.8" hidden="false" customHeight="false" outlineLevel="0" collapsed="false">
      <c r="A8" s="3" t="n">
        <v>42376</v>
      </c>
      <c r="B8" s="4" t="n">
        <f aca="false">AVERAGE(D8:Q8)</f>
        <v>4.1261065</v>
      </c>
      <c r="C8" s="4" t="n">
        <f aca="false">_xlfn.STDEV.P(D8:Q8)</f>
        <v>0.977990724879289</v>
      </c>
      <c r="D8" s="4"/>
      <c r="E8" s="4" t="n">
        <v>5.075481</v>
      </c>
      <c r="F8" s="4" t="n">
        <v>5.668066</v>
      </c>
      <c r="G8" s="4" t="n">
        <v>6.195955</v>
      </c>
      <c r="H8" s="4" t="n">
        <v>4.10322</v>
      </c>
      <c r="I8" s="4" t="n">
        <v>3.515449</v>
      </c>
      <c r="J8" s="4" t="n">
        <v>3.753195</v>
      </c>
      <c r="K8" s="4" t="n">
        <v>3.292265</v>
      </c>
      <c r="L8" s="4" t="n">
        <v>4.250156</v>
      </c>
      <c r="M8" s="4" t="n">
        <v>3.821586</v>
      </c>
      <c r="N8" s="4" t="n">
        <v>3.391676</v>
      </c>
      <c r="O8" s="4" t="n">
        <v>2.760358</v>
      </c>
      <c r="P8" s="4" t="n">
        <v>3.685871</v>
      </c>
      <c r="Q8" s="4"/>
    </row>
    <row r="9" customFormat="false" ht="13.8" hidden="false" customHeight="false" outlineLevel="0" collapsed="false">
      <c r="A9" s="3" t="n">
        <v>42377</v>
      </c>
      <c r="B9" s="4" t="n">
        <f aca="false">AVERAGE(D9:Q9)</f>
        <v>4.05673258333333</v>
      </c>
      <c r="C9" s="4" t="n">
        <f aca="false">_xlfn.STDEV.P(D9:Q9)</f>
        <v>0.954114819642484</v>
      </c>
      <c r="D9" s="4"/>
      <c r="E9" s="4" t="n">
        <v>4.919259</v>
      </c>
      <c r="F9" s="4" t="n">
        <v>5.679529</v>
      </c>
      <c r="G9" s="4" t="n">
        <v>6.002628</v>
      </c>
      <c r="H9" s="4" t="n">
        <v>4.129951</v>
      </c>
      <c r="I9" s="4" t="n">
        <v>3.493159</v>
      </c>
      <c r="J9" s="4" t="n">
        <v>3.531031</v>
      </c>
      <c r="K9" s="4" t="n">
        <v>3.398425</v>
      </c>
      <c r="L9" s="4" t="n">
        <v>4.20043</v>
      </c>
      <c r="M9" s="4" t="n">
        <v>3.636477</v>
      </c>
      <c r="N9" s="4" t="n">
        <v>3.448061</v>
      </c>
      <c r="O9" s="4" t="n">
        <v>2.669173</v>
      </c>
      <c r="P9" s="4" t="n">
        <v>3.572668</v>
      </c>
      <c r="Q9" s="4"/>
    </row>
    <row r="10" customFormat="false" ht="13.8" hidden="false" customHeight="false" outlineLevel="0" collapsed="false">
      <c r="A10" s="3" t="n">
        <v>42378</v>
      </c>
      <c r="B10" s="4" t="n">
        <f aca="false">AVERAGE(D10:Q10)</f>
        <v>3.95732158333333</v>
      </c>
      <c r="C10" s="4" t="n">
        <f aca="false">_xlfn.STDEV.P(D10:Q10)</f>
        <v>0.924850187611977</v>
      </c>
      <c r="D10" s="4"/>
      <c r="E10" s="4" t="n">
        <v>4.851735</v>
      </c>
      <c r="F10" s="4" t="n">
        <v>5.501643</v>
      </c>
      <c r="G10" s="4" t="n">
        <v>5.858415</v>
      </c>
      <c r="H10" s="4" t="n">
        <v>4.126325</v>
      </c>
      <c r="I10" s="4" t="n">
        <v>3.423622</v>
      </c>
      <c r="J10" s="4" t="n">
        <v>3.420081</v>
      </c>
      <c r="K10" s="4" t="n">
        <v>3.291869</v>
      </c>
      <c r="L10" s="4" t="n">
        <v>3.871149</v>
      </c>
      <c r="M10" s="4" t="n">
        <v>3.662346</v>
      </c>
      <c r="N10" s="4" t="n">
        <v>3.260927</v>
      </c>
      <c r="O10" s="4" t="n">
        <v>2.660138</v>
      </c>
      <c r="P10" s="4" t="n">
        <v>3.559609</v>
      </c>
      <c r="Q10" s="4"/>
    </row>
    <row r="11" customFormat="false" ht="13.8" hidden="false" customHeight="false" outlineLevel="0" collapsed="false">
      <c r="A11" s="3" t="n">
        <v>42379</v>
      </c>
      <c r="B11" s="4" t="n">
        <f aca="false">AVERAGE(D11:Q11)</f>
        <v>3.90884741666667</v>
      </c>
      <c r="C11" s="4" t="n">
        <f aca="false">_xlfn.STDEV.P(D11:Q11)</f>
        <v>0.981287124508542</v>
      </c>
      <c r="D11" s="4"/>
      <c r="E11" s="4" t="n">
        <v>4.956605</v>
      </c>
      <c r="F11" s="4" t="n">
        <v>5.523338</v>
      </c>
      <c r="G11" s="4" t="n">
        <v>5.93953</v>
      </c>
      <c r="H11" s="4" t="n">
        <v>3.949185</v>
      </c>
      <c r="I11" s="4" t="n">
        <v>3.353257</v>
      </c>
      <c r="J11" s="4" t="n">
        <v>3.344534</v>
      </c>
      <c r="K11" s="4" t="n">
        <v>3.157613</v>
      </c>
      <c r="L11" s="4" t="n">
        <v>3.785034</v>
      </c>
      <c r="M11" s="4" t="n">
        <v>3.752769</v>
      </c>
      <c r="N11" s="4" t="n">
        <v>3.111471</v>
      </c>
      <c r="O11" s="4" t="n">
        <v>2.65202</v>
      </c>
      <c r="P11" s="4" t="n">
        <v>3.380813</v>
      </c>
      <c r="Q11" s="4"/>
    </row>
    <row r="12" customFormat="false" ht="13.8" hidden="false" customHeight="false" outlineLevel="0" collapsed="false">
      <c r="A12" s="3" t="n">
        <v>42380</v>
      </c>
      <c r="B12" s="4" t="n">
        <f aca="false">AVERAGE(D12:Q12)</f>
        <v>3.80256616666667</v>
      </c>
      <c r="C12" s="4" t="n">
        <f aca="false">_xlfn.STDEV.P(D12:Q12)</f>
        <v>0.950016142696958</v>
      </c>
      <c r="D12" s="4"/>
      <c r="E12" s="4" t="n">
        <v>4.838272</v>
      </c>
      <c r="F12" s="4" t="n">
        <v>5.266898</v>
      </c>
      <c r="G12" s="4" t="n">
        <v>5.797386</v>
      </c>
      <c r="H12" s="4" t="n">
        <v>3.805006</v>
      </c>
      <c r="I12" s="4" t="n">
        <v>3.211002</v>
      </c>
      <c r="J12" s="4" t="n">
        <v>3.324001</v>
      </c>
      <c r="K12" s="4" t="n">
        <v>3.072272</v>
      </c>
      <c r="L12" s="4" t="n">
        <v>3.70094</v>
      </c>
      <c r="M12" s="4" t="n">
        <v>3.754904</v>
      </c>
      <c r="N12" s="4" t="n">
        <v>3.021069</v>
      </c>
      <c r="O12" s="4" t="n">
        <v>2.507862</v>
      </c>
      <c r="P12" s="4" t="n">
        <v>3.331182</v>
      </c>
      <c r="Q12" s="4"/>
    </row>
    <row r="13" customFormat="false" ht="13.8" hidden="false" customHeight="false" outlineLevel="0" collapsed="false">
      <c r="A13" s="3" t="n">
        <v>42381</v>
      </c>
      <c r="B13" s="4" t="n">
        <f aca="false">AVERAGE(D13:Q13)</f>
        <v>3.67654008333333</v>
      </c>
      <c r="C13" s="4" t="n">
        <f aca="false">_xlfn.STDEV.P(D13:Q13)</f>
        <v>0.88785413193736</v>
      </c>
      <c r="D13" s="4"/>
      <c r="E13" s="4" t="n">
        <v>4.678623</v>
      </c>
      <c r="F13" s="4" t="n">
        <v>5.161533</v>
      </c>
      <c r="G13" s="4" t="n">
        <v>5.389591</v>
      </c>
      <c r="H13" s="4" t="n">
        <v>3.605182</v>
      </c>
      <c r="I13" s="4" t="n">
        <v>3.083779</v>
      </c>
      <c r="J13" s="4" t="n">
        <v>3.378903</v>
      </c>
      <c r="K13" s="4" t="n">
        <v>2.946772</v>
      </c>
      <c r="L13" s="4" t="n">
        <v>3.601068</v>
      </c>
      <c r="M13" s="4" t="n">
        <v>3.65654</v>
      </c>
      <c r="N13" s="4" t="n">
        <v>2.913575</v>
      </c>
      <c r="O13" s="4" t="n">
        <v>2.410912</v>
      </c>
      <c r="P13" s="4" t="n">
        <v>3.292003</v>
      </c>
      <c r="Q13" s="4"/>
    </row>
    <row r="14" customFormat="false" ht="13.8" hidden="false" customHeight="false" outlineLevel="0" collapsed="false">
      <c r="A14" s="3" t="n">
        <v>42382</v>
      </c>
      <c r="B14" s="4" t="n">
        <f aca="false">AVERAGE(D14:Q14)</f>
        <v>3.64238191666667</v>
      </c>
      <c r="C14" s="4" t="n">
        <f aca="false">_xlfn.STDEV.P(D14:Q14)</f>
        <v>0.880999457457216</v>
      </c>
      <c r="D14" s="4"/>
      <c r="E14" s="4" t="n">
        <v>4.652827</v>
      </c>
      <c r="F14" s="4" t="n">
        <v>5.107677</v>
      </c>
      <c r="G14" s="4" t="n">
        <v>5.354863</v>
      </c>
      <c r="H14" s="4" t="n">
        <v>3.599719</v>
      </c>
      <c r="I14" s="4" t="n">
        <v>3.004107</v>
      </c>
      <c r="J14" s="4" t="n">
        <v>3.26163</v>
      </c>
      <c r="K14" s="4" t="n">
        <v>3.00464</v>
      </c>
      <c r="L14" s="4" t="n">
        <v>3.509626</v>
      </c>
      <c r="M14" s="4" t="n">
        <v>3.616514</v>
      </c>
      <c r="N14" s="4" t="n">
        <v>2.823007</v>
      </c>
      <c r="O14" s="4" t="n">
        <v>2.427952</v>
      </c>
      <c r="P14" s="4" t="n">
        <v>3.346021</v>
      </c>
      <c r="Q14" s="4"/>
    </row>
    <row r="15" customFormat="false" ht="13.8" hidden="false" customHeight="false" outlineLevel="0" collapsed="false">
      <c r="A15" s="3" t="n">
        <v>42383</v>
      </c>
      <c r="B15" s="4" t="n">
        <f aca="false">AVERAGE(D15:Q15)</f>
        <v>3.54538608333333</v>
      </c>
      <c r="C15" s="4" t="n">
        <f aca="false">_xlfn.STDEV.P(D15:Q15)</f>
        <v>0.851918779518668</v>
      </c>
      <c r="D15" s="4"/>
      <c r="E15" s="4" t="n">
        <v>4.426629</v>
      </c>
      <c r="F15" s="4" t="n">
        <v>4.971746</v>
      </c>
      <c r="G15" s="4" t="n">
        <v>5.243441</v>
      </c>
      <c r="H15" s="4" t="n">
        <v>3.670187</v>
      </c>
      <c r="I15" s="4" t="n">
        <v>3.03423</v>
      </c>
      <c r="J15" s="4" t="n">
        <v>3.054898</v>
      </c>
      <c r="K15" s="4" t="n">
        <v>3.004603</v>
      </c>
      <c r="L15" s="4" t="n">
        <v>3.420863</v>
      </c>
      <c r="M15" s="4" t="n">
        <v>3.471281</v>
      </c>
      <c r="N15" s="4" t="n">
        <v>2.781578</v>
      </c>
      <c r="O15" s="4" t="n">
        <v>2.358995</v>
      </c>
      <c r="P15" s="4" t="n">
        <v>3.106182</v>
      </c>
      <c r="Q15" s="4"/>
    </row>
    <row r="16" customFormat="false" ht="13.8" hidden="false" customHeight="false" outlineLevel="0" collapsed="false">
      <c r="A16" s="3" t="n">
        <v>42384</v>
      </c>
      <c r="B16" s="4" t="n">
        <f aca="false">AVERAGE(D16:Q16)</f>
        <v>3.468882</v>
      </c>
      <c r="C16" s="4" t="n">
        <f aca="false">_xlfn.STDEV.P(D16:Q16)</f>
        <v>0.840037491119394</v>
      </c>
      <c r="D16" s="4"/>
      <c r="E16" s="4" t="n">
        <v>4.256911</v>
      </c>
      <c r="F16" s="4" t="n">
        <v>5.043649</v>
      </c>
      <c r="G16" s="4" t="n">
        <v>5.086769</v>
      </c>
      <c r="H16" s="4" t="n">
        <v>3.493816</v>
      </c>
      <c r="I16" s="4" t="n">
        <v>2.85794</v>
      </c>
      <c r="J16" s="4" t="n">
        <v>3.0434</v>
      </c>
      <c r="K16" s="4" t="n">
        <v>2.898447</v>
      </c>
      <c r="L16" s="4" t="n">
        <v>3.318205</v>
      </c>
      <c r="M16" s="4" t="n">
        <v>3.480678</v>
      </c>
      <c r="N16" s="4" t="n">
        <v>2.850126</v>
      </c>
      <c r="O16" s="4" t="n">
        <v>2.406585</v>
      </c>
      <c r="P16" s="4" t="n">
        <v>2.890058</v>
      </c>
      <c r="Q16" s="4"/>
    </row>
    <row r="17" customFormat="false" ht="13.8" hidden="false" customHeight="false" outlineLevel="0" collapsed="false">
      <c r="A17" s="3" t="n">
        <v>42385</v>
      </c>
      <c r="B17" s="4" t="n">
        <f aca="false">AVERAGE(D17:Q17)</f>
        <v>3.38705283333333</v>
      </c>
      <c r="C17" s="4" t="n">
        <f aca="false">_xlfn.STDEV.P(D17:Q17)</f>
        <v>0.808884410847623</v>
      </c>
      <c r="D17" s="4"/>
      <c r="E17" s="4" t="n">
        <v>4.19999</v>
      </c>
      <c r="F17" s="4" t="n">
        <v>4.98517</v>
      </c>
      <c r="G17" s="4" t="n">
        <v>4.829791</v>
      </c>
      <c r="H17" s="4" t="n">
        <v>3.425316</v>
      </c>
      <c r="I17" s="4" t="n">
        <v>2.675641</v>
      </c>
      <c r="J17" s="4" t="n">
        <v>2.944648</v>
      </c>
      <c r="K17" s="4" t="n">
        <v>2.863269</v>
      </c>
      <c r="L17" s="4" t="n">
        <v>3.255938</v>
      </c>
      <c r="M17" s="4" t="n">
        <v>3.284902</v>
      </c>
      <c r="N17" s="4" t="n">
        <v>2.920992</v>
      </c>
      <c r="O17" s="4" t="n">
        <v>2.325432</v>
      </c>
      <c r="P17" s="4" t="n">
        <v>2.933545</v>
      </c>
      <c r="Q17" s="4"/>
    </row>
    <row r="18" customFormat="false" ht="13.8" hidden="false" customHeight="false" outlineLevel="0" collapsed="false">
      <c r="A18" s="3" t="n">
        <v>42386</v>
      </c>
      <c r="B18" s="4" t="n">
        <f aca="false">AVERAGE(D18:Q18)</f>
        <v>3.30759308333333</v>
      </c>
      <c r="C18" s="4" t="n">
        <f aca="false">_xlfn.STDEV.P(D18:Q18)</f>
        <v>0.790618851023094</v>
      </c>
      <c r="D18" s="4"/>
      <c r="E18" s="4" t="n">
        <v>4.09826</v>
      </c>
      <c r="F18" s="4" t="n">
        <v>4.808378</v>
      </c>
      <c r="G18" s="4" t="n">
        <v>4.72072</v>
      </c>
      <c r="H18" s="4" t="n">
        <v>3.384236</v>
      </c>
      <c r="I18" s="4" t="n">
        <v>2.672971</v>
      </c>
      <c r="J18" s="4" t="n">
        <v>2.883459</v>
      </c>
      <c r="K18" s="4" t="n">
        <v>2.913637</v>
      </c>
      <c r="L18" s="4" t="n">
        <v>3.329405</v>
      </c>
      <c r="M18" s="4" t="n">
        <v>3.194603</v>
      </c>
      <c r="N18" s="4" t="n">
        <v>2.776111</v>
      </c>
      <c r="O18" s="4" t="n">
        <v>2.197653</v>
      </c>
      <c r="P18" s="4" t="n">
        <v>2.711684</v>
      </c>
      <c r="Q18" s="4"/>
    </row>
    <row r="19" customFormat="false" ht="13.8" hidden="false" customHeight="false" outlineLevel="0" collapsed="false">
      <c r="A19" s="3" t="n">
        <v>42387</v>
      </c>
      <c r="B19" s="4" t="n">
        <f aca="false">AVERAGE(D19:Q19)</f>
        <v>3.24943516666667</v>
      </c>
      <c r="C19" s="4" t="n">
        <f aca="false">_xlfn.STDEV.P(D19:Q19)</f>
        <v>0.81035862942484</v>
      </c>
      <c r="D19" s="4"/>
      <c r="E19" s="4" t="n">
        <v>4.155842</v>
      </c>
      <c r="F19" s="4" t="n">
        <v>4.667804</v>
      </c>
      <c r="G19" s="4" t="n">
        <v>4.792891</v>
      </c>
      <c r="H19" s="4" t="n">
        <v>3.182458</v>
      </c>
      <c r="I19" s="4" t="n">
        <v>2.63549</v>
      </c>
      <c r="J19" s="4" t="n">
        <v>2.84719</v>
      </c>
      <c r="K19" s="4" t="n">
        <v>2.837901</v>
      </c>
      <c r="L19" s="4" t="n">
        <v>3.281996</v>
      </c>
      <c r="M19" s="4" t="n">
        <v>3.04328</v>
      </c>
      <c r="N19" s="4" t="n">
        <v>2.817375</v>
      </c>
      <c r="O19" s="4" t="n">
        <v>2.083478</v>
      </c>
      <c r="P19" s="4" t="n">
        <v>2.647517</v>
      </c>
      <c r="Q19" s="4"/>
    </row>
    <row r="20" customFormat="false" ht="13.8" hidden="false" customHeight="false" outlineLevel="0" collapsed="false">
      <c r="A20" s="3" t="n">
        <v>42388</v>
      </c>
      <c r="B20" s="4" t="n">
        <f aca="false">AVERAGE(D20:Q20)</f>
        <v>3.18697775</v>
      </c>
      <c r="C20" s="4" t="n">
        <f aca="false">_xlfn.STDEV.P(D20:Q20)</f>
        <v>0.809376248758483</v>
      </c>
      <c r="D20" s="4"/>
      <c r="E20" s="4" t="n">
        <v>4.112922</v>
      </c>
      <c r="F20" s="4" t="n">
        <v>4.577324</v>
      </c>
      <c r="G20" s="4" t="n">
        <v>4.748463</v>
      </c>
      <c r="H20" s="4" t="n">
        <v>3.089048</v>
      </c>
      <c r="I20" s="4" t="n">
        <v>2.629153</v>
      </c>
      <c r="J20" s="4" t="n">
        <v>2.698854</v>
      </c>
      <c r="K20" s="4" t="n">
        <v>2.770246</v>
      </c>
      <c r="L20" s="4" t="n">
        <v>3.228077</v>
      </c>
      <c r="M20" s="4" t="n">
        <v>3.085403</v>
      </c>
      <c r="N20" s="4" t="n">
        <v>2.566624</v>
      </c>
      <c r="O20" s="4" t="n">
        <v>2.082388</v>
      </c>
      <c r="P20" s="4" t="n">
        <v>2.655231</v>
      </c>
      <c r="Q20" s="4"/>
    </row>
    <row r="21" customFormat="false" ht="13.8" hidden="false" customHeight="false" outlineLevel="0" collapsed="false">
      <c r="A21" s="3" t="n">
        <v>42389</v>
      </c>
      <c r="B21" s="4" t="n">
        <f aca="false">AVERAGE(D21:Q21)</f>
        <v>3.10449791666667</v>
      </c>
      <c r="C21" s="4" t="n">
        <f aca="false">_xlfn.STDEV.P(D21:Q21)</f>
        <v>0.764833383490751</v>
      </c>
      <c r="D21" s="4"/>
      <c r="E21" s="4" t="n">
        <v>4.062401</v>
      </c>
      <c r="F21" s="4" t="n">
        <v>4.50521</v>
      </c>
      <c r="G21" s="4" t="n">
        <v>4.43806</v>
      </c>
      <c r="H21" s="4" t="n">
        <v>3.01876</v>
      </c>
      <c r="I21" s="4" t="n">
        <v>2.540766</v>
      </c>
      <c r="J21" s="4" t="n">
        <v>2.662617</v>
      </c>
      <c r="K21" s="4" t="n">
        <v>2.660451</v>
      </c>
      <c r="L21" s="4" t="n">
        <v>3.129439</v>
      </c>
      <c r="M21" s="4" t="n">
        <v>3.019467</v>
      </c>
      <c r="N21" s="4" t="n">
        <v>2.555601</v>
      </c>
      <c r="O21" s="4" t="n">
        <v>2.068754</v>
      </c>
      <c r="P21" s="4" t="n">
        <v>2.592449</v>
      </c>
      <c r="Q21" s="4"/>
    </row>
    <row r="22" customFormat="false" ht="13.8" hidden="false" customHeight="false" outlineLevel="0" collapsed="false">
      <c r="A22" s="3" t="n">
        <v>42390</v>
      </c>
      <c r="B22" s="4" t="n">
        <f aca="false">AVERAGE(D22:Q22)</f>
        <v>3.01540883333333</v>
      </c>
      <c r="C22" s="4" t="n">
        <f aca="false">_xlfn.STDEV.P(D22:Q22)</f>
        <v>0.734505258512812</v>
      </c>
      <c r="D22" s="4"/>
      <c r="E22" s="4" t="n">
        <v>3.96243</v>
      </c>
      <c r="F22" s="4" t="n">
        <v>4.356538</v>
      </c>
      <c r="G22" s="4" t="n">
        <v>4.266739</v>
      </c>
      <c r="H22" s="4" t="n">
        <v>2.911468</v>
      </c>
      <c r="I22" s="4" t="n">
        <v>2.454704</v>
      </c>
      <c r="J22" s="4" t="n">
        <v>2.614693</v>
      </c>
      <c r="K22" s="4" t="n">
        <v>2.703746</v>
      </c>
      <c r="L22" s="4" t="n">
        <v>3.02178</v>
      </c>
      <c r="M22" s="4" t="n">
        <v>2.952967</v>
      </c>
      <c r="N22" s="4" t="n">
        <v>2.471091</v>
      </c>
      <c r="O22" s="4" t="n">
        <v>2.000364</v>
      </c>
      <c r="P22" s="4" t="n">
        <v>2.468386</v>
      </c>
      <c r="Q22" s="4"/>
    </row>
    <row r="23" customFormat="false" ht="13.8" hidden="false" customHeight="false" outlineLevel="0" collapsed="false">
      <c r="A23" s="3" t="n">
        <v>42391</v>
      </c>
      <c r="B23" s="4" t="n">
        <f aca="false">AVERAGE(D23:Q23)</f>
        <v>2.97260716666667</v>
      </c>
      <c r="C23" s="4" t="n">
        <f aca="false">_xlfn.STDEV.P(D23:Q23)</f>
        <v>0.691920831004029</v>
      </c>
      <c r="D23" s="4"/>
      <c r="E23" s="4" t="n">
        <v>3.938624</v>
      </c>
      <c r="F23" s="4" t="n">
        <v>4.317556</v>
      </c>
      <c r="G23" s="4" t="n">
        <v>4.005287</v>
      </c>
      <c r="H23" s="4" t="n">
        <v>2.874322</v>
      </c>
      <c r="I23" s="4" t="n">
        <v>2.471535</v>
      </c>
      <c r="J23" s="4" t="n">
        <v>2.509255</v>
      </c>
      <c r="K23" s="4" t="n">
        <v>2.644048</v>
      </c>
      <c r="L23" s="4" t="n">
        <v>2.99168</v>
      </c>
      <c r="M23" s="4" t="n">
        <v>2.918988</v>
      </c>
      <c r="N23" s="4" t="n">
        <v>2.376595</v>
      </c>
      <c r="O23" s="4" t="n">
        <v>2.06563</v>
      </c>
      <c r="P23" s="4" t="n">
        <v>2.557766</v>
      </c>
      <c r="Q23" s="4"/>
    </row>
    <row r="24" customFormat="false" ht="13.8" hidden="false" customHeight="false" outlineLevel="0" collapsed="false">
      <c r="A24" s="3" t="n">
        <v>42392</v>
      </c>
      <c r="B24" s="4" t="n">
        <f aca="false">AVERAGE(D24:Q24)</f>
        <v>2.94246491666667</v>
      </c>
      <c r="C24" s="4" t="n">
        <f aca="false">_xlfn.STDEV.P(D24:Q24)</f>
        <v>0.661401011370744</v>
      </c>
      <c r="D24" s="4"/>
      <c r="E24" s="4" t="n">
        <v>3.840764</v>
      </c>
      <c r="F24" s="4" t="n">
        <v>4.25469</v>
      </c>
      <c r="G24" s="4" t="n">
        <v>3.970099</v>
      </c>
      <c r="H24" s="4" t="n">
        <v>2.880305</v>
      </c>
      <c r="I24" s="4" t="n">
        <v>2.459375</v>
      </c>
      <c r="J24" s="4" t="n">
        <v>2.48078</v>
      </c>
      <c r="K24" s="4" t="n">
        <v>2.636396</v>
      </c>
      <c r="L24" s="4" t="n">
        <v>2.915956</v>
      </c>
      <c r="M24" s="4" t="n">
        <v>2.821166</v>
      </c>
      <c r="N24" s="4" t="n">
        <v>2.437643</v>
      </c>
      <c r="O24" s="4" t="n">
        <v>2.163872</v>
      </c>
      <c r="P24" s="4" t="n">
        <v>2.448533</v>
      </c>
      <c r="Q24" s="4"/>
    </row>
    <row r="25" customFormat="false" ht="13.8" hidden="false" customHeight="false" outlineLevel="0" collapsed="false">
      <c r="A25" s="3" t="n">
        <v>42393</v>
      </c>
      <c r="B25" s="4" t="n">
        <f aca="false">AVERAGE(D25:Q25)</f>
        <v>2.85059416666667</v>
      </c>
      <c r="C25" s="4" t="n">
        <f aca="false">_xlfn.STDEV.P(D25:Q25)</f>
        <v>0.668900120445725</v>
      </c>
      <c r="D25" s="4"/>
      <c r="E25" s="4" t="n">
        <v>3.740006</v>
      </c>
      <c r="F25" s="4" t="n">
        <v>4.112952</v>
      </c>
      <c r="G25" s="4" t="n">
        <v>3.906553</v>
      </c>
      <c r="H25" s="4" t="n">
        <v>2.80375</v>
      </c>
      <c r="I25" s="4" t="n">
        <v>2.381774</v>
      </c>
      <c r="J25" s="4" t="n">
        <v>2.456357</v>
      </c>
      <c r="K25" s="4" t="n">
        <v>2.586937</v>
      </c>
      <c r="L25" s="4" t="n">
        <v>2.87247</v>
      </c>
      <c r="M25" s="4" t="n">
        <v>2.770442</v>
      </c>
      <c r="N25" s="4" t="n">
        <v>2.327198</v>
      </c>
      <c r="O25" s="4" t="n">
        <v>1.915979</v>
      </c>
      <c r="P25" s="4" t="n">
        <v>2.332712</v>
      </c>
      <c r="Q25" s="4"/>
    </row>
    <row r="26" customFormat="false" ht="13.8" hidden="false" customHeight="false" outlineLevel="0" collapsed="false">
      <c r="A26" s="3" t="n">
        <v>42394</v>
      </c>
      <c r="B26" s="4" t="n">
        <f aca="false">AVERAGE(D26:Q26)</f>
        <v>2.82554575</v>
      </c>
      <c r="C26" s="4" t="n">
        <f aca="false">_xlfn.STDEV.P(D26:Q26)</f>
        <v>0.604507614345086</v>
      </c>
      <c r="D26" s="4"/>
      <c r="E26" s="4" t="n">
        <v>3.650054</v>
      </c>
      <c r="F26" s="4" t="n">
        <v>3.965806</v>
      </c>
      <c r="G26" s="4" t="n">
        <v>3.757515</v>
      </c>
      <c r="H26" s="4" t="n">
        <v>2.777992</v>
      </c>
      <c r="I26" s="4" t="n">
        <v>2.329364</v>
      </c>
      <c r="J26" s="4" t="n">
        <v>2.44632</v>
      </c>
      <c r="K26" s="4" t="n">
        <v>2.6038</v>
      </c>
      <c r="L26" s="4" t="n">
        <v>2.88211</v>
      </c>
      <c r="M26" s="4" t="n">
        <v>2.70107</v>
      </c>
      <c r="N26" s="4" t="n">
        <v>2.407063</v>
      </c>
      <c r="O26" s="4" t="n">
        <v>1.968675</v>
      </c>
      <c r="P26" s="4" t="n">
        <v>2.41678</v>
      </c>
      <c r="Q26" s="4"/>
    </row>
    <row r="27" customFormat="false" ht="13.8" hidden="false" customHeight="false" outlineLevel="0" collapsed="false">
      <c r="A27" s="3" t="n">
        <v>42395</v>
      </c>
      <c r="B27" s="4" t="n">
        <f aca="false">AVERAGE(D27:Q27)</f>
        <v>2.76514633333333</v>
      </c>
      <c r="C27" s="4" t="n">
        <f aca="false">_xlfn.STDEV.P(D27:Q27)</f>
        <v>0.611340855680955</v>
      </c>
      <c r="D27" s="4"/>
      <c r="E27" s="4" t="n">
        <v>3.665185</v>
      </c>
      <c r="F27" s="4" t="n">
        <v>3.90962</v>
      </c>
      <c r="G27" s="4" t="n">
        <v>3.654426</v>
      </c>
      <c r="H27" s="4" t="n">
        <v>2.726066</v>
      </c>
      <c r="I27" s="4" t="n">
        <v>2.253068</v>
      </c>
      <c r="J27" s="4" t="n">
        <v>2.379829</v>
      </c>
      <c r="K27" s="4" t="n">
        <v>2.498941</v>
      </c>
      <c r="L27" s="4" t="n">
        <v>2.803097</v>
      </c>
      <c r="M27" s="4" t="n">
        <v>2.688697</v>
      </c>
      <c r="N27" s="4" t="n">
        <v>2.392956</v>
      </c>
      <c r="O27" s="4" t="n">
        <v>1.913245</v>
      </c>
      <c r="P27" s="4" t="n">
        <v>2.296626</v>
      </c>
      <c r="Q27" s="4"/>
    </row>
    <row r="28" customFormat="false" ht="13.8" hidden="false" customHeight="false" outlineLevel="0" collapsed="false">
      <c r="A28" s="3" t="n">
        <v>42396</v>
      </c>
      <c r="B28" s="4" t="n">
        <f aca="false">AVERAGE(D28:Q28)</f>
        <v>2.71464558333333</v>
      </c>
      <c r="C28" s="4" t="n">
        <f aca="false">_xlfn.STDEV.P(D28:Q28)</f>
        <v>0.623655871526579</v>
      </c>
      <c r="D28" s="4"/>
      <c r="E28" s="4" t="n">
        <v>3.671334</v>
      </c>
      <c r="F28" s="4" t="n">
        <v>3.881005</v>
      </c>
      <c r="G28" s="4" t="n">
        <v>3.616083</v>
      </c>
      <c r="H28" s="4" t="n">
        <v>2.621953</v>
      </c>
      <c r="I28" s="4" t="n">
        <v>2.212084</v>
      </c>
      <c r="J28" s="4" t="n">
        <v>2.328042</v>
      </c>
      <c r="K28" s="4" t="n">
        <v>2.468833</v>
      </c>
      <c r="L28" s="4" t="n">
        <v>2.669379</v>
      </c>
      <c r="M28" s="4" t="n">
        <v>2.680433</v>
      </c>
      <c r="N28" s="4" t="n">
        <v>2.278863</v>
      </c>
      <c r="O28" s="4" t="n">
        <v>1.857349</v>
      </c>
      <c r="P28" s="4" t="n">
        <v>2.290389</v>
      </c>
      <c r="Q28" s="4"/>
    </row>
    <row r="29" customFormat="false" ht="13.8" hidden="false" customHeight="false" outlineLevel="0" collapsed="false">
      <c r="A29" s="3" t="n">
        <v>42397</v>
      </c>
      <c r="B29" s="4" t="n">
        <f aca="false">AVERAGE(D29:Q29)</f>
        <v>2.70099691666667</v>
      </c>
      <c r="C29" s="4" t="n">
        <f aca="false">_xlfn.STDEV.P(D29:Q29)</f>
        <v>0.615838202894432</v>
      </c>
      <c r="D29" s="4"/>
      <c r="E29" s="4" t="n">
        <v>3.606202</v>
      </c>
      <c r="F29" s="4" t="n">
        <v>3.828955</v>
      </c>
      <c r="G29" s="4" t="n">
        <v>3.610748</v>
      </c>
      <c r="H29" s="4" t="n">
        <v>2.632194</v>
      </c>
      <c r="I29" s="4" t="n">
        <v>2.16988</v>
      </c>
      <c r="J29" s="4" t="n">
        <v>2.356801</v>
      </c>
      <c r="K29" s="4" t="n">
        <v>2.490257</v>
      </c>
      <c r="L29" s="4" t="n">
        <v>2.708773</v>
      </c>
      <c r="M29" s="4" t="n">
        <v>2.663862</v>
      </c>
      <c r="N29" s="4" t="n">
        <v>2.266286</v>
      </c>
      <c r="O29" s="4" t="n">
        <v>1.799044</v>
      </c>
      <c r="P29" s="4" t="n">
        <v>2.278961</v>
      </c>
      <c r="Q29" s="4"/>
    </row>
    <row r="30" customFormat="false" ht="13.8" hidden="false" customHeight="false" outlineLevel="0" collapsed="false">
      <c r="A30" s="3" t="n">
        <v>42398</v>
      </c>
      <c r="B30" s="4" t="n">
        <f aca="false">AVERAGE(D30:Q30)</f>
        <v>2.66560325</v>
      </c>
      <c r="C30" s="4" t="n">
        <f aca="false">_xlfn.STDEV.P(D30:Q30)</f>
        <v>0.599544408682699</v>
      </c>
      <c r="D30" s="4"/>
      <c r="E30" s="4" t="n">
        <v>3.631551</v>
      </c>
      <c r="F30" s="4" t="n">
        <v>3.704441</v>
      </c>
      <c r="G30" s="4" t="n">
        <v>3.526276</v>
      </c>
      <c r="H30" s="4" t="n">
        <v>2.610218</v>
      </c>
      <c r="I30" s="4" t="n">
        <v>2.163761</v>
      </c>
      <c r="J30" s="4" t="n">
        <v>2.243265</v>
      </c>
      <c r="K30" s="4" t="n">
        <v>2.477574</v>
      </c>
      <c r="L30" s="4" t="n">
        <v>2.679248</v>
      </c>
      <c r="M30" s="4" t="n">
        <v>2.702233</v>
      </c>
      <c r="N30" s="4" t="n">
        <v>2.188357</v>
      </c>
      <c r="O30" s="4" t="n">
        <v>1.864427</v>
      </c>
      <c r="P30" s="4" t="n">
        <v>2.195888</v>
      </c>
      <c r="Q30" s="4"/>
    </row>
    <row r="31" customFormat="false" ht="13.8" hidden="false" customHeight="false" outlineLevel="0" collapsed="false">
      <c r="A31" s="3" t="n">
        <v>42399</v>
      </c>
      <c r="B31" s="4" t="n">
        <f aca="false">AVERAGE(D31:Q31)</f>
        <v>2.60529575</v>
      </c>
      <c r="C31" s="4" t="n">
        <f aca="false">_xlfn.STDEV.P(D31:Q31)</f>
        <v>0.601539921016625</v>
      </c>
      <c r="D31" s="4"/>
      <c r="E31" s="4" t="n">
        <v>3.559287</v>
      </c>
      <c r="F31" s="4" t="n">
        <v>3.650915</v>
      </c>
      <c r="G31" s="4" t="n">
        <v>3.457412</v>
      </c>
      <c r="H31" s="4" t="n">
        <v>2.573167</v>
      </c>
      <c r="I31" s="4" t="n">
        <v>2.131542</v>
      </c>
      <c r="J31" s="4" t="n">
        <v>2.250719</v>
      </c>
      <c r="K31" s="4" t="n">
        <v>2.411723</v>
      </c>
      <c r="L31" s="4" t="n">
        <v>2.627711</v>
      </c>
      <c r="M31" s="4" t="n">
        <v>2.644471</v>
      </c>
      <c r="N31" s="4" t="n">
        <v>2.099387</v>
      </c>
      <c r="O31" s="4" t="n">
        <v>1.77015</v>
      </c>
      <c r="P31" s="4" t="n">
        <v>2.087065</v>
      </c>
      <c r="Q31" s="4"/>
    </row>
    <row r="32" customFormat="false" ht="13.8" hidden="false" customHeight="false" outlineLevel="0" collapsed="false">
      <c r="A32" s="3" t="n">
        <v>42400</v>
      </c>
      <c r="B32" s="4" t="n">
        <f aca="false">AVERAGE(D32:Q32)</f>
        <v>2.57726091666667</v>
      </c>
      <c r="C32" s="4" t="n">
        <f aca="false">_xlfn.STDEV.P(D32:Q32)</f>
        <v>0.583870171666536</v>
      </c>
      <c r="D32" s="4"/>
      <c r="E32" s="4" t="n">
        <v>3.421314</v>
      </c>
      <c r="F32" s="4" t="n">
        <v>3.584277</v>
      </c>
      <c r="G32" s="4" t="n">
        <v>3.446552</v>
      </c>
      <c r="H32" s="4" t="n">
        <v>2.543357</v>
      </c>
      <c r="I32" s="4" t="n">
        <v>2.13322</v>
      </c>
      <c r="J32" s="4" t="n">
        <v>2.225596</v>
      </c>
      <c r="K32" s="4" t="n">
        <v>2.425082</v>
      </c>
      <c r="L32" s="4" t="n">
        <v>2.703609</v>
      </c>
      <c r="M32" s="4" t="n">
        <v>2.578838</v>
      </c>
      <c r="N32" s="4" t="n">
        <v>2.122844</v>
      </c>
      <c r="O32" s="4" t="n">
        <v>1.722755</v>
      </c>
      <c r="P32" s="4" t="n">
        <v>2.019687</v>
      </c>
      <c r="Q32" s="4"/>
    </row>
    <row r="33" customFormat="false" ht="13.8" hidden="false" customHeight="false" outlineLevel="0" collapsed="false">
      <c r="A33" s="3" t="n">
        <v>42401</v>
      </c>
      <c r="B33" s="4" t="n">
        <f aca="false">AVERAGE(D33:Q33)</f>
        <v>2.53586891666667</v>
      </c>
      <c r="C33" s="4" t="n">
        <f aca="false">_xlfn.STDEV.P(D33:Q33)</f>
        <v>0.591179484738414</v>
      </c>
      <c r="D33" s="4"/>
      <c r="E33" s="4" t="n">
        <v>3.362642</v>
      </c>
      <c r="F33" s="4" t="n">
        <v>3.516178</v>
      </c>
      <c r="G33" s="4" t="n">
        <v>3.506519</v>
      </c>
      <c r="H33" s="4" t="n">
        <v>2.393476</v>
      </c>
      <c r="I33" s="4" t="n">
        <v>2.096723</v>
      </c>
      <c r="J33" s="4" t="n">
        <v>2.16672</v>
      </c>
      <c r="K33" s="4" t="n">
        <v>2.35622</v>
      </c>
      <c r="L33" s="4" t="n">
        <v>2.745594</v>
      </c>
      <c r="M33" s="4" t="n">
        <v>2.450806</v>
      </c>
      <c r="N33" s="4" t="n">
        <v>2.152371</v>
      </c>
      <c r="O33" s="4" t="n">
        <v>1.663843</v>
      </c>
      <c r="P33" s="4" t="n">
        <v>2.019335</v>
      </c>
      <c r="Q33" s="4"/>
    </row>
    <row r="34" customFormat="false" ht="13.8" hidden="false" customHeight="false" outlineLevel="0" collapsed="false">
      <c r="A34" s="3" t="n">
        <v>42402</v>
      </c>
      <c r="B34" s="4" t="n">
        <f aca="false">AVERAGE(D34:Q34)</f>
        <v>2.52230775</v>
      </c>
      <c r="C34" s="4" t="n">
        <f aca="false">_xlfn.STDEV.P(D34:Q34)</f>
        <v>0.577832699366077</v>
      </c>
      <c r="D34" s="4"/>
      <c r="E34" s="4" t="n">
        <v>3.341757</v>
      </c>
      <c r="F34" s="4" t="n">
        <v>3.538291</v>
      </c>
      <c r="G34" s="4" t="n">
        <v>3.431634</v>
      </c>
      <c r="H34" s="4" t="n">
        <v>2.393476</v>
      </c>
      <c r="I34" s="4" t="n">
        <v>2.072732</v>
      </c>
      <c r="J34" s="4" t="n">
        <v>2.14906</v>
      </c>
      <c r="K34" s="4" t="n">
        <v>2.357532</v>
      </c>
      <c r="L34" s="4" t="n">
        <v>2.669908</v>
      </c>
      <c r="M34" s="4" t="n">
        <v>2.437852</v>
      </c>
      <c r="N34" s="4" t="n">
        <v>2.160731</v>
      </c>
      <c r="O34" s="4" t="n">
        <v>1.704151</v>
      </c>
      <c r="P34" s="4" t="n">
        <v>2.010569</v>
      </c>
      <c r="Q34" s="4"/>
    </row>
    <row r="35" customFormat="false" ht="13.8" hidden="false" customHeight="false" outlineLevel="0" collapsed="false">
      <c r="A35" s="3" t="n">
        <v>42403</v>
      </c>
      <c r="B35" s="4" t="n">
        <f aca="false">AVERAGE(D35:Q35)</f>
        <v>2.48555525</v>
      </c>
      <c r="C35" s="4" t="n">
        <f aca="false">_xlfn.STDEV.P(D35:Q35)</f>
        <v>0.555138038420945</v>
      </c>
      <c r="D35" s="4"/>
      <c r="E35" s="4" t="n">
        <v>3.284379</v>
      </c>
      <c r="F35" s="4" t="n">
        <v>3.470858</v>
      </c>
      <c r="G35" s="4" t="n">
        <v>3.336488</v>
      </c>
      <c r="H35" s="4" t="n">
        <v>2.37861</v>
      </c>
      <c r="I35" s="4" t="n">
        <v>2.059692</v>
      </c>
      <c r="J35" s="4" t="n">
        <v>2.093669</v>
      </c>
      <c r="K35" s="4" t="n">
        <v>2.393037</v>
      </c>
      <c r="L35" s="4" t="n">
        <v>2.594178</v>
      </c>
      <c r="M35" s="4" t="n">
        <v>2.428813</v>
      </c>
      <c r="N35" s="4" t="n">
        <v>2.066793</v>
      </c>
      <c r="O35" s="4" t="n">
        <v>1.723428</v>
      </c>
      <c r="P35" s="4" t="n">
        <v>1.996718</v>
      </c>
      <c r="Q35" s="4"/>
    </row>
    <row r="36" customFormat="false" ht="13.8" hidden="false" customHeight="false" outlineLevel="0" collapsed="false">
      <c r="A36" s="3" t="n">
        <v>42404</v>
      </c>
      <c r="B36" s="4" t="n">
        <f aca="false">AVERAGE(D36:Q36)</f>
        <v>2.45966591666667</v>
      </c>
      <c r="C36" s="4" t="n">
        <f aca="false">_xlfn.STDEV.P(D36:Q36)</f>
        <v>0.537545607062858</v>
      </c>
      <c r="D36" s="4"/>
      <c r="E36" s="4" t="n">
        <v>3.227544</v>
      </c>
      <c r="F36" s="4" t="n">
        <v>3.400217</v>
      </c>
      <c r="G36" s="4" t="n">
        <v>3.267311</v>
      </c>
      <c r="H36" s="4" t="n">
        <v>2.427871</v>
      </c>
      <c r="I36" s="4" t="n">
        <v>2.065163</v>
      </c>
      <c r="J36" s="4" t="n">
        <v>2.089939</v>
      </c>
      <c r="K36" s="4" t="n">
        <v>2.386065</v>
      </c>
      <c r="L36" s="4" t="n">
        <v>2.560014</v>
      </c>
      <c r="M36" s="4" t="n">
        <v>2.365352</v>
      </c>
      <c r="N36" s="4" t="n">
        <v>2.094964</v>
      </c>
      <c r="O36" s="4" t="n">
        <v>1.641163</v>
      </c>
      <c r="P36" s="4" t="n">
        <v>1.990388</v>
      </c>
      <c r="Q36" s="4"/>
    </row>
    <row r="37" customFormat="false" ht="13.8" hidden="false" customHeight="false" outlineLevel="0" collapsed="false">
      <c r="A37" s="3" t="n">
        <v>42405</v>
      </c>
      <c r="B37" s="4" t="n">
        <f aca="false">AVERAGE(D37:Q37)</f>
        <v>2.42521416666667</v>
      </c>
      <c r="C37" s="4" t="n">
        <f aca="false">_xlfn.STDEV.P(D37:Q37)</f>
        <v>0.550095420636704</v>
      </c>
      <c r="D37" s="4"/>
      <c r="E37" s="4" t="n">
        <v>3.252325</v>
      </c>
      <c r="F37" s="4" t="n">
        <v>3.432293</v>
      </c>
      <c r="G37" s="4" t="n">
        <v>3.226701</v>
      </c>
      <c r="H37" s="4" t="n">
        <v>2.347096</v>
      </c>
      <c r="I37" s="4" t="n">
        <v>2.071814</v>
      </c>
      <c r="J37" s="4" t="n">
        <v>2.038716</v>
      </c>
      <c r="K37" s="4" t="n">
        <v>2.297829</v>
      </c>
      <c r="L37" s="4" t="n">
        <v>2.4717</v>
      </c>
      <c r="M37" s="4" t="n">
        <v>2.312807</v>
      </c>
      <c r="N37" s="4" t="n">
        <v>1.99777</v>
      </c>
      <c r="O37" s="4" t="n">
        <v>1.626565</v>
      </c>
      <c r="P37" s="4" t="n">
        <v>2.026954</v>
      </c>
      <c r="Q37" s="4"/>
    </row>
    <row r="38" customFormat="false" ht="13.8" hidden="false" customHeight="false" outlineLevel="0" collapsed="false">
      <c r="A38" s="3" t="n">
        <v>42406</v>
      </c>
      <c r="B38" s="4" t="n">
        <f aca="false">AVERAGE(D38:Q38)</f>
        <v>2.38106691666667</v>
      </c>
      <c r="C38" s="4" t="n">
        <f aca="false">_xlfn.STDEV.P(D38:Q38)</f>
        <v>0.54253825518828</v>
      </c>
      <c r="D38" s="4"/>
      <c r="E38" s="4" t="n">
        <v>3.20099</v>
      </c>
      <c r="F38" s="4" t="n">
        <v>3.442903</v>
      </c>
      <c r="G38" s="4" t="n">
        <v>3.098439</v>
      </c>
      <c r="H38" s="4" t="n">
        <v>2.316824</v>
      </c>
      <c r="I38" s="4" t="n">
        <v>2.024998</v>
      </c>
      <c r="J38" s="4" t="n">
        <v>1.996634</v>
      </c>
      <c r="K38" s="4" t="n">
        <v>2.285367</v>
      </c>
      <c r="L38" s="4" t="n">
        <v>2.371685</v>
      </c>
      <c r="M38" s="4" t="n">
        <v>2.272555</v>
      </c>
      <c r="N38" s="4" t="n">
        <v>1.936179</v>
      </c>
      <c r="O38" s="4" t="n">
        <v>1.619474</v>
      </c>
      <c r="P38" s="4" t="n">
        <v>2.006755</v>
      </c>
      <c r="Q38" s="4"/>
    </row>
    <row r="39" customFormat="false" ht="13.8" hidden="false" customHeight="false" outlineLevel="0" collapsed="false">
      <c r="A39" s="3" t="n">
        <v>42407</v>
      </c>
      <c r="B39" s="4" t="n">
        <f aca="false">AVERAGE(D39:Q39)</f>
        <v>2.35627541666667</v>
      </c>
      <c r="C39" s="4" t="n">
        <f aca="false">_xlfn.STDEV.P(D39:Q39)</f>
        <v>0.543326550563971</v>
      </c>
      <c r="D39" s="4"/>
      <c r="E39" s="4" t="n">
        <v>3.123018</v>
      </c>
      <c r="F39" s="4" t="n">
        <v>3.410609</v>
      </c>
      <c r="G39" s="4" t="n">
        <v>3.117082</v>
      </c>
      <c r="H39" s="4" t="n">
        <v>2.32704</v>
      </c>
      <c r="I39" s="4" t="n">
        <v>2.059949</v>
      </c>
      <c r="J39" s="4" t="n">
        <v>2.021331</v>
      </c>
      <c r="K39" s="4" t="n">
        <v>2.280994</v>
      </c>
      <c r="L39" s="4" t="n">
        <v>2.37957</v>
      </c>
      <c r="M39" s="4" t="n">
        <v>2.184484</v>
      </c>
      <c r="N39" s="4" t="n">
        <v>1.890359</v>
      </c>
      <c r="O39" s="4" t="n">
        <v>1.579294</v>
      </c>
      <c r="P39" s="4" t="n">
        <v>1.901575</v>
      </c>
      <c r="Q39" s="4"/>
    </row>
    <row r="40" customFormat="false" ht="13.8" hidden="false" customHeight="false" outlineLevel="0" collapsed="false">
      <c r="A40" s="3" t="n">
        <v>42408</v>
      </c>
      <c r="B40" s="4" t="n">
        <f aca="false">AVERAGE(D40:Q40)</f>
        <v>2.35226741666667</v>
      </c>
      <c r="C40" s="4" t="n">
        <f aca="false">_xlfn.STDEV.P(D40:Q40)</f>
        <v>0.546813318287491</v>
      </c>
      <c r="D40" s="4"/>
      <c r="E40" s="4" t="n">
        <v>3.179</v>
      </c>
      <c r="F40" s="4" t="n">
        <v>3.331121</v>
      </c>
      <c r="G40" s="4" t="n">
        <v>3.159121</v>
      </c>
      <c r="H40" s="4" t="n">
        <v>2.327796</v>
      </c>
      <c r="I40" s="4" t="n">
        <v>2.047492</v>
      </c>
      <c r="J40" s="4" t="n">
        <v>2.015783</v>
      </c>
      <c r="K40" s="4" t="n">
        <v>2.269887</v>
      </c>
      <c r="L40" s="4" t="n">
        <v>2.293186</v>
      </c>
      <c r="M40" s="4" t="n">
        <v>2.262923</v>
      </c>
      <c r="N40" s="4" t="n">
        <v>1.851421</v>
      </c>
      <c r="O40" s="4" t="n">
        <v>1.542987</v>
      </c>
      <c r="P40" s="4" t="n">
        <v>1.946492</v>
      </c>
      <c r="Q40" s="4"/>
    </row>
    <row r="41" customFormat="false" ht="13.8" hidden="false" customHeight="false" outlineLevel="0" collapsed="false">
      <c r="A41" s="3" t="n">
        <v>42409</v>
      </c>
      <c r="B41" s="4" t="n">
        <f aca="false">AVERAGE(D41:Q41)</f>
        <v>2.30841975</v>
      </c>
      <c r="C41" s="4" t="n">
        <f aca="false">_xlfn.STDEV.P(D41:Q41)</f>
        <v>0.510751693727021</v>
      </c>
      <c r="D41" s="4"/>
      <c r="E41" s="4" t="n">
        <v>3.14587</v>
      </c>
      <c r="F41" s="4" t="n">
        <v>3.15625</v>
      </c>
      <c r="G41" s="4" t="n">
        <v>3.054487</v>
      </c>
      <c r="H41" s="4" t="n">
        <v>2.308722</v>
      </c>
      <c r="I41" s="4" t="n">
        <v>2.015953</v>
      </c>
      <c r="J41" s="4" t="n">
        <v>1.96894</v>
      </c>
      <c r="K41" s="4" t="n">
        <v>2.233084</v>
      </c>
      <c r="L41" s="4" t="n">
        <v>2.265035</v>
      </c>
      <c r="M41" s="4" t="n">
        <v>2.235583</v>
      </c>
      <c r="N41" s="4" t="n">
        <v>1.820947</v>
      </c>
      <c r="O41" s="4" t="n">
        <v>1.555182</v>
      </c>
      <c r="P41" s="4" t="n">
        <v>1.940984</v>
      </c>
      <c r="Q41" s="4"/>
    </row>
    <row r="42" customFormat="false" ht="13.8" hidden="false" customHeight="false" outlineLevel="0" collapsed="false">
      <c r="A42" s="3" t="n">
        <v>42410</v>
      </c>
      <c r="B42" s="4" t="n">
        <f aca="false">AVERAGE(D42:Q42)</f>
        <v>2.27942466666667</v>
      </c>
      <c r="C42" s="4" t="n">
        <f aca="false">_xlfn.STDEV.P(D42:Q42)</f>
        <v>0.51075172924986</v>
      </c>
      <c r="D42" s="4"/>
      <c r="E42" s="4" t="n">
        <v>3.178777</v>
      </c>
      <c r="F42" s="4" t="n">
        <v>3.125176</v>
      </c>
      <c r="G42" s="4" t="n">
        <v>2.968614</v>
      </c>
      <c r="H42" s="4" t="n">
        <v>2.25691</v>
      </c>
      <c r="I42" s="4" t="n">
        <v>2.016111</v>
      </c>
      <c r="J42" s="4" t="n">
        <v>1.958832</v>
      </c>
      <c r="K42" s="4" t="n">
        <v>2.224535</v>
      </c>
      <c r="L42" s="4" t="n">
        <v>2.255137</v>
      </c>
      <c r="M42" s="4" t="n">
        <v>2.161664</v>
      </c>
      <c r="N42" s="4" t="n">
        <v>1.765331</v>
      </c>
      <c r="O42" s="4" t="n">
        <v>1.557838</v>
      </c>
      <c r="P42" s="4" t="n">
        <v>1.884171</v>
      </c>
      <c r="Q42" s="4"/>
    </row>
    <row r="43" customFormat="false" ht="13.8" hidden="false" customHeight="false" outlineLevel="0" collapsed="false">
      <c r="A43" s="3" t="n">
        <v>42411</v>
      </c>
      <c r="B43" s="4" t="n">
        <f aca="false">AVERAGE(D43:Q43)</f>
        <v>2.27505141666667</v>
      </c>
      <c r="C43" s="4" t="n">
        <f aca="false">_xlfn.STDEV.P(D43:Q43)</f>
        <v>0.516964885914163</v>
      </c>
      <c r="D43" s="4"/>
      <c r="E43" s="4" t="n">
        <v>3.151018</v>
      </c>
      <c r="F43" s="4" t="n">
        <v>3.153135</v>
      </c>
      <c r="G43" s="4" t="n">
        <v>2.924694</v>
      </c>
      <c r="H43" s="4" t="n">
        <v>2.298374</v>
      </c>
      <c r="I43" s="4" t="n">
        <v>1.927697</v>
      </c>
      <c r="J43" s="4" t="n">
        <v>1.993084</v>
      </c>
      <c r="K43" s="4" t="n">
        <v>2.254122</v>
      </c>
      <c r="L43" s="4" t="n">
        <v>2.385748</v>
      </c>
      <c r="M43" s="4" t="n">
        <v>2.064266</v>
      </c>
      <c r="N43" s="4" t="n">
        <v>1.722515</v>
      </c>
      <c r="O43" s="4" t="n">
        <v>1.552232</v>
      </c>
      <c r="P43" s="4" t="n">
        <v>1.873732</v>
      </c>
      <c r="Q43" s="4"/>
    </row>
    <row r="44" customFormat="false" ht="13.8" hidden="false" customHeight="false" outlineLevel="0" collapsed="false">
      <c r="A44" s="3" t="n">
        <v>42412</v>
      </c>
      <c r="B44" s="4" t="n">
        <f aca="false">AVERAGE(D44:Q44)</f>
        <v>2.25650291666667</v>
      </c>
      <c r="C44" s="4" t="n">
        <f aca="false">_xlfn.STDEV.P(D44:Q44)</f>
        <v>0.487111675777991</v>
      </c>
      <c r="D44" s="4"/>
      <c r="E44" s="4" t="n">
        <v>3.06766</v>
      </c>
      <c r="F44" s="4" t="n">
        <v>3.009426</v>
      </c>
      <c r="G44" s="4" t="n">
        <v>2.953345</v>
      </c>
      <c r="H44" s="4" t="n">
        <v>2.30776</v>
      </c>
      <c r="I44" s="4" t="n">
        <v>1.929576</v>
      </c>
      <c r="J44" s="4" t="n">
        <v>1.9724</v>
      </c>
      <c r="K44" s="4" t="n">
        <v>2.261235</v>
      </c>
      <c r="L44" s="4" t="n">
        <v>2.285043</v>
      </c>
      <c r="M44" s="4" t="n">
        <v>2.141243</v>
      </c>
      <c r="N44" s="4" t="n">
        <v>1.759529</v>
      </c>
      <c r="O44" s="4" t="n">
        <v>1.528234</v>
      </c>
      <c r="P44" s="4" t="n">
        <v>1.862584</v>
      </c>
      <c r="Q44" s="4"/>
    </row>
    <row r="45" customFormat="false" ht="13.8" hidden="false" customHeight="false" outlineLevel="0" collapsed="false">
      <c r="A45" s="3" t="n">
        <v>42413</v>
      </c>
      <c r="B45" s="4" t="n">
        <f aca="false">AVERAGE(D45:Q45)</f>
        <v>2.24308433333333</v>
      </c>
      <c r="C45" s="4" t="n">
        <f aca="false">_xlfn.STDEV.P(D45:Q45)</f>
        <v>0.494570211986181</v>
      </c>
      <c r="D45" s="4"/>
      <c r="E45" s="4" t="n">
        <v>3.080621</v>
      </c>
      <c r="F45" s="4" t="n">
        <v>2.982747</v>
      </c>
      <c r="G45" s="4" t="n">
        <v>2.99758</v>
      </c>
      <c r="H45" s="4" t="n">
        <v>2.194202</v>
      </c>
      <c r="I45" s="4" t="n">
        <v>1.928179</v>
      </c>
      <c r="J45" s="4" t="n">
        <v>1.93062</v>
      </c>
      <c r="K45" s="4" t="n">
        <v>2.194011</v>
      </c>
      <c r="L45" s="4" t="n">
        <v>2.288537</v>
      </c>
      <c r="M45" s="4" t="n">
        <v>2.154248</v>
      </c>
      <c r="N45" s="4" t="n">
        <v>1.844374</v>
      </c>
      <c r="O45" s="4" t="n">
        <v>1.47511</v>
      </c>
      <c r="P45" s="4" t="n">
        <v>1.846783</v>
      </c>
      <c r="Q45" s="4"/>
    </row>
    <row r="46" customFormat="false" ht="13.8" hidden="false" customHeight="false" outlineLevel="0" collapsed="false">
      <c r="A46" s="3" t="n">
        <v>42414</v>
      </c>
      <c r="B46" s="4" t="n">
        <f aca="false">AVERAGE(D46:Q46)</f>
        <v>2.23421383333333</v>
      </c>
      <c r="C46" s="4" t="n">
        <f aca="false">_xlfn.STDEV.P(D46:Q46)</f>
        <v>0.495826123779434</v>
      </c>
      <c r="D46" s="4"/>
      <c r="E46" s="4" t="n">
        <v>3.036929</v>
      </c>
      <c r="F46" s="4" t="n">
        <v>3.050788</v>
      </c>
      <c r="G46" s="4" t="n">
        <v>2.988975</v>
      </c>
      <c r="H46" s="4" t="n">
        <v>2.216457</v>
      </c>
      <c r="I46" s="4" t="n">
        <v>1.903554</v>
      </c>
      <c r="J46" s="4" t="n">
        <v>1.943906</v>
      </c>
      <c r="K46" s="4" t="n">
        <v>2.171087</v>
      </c>
      <c r="L46" s="4" t="n">
        <v>2.221093</v>
      </c>
      <c r="M46" s="4" t="n">
        <v>2.131972</v>
      </c>
      <c r="N46" s="4" t="n">
        <v>1.781048</v>
      </c>
      <c r="O46" s="4" t="n">
        <v>1.530114</v>
      </c>
      <c r="P46" s="4" t="n">
        <v>1.834643</v>
      </c>
      <c r="Q46" s="4"/>
    </row>
    <row r="47" customFormat="false" ht="13.8" hidden="false" customHeight="false" outlineLevel="0" collapsed="false">
      <c r="A47" s="3" t="n">
        <v>42415</v>
      </c>
      <c r="B47" s="4" t="n">
        <f aca="false">AVERAGE(D47:Q47)</f>
        <v>2.20672083333333</v>
      </c>
      <c r="C47" s="4" t="n">
        <f aca="false">_xlfn.STDEV.P(D47:Q47)</f>
        <v>0.498635317561648</v>
      </c>
      <c r="D47" s="4"/>
      <c r="E47" s="4" t="n">
        <v>3.054364</v>
      </c>
      <c r="F47" s="4" t="n">
        <v>3.02568</v>
      </c>
      <c r="G47" s="4" t="n">
        <v>2.934888</v>
      </c>
      <c r="H47" s="4" t="n">
        <v>2.154261</v>
      </c>
      <c r="I47" s="4" t="n">
        <v>1.940695</v>
      </c>
      <c r="J47" s="4" t="n">
        <v>1.957421</v>
      </c>
      <c r="K47" s="4" t="n">
        <v>2.137539</v>
      </c>
      <c r="L47" s="4" t="n">
        <v>2.182597</v>
      </c>
      <c r="M47" s="4" t="n">
        <v>2.076714</v>
      </c>
      <c r="N47" s="4" t="n">
        <v>1.715166</v>
      </c>
      <c r="O47" s="4" t="n">
        <v>1.498584</v>
      </c>
      <c r="P47" s="4" t="n">
        <v>1.802741</v>
      </c>
      <c r="Q47" s="4"/>
    </row>
    <row r="48" customFormat="false" ht="13.8" hidden="false" customHeight="false" outlineLevel="0" collapsed="false">
      <c r="A48" s="3" t="n">
        <v>42416</v>
      </c>
      <c r="B48" s="4" t="n">
        <f aca="false">AVERAGE(D48:Q48)</f>
        <v>2.20068758333333</v>
      </c>
      <c r="C48" s="4" t="n">
        <f aca="false">_xlfn.STDEV.P(D48:Q48)</f>
        <v>0.495059565181379</v>
      </c>
      <c r="D48" s="4"/>
      <c r="E48" s="4" t="n">
        <v>3.019756</v>
      </c>
      <c r="F48" s="4" t="n">
        <v>2.987476</v>
      </c>
      <c r="G48" s="4" t="n">
        <v>2.987006</v>
      </c>
      <c r="H48" s="4" t="n">
        <v>2.135214</v>
      </c>
      <c r="I48" s="4" t="n">
        <v>1.96593</v>
      </c>
      <c r="J48" s="4" t="n">
        <v>1.967772</v>
      </c>
      <c r="K48" s="4" t="n">
        <v>2.109351</v>
      </c>
      <c r="L48" s="4" t="n">
        <v>2.203045</v>
      </c>
      <c r="M48" s="4" t="n">
        <v>2.031899</v>
      </c>
      <c r="N48" s="4" t="n">
        <v>1.688891</v>
      </c>
      <c r="O48" s="4" t="n">
        <v>1.539949</v>
      </c>
      <c r="P48" s="4" t="n">
        <v>1.771962</v>
      </c>
      <c r="Q48" s="4"/>
    </row>
    <row r="49" customFormat="false" ht="13.8" hidden="false" customHeight="false" outlineLevel="0" collapsed="false">
      <c r="A49" s="3" t="n">
        <v>42417</v>
      </c>
      <c r="B49" s="4" t="n">
        <f aca="false">AVERAGE(D49:Q49)</f>
        <v>2.19652066666667</v>
      </c>
      <c r="C49" s="4" t="n">
        <f aca="false">_xlfn.STDEV.P(D49:Q49)</f>
        <v>0.502915823732185</v>
      </c>
      <c r="D49" s="4"/>
      <c r="E49" s="4" t="n">
        <v>3.002876</v>
      </c>
      <c r="F49" s="4" t="n">
        <v>2.993516</v>
      </c>
      <c r="G49" s="4" t="n">
        <v>2.980377</v>
      </c>
      <c r="H49" s="4" t="n">
        <v>2.176963</v>
      </c>
      <c r="I49" s="4" t="n">
        <v>1.949325</v>
      </c>
      <c r="J49" s="4" t="n">
        <v>1.913381</v>
      </c>
      <c r="K49" s="4" t="n">
        <v>2.10983</v>
      </c>
      <c r="L49" s="4" t="n">
        <v>2.196152</v>
      </c>
      <c r="M49" s="4" t="n">
        <v>2.114702</v>
      </c>
      <c r="N49" s="4" t="n">
        <v>1.720568</v>
      </c>
      <c r="O49" s="4" t="n">
        <v>1.455632</v>
      </c>
      <c r="P49" s="4" t="n">
        <v>1.744926</v>
      </c>
      <c r="Q49" s="4"/>
    </row>
    <row r="50" customFormat="false" ht="13.8" hidden="false" customHeight="false" outlineLevel="0" collapsed="false">
      <c r="A50" s="3" t="n">
        <v>42418</v>
      </c>
      <c r="B50" s="4" t="n">
        <f aca="false">AVERAGE(D50:Q50)</f>
        <v>2.18848883333333</v>
      </c>
      <c r="C50" s="4" t="n">
        <f aca="false">_xlfn.STDEV.P(D50:Q50)</f>
        <v>0.490528992252723</v>
      </c>
      <c r="D50" s="4"/>
      <c r="E50" s="4" t="n">
        <v>3.001261</v>
      </c>
      <c r="F50" s="4" t="n">
        <v>2.951488</v>
      </c>
      <c r="G50" s="4" t="n">
        <v>2.967777</v>
      </c>
      <c r="H50" s="4" t="n">
        <v>2.150815</v>
      </c>
      <c r="I50" s="4" t="n">
        <v>1.927582</v>
      </c>
      <c r="J50" s="4" t="n">
        <v>1.924262</v>
      </c>
      <c r="K50" s="4" t="n">
        <v>2.086915</v>
      </c>
      <c r="L50" s="4" t="n">
        <v>2.169988</v>
      </c>
      <c r="M50" s="4" t="n">
        <v>2.06557</v>
      </c>
      <c r="N50" s="4" t="n">
        <v>1.756349</v>
      </c>
      <c r="O50" s="4" t="n">
        <v>1.454473</v>
      </c>
      <c r="P50" s="4" t="n">
        <v>1.805386</v>
      </c>
      <c r="Q50" s="4"/>
    </row>
    <row r="51" customFormat="false" ht="13.8" hidden="false" customHeight="false" outlineLevel="0" collapsed="false">
      <c r="A51" s="3" t="n">
        <v>42419</v>
      </c>
      <c r="B51" s="4" t="n">
        <f aca="false">AVERAGE(D51:Q51)</f>
        <v>2.17409441666667</v>
      </c>
      <c r="C51" s="4" t="n">
        <f aca="false">_xlfn.STDEV.P(D51:Q51)</f>
        <v>0.494342571979941</v>
      </c>
      <c r="D51" s="4"/>
      <c r="E51" s="4" t="n">
        <v>2.981707</v>
      </c>
      <c r="F51" s="4" t="n">
        <v>2.937394</v>
      </c>
      <c r="G51" s="4" t="n">
        <v>2.971908</v>
      </c>
      <c r="H51" s="4" t="n">
        <v>2.089423</v>
      </c>
      <c r="I51" s="4" t="n">
        <v>1.887294</v>
      </c>
      <c r="J51" s="4" t="n">
        <v>1.911678</v>
      </c>
      <c r="K51" s="4" t="n">
        <v>2.092249</v>
      </c>
      <c r="L51" s="4" t="n">
        <v>2.138759</v>
      </c>
      <c r="M51" s="4" t="n">
        <v>2.121393</v>
      </c>
      <c r="N51" s="4" t="n">
        <v>1.676843</v>
      </c>
      <c r="O51" s="4" t="n">
        <v>1.446776</v>
      </c>
      <c r="P51" s="4" t="n">
        <v>1.833709</v>
      </c>
      <c r="Q51" s="4"/>
    </row>
    <row r="52" customFormat="false" ht="13.8" hidden="false" customHeight="false" outlineLevel="0" collapsed="false">
      <c r="A52" s="3" t="n">
        <v>42420</v>
      </c>
      <c r="B52" s="4" t="n">
        <f aca="false">AVERAGE(D52:Q52)</f>
        <v>2.16293316666667</v>
      </c>
      <c r="C52" s="4" t="n">
        <f aca="false">_xlfn.STDEV.P(D52:Q52)</f>
        <v>0.500405341275256</v>
      </c>
      <c r="D52" s="4"/>
      <c r="E52" s="4" t="n">
        <v>2.94651</v>
      </c>
      <c r="F52" s="4" t="n">
        <v>2.929928</v>
      </c>
      <c r="G52" s="4" t="n">
        <v>2.992566</v>
      </c>
      <c r="H52" s="4" t="n">
        <v>2.120395</v>
      </c>
      <c r="I52" s="4" t="n">
        <v>1.90347</v>
      </c>
      <c r="J52" s="4" t="n">
        <v>1.919106</v>
      </c>
      <c r="K52" s="4" t="n">
        <v>2.119846</v>
      </c>
      <c r="L52" s="4" t="n">
        <v>2.090723</v>
      </c>
      <c r="M52" s="4" t="n">
        <v>2.122636</v>
      </c>
      <c r="N52" s="4" t="n">
        <v>1.606296</v>
      </c>
      <c r="O52" s="4" t="n">
        <v>1.464792</v>
      </c>
      <c r="P52" s="4" t="n">
        <v>1.73893</v>
      </c>
      <c r="Q52" s="4"/>
    </row>
    <row r="53" customFormat="false" ht="13.8" hidden="false" customHeight="false" outlineLevel="0" collapsed="false">
      <c r="A53" s="3" t="n">
        <v>42421</v>
      </c>
      <c r="B53" s="4" t="n">
        <f aca="false">AVERAGE(D53:Q53)</f>
        <v>2.17700033333333</v>
      </c>
      <c r="C53" s="4" t="n">
        <f aca="false">_xlfn.STDEV.P(D53:Q53)</f>
        <v>0.491677046465179</v>
      </c>
      <c r="D53" s="4"/>
      <c r="E53" s="4" t="n">
        <v>2.909021</v>
      </c>
      <c r="F53" s="4" t="n">
        <v>2.914057</v>
      </c>
      <c r="G53" s="4" t="n">
        <v>3.027783</v>
      </c>
      <c r="H53" s="4" t="n">
        <v>2.174327</v>
      </c>
      <c r="I53" s="4" t="n">
        <v>1.91087</v>
      </c>
      <c r="J53" s="4" t="n">
        <v>1.989348</v>
      </c>
      <c r="K53" s="4" t="n">
        <v>2.080694</v>
      </c>
      <c r="L53" s="4" t="n">
        <v>2.116182</v>
      </c>
      <c r="M53" s="4" t="n">
        <v>2.135358</v>
      </c>
      <c r="N53" s="4" t="n">
        <v>1.651843</v>
      </c>
      <c r="O53" s="4" t="n">
        <v>1.445602</v>
      </c>
      <c r="P53" s="4" t="n">
        <v>1.768919</v>
      </c>
      <c r="Q53" s="4"/>
    </row>
    <row r="54" customFormat="false" ht="13.8" hidden="false" customHeight="false" outlineLevel="0" collapsed="false">
      <c r="A54" s="3" t="n">
        <v>42422</v>
      </c>
      <c r="B54" s="4" t="n">
        <f aca="false">AVERAGE(D54:Q54)</f>
        <v>2.19599191666667</v>
      </c>
      <c r="C54" s="4" t="n">
        <f aca="false">_xlfn.STDEV.P(D54:Q54)</f>
        <v>0.483063742029017</v>
      </c>
      <c r="D54" s="4"/>
      <c r="E54" s="4" t="n">
        <v>2.914575</v>
      </c>
      <c r="F54" s="4" t="n">
        <v>2.922061</v>
      </c>
      <c r="G54" s="4" t="n">
        <v>3.053574</v>
      </c>
      <c r="H54" s="4" t="n">
        <v>2.165915</v>
      </c>
      <c r="I54" s="4" t="n">
        <v>1.94733</v>
      </c>
      <c r="J54" s="4" t="n">
        <v>1.964493</v>
      </c>
      <c r="K54" s="4" t="n">
        <v>2.073198</v>
      </c>
      <c r="L54" s="4" t="n">
        <v>2.150871</v>
      </c>
      <c r="M54" s="4" t="n">
        <v>2.147636</v>
      </c>
      <c r="N54" s="4" t="n">
        <v>1.697906</v>
      </c>
      <c r="O54" s="4" t="n">
        <v>1.488802</v>
      </c>
      <c r="P54" s="4" t="n">
        <v>1.825542</v>
      </c>
      <c r="Q54" s="4"/>
    </row>
    <row r="55" customFormat="false" ht="13.8" hidden="false" customHeight="false" outlineLevel="0" collapsed="false">
      <c r="A55" s="3" t="n">
        <v>42423</v>
      </c>
      <c r="B55" s="4" t="n">
        <f aca="false">AVERAGE(D55:Q55)</f>
        <v>2.18818825</v>
      </c>
      <c r="C55" s="4" t="n">
        <f aca="false">_xlfn.STDEV.P(D55:Q55)</f>
        <v>0.494229030710986</v>
      </c>
      <c r="D55" s="4"/>
      <c r="E55" s="4" t="n">
        <v>2.931862</v>
      </c>
      <c r="F55" s="4" t="n">
        <v>2.945045</v>
      </c>
      <c r="G55" s="4" t="n">
        <v>3.055292</v>
      </c>
      <c r="H55" s="4" t="n">
        <v>2.235392</v>
      </c>
      <c r="I55" s="4" t="n">
        <v>1.909651</v>
      </c>
      <c r="J55" s="4" t="n">
        <v>1.936606</v>
      </c>
      <c r="K55" s="4" t="n">
        <v>2.065933</v>
      </c>
      <c r="L55" s="4" t="n">
        <v>2.122035</v>
      </c>
      <c r="M55" s="4" t="n">
        <v>2.051254</v>
      </c>
      <c r="N55" s="4" t="n">
        <v>1.666265</v>
      </c>
      <c r="O55" s="4" t="n">
        <v>1.493877</v>
      </c>
      <c r="P55" s="4" t="n">
        <v>1.845047</v>
      </c>
      <c r="Q55" s="4"/>
    </row>
    <row r="56" customFormat="false" ht="13.8" hidden="false" customHeight="false" outlineLevel="0" collapsed="false">
      <c r="A56" s="3" t="n">
        <v>42424</v>
      </c>
      <c r="B56" s="4" t="n">
        <f aca="false">AVERAGE(D56:Q56)</f>
        <v>2.20098508333333</v>
      </c>
      <c r="C56" s="4" t="n">
        <f aca="false">_xlfn.STDEV.P(D56:Q56)</f>
        <v>0.496812061216724</v>
      </c>
      <c r="D56" s="4"/>
      <c r="E56" s="4" t="n">
        <v>2.990433</v>
      </c>
      <c r="F56" s="4" t="n">
        <v>2.964404</v>
      </c>
      <c r="G56" s="4" t="n">
        <v>3.015322</v>
      </c>
      <c r="H56" s="4" t="n">
        <v>2.257277</v>
      </c>
      <c r="I56" s="4" t="n">
        <v>1.88733</v>
      </c>
      <c r="J56" s="4" t="n">
        <v>1.980522</v>
      </c>
      <c r="K56" s="4" t="n">
        <v>2.092043</v>
      </c>
      <c r="L56" s="4" t="n">
        <v>2.167961</v>
      </c>
      <c r="M56" s="4" t="n">
        <v>2.046337</v>
      </c>
      <c r="N56" s="4" t="n">
        <v>1.688468</v>
      </c>
      <c r="O56" s="4" t="n">
        <v>1.488353</v>
      </c>
      <c r="P56" s="4" t="n">
        <v>1.833371</v>
      </c>
      <c r="Q56" s="4"/>
    </row>
    <row r="57" customFormat="false" ht="13.8" hidden="false" customHeight="false" outlineLevel="0" collapsed="false">
      <c r="A57" s="3" t="n">
        <v>42425</v>
      </c>
      <c r="B57" s="4" t="n">
        <f aca="false">AVERAGE(D57:Q57)</f>
        <v>2.22097816666667</v>
      </c>
      <c r="C57" s="4" t="n">
        <f aca="false">_xlfn.STDEV.P(D57:Q57)</f>
        <v>0.519868770715719</v>
      </c>
      <c r="D57" s="4"/>
      <c r="E57" s="4" t="n">
        <v>3.090261</v>
      </c>
      <c r="F57" s="4" t="n">
        <v>3.024897</v>
      </c>
      <c r="G57" s="4" t="n">
        <v>3.026003</v>
      </c>
      <c r="H57" s="4" t="n">
        <v>2.186063</v>
      </c>
      <c r="I57" s="4" t="n">
        <v>1.893879</v>
      </c>
      <c r="J57" s="4" t="n">
        <v>2.038094</v>
      </c>
      <c r="K57" s="4" t="n">
        <v>2.099695</v>
      </c>
      <c r="L57" s="4" t="n">
        <v>2.200209</v>
      </c>
      <c r="M57" s="4" t="n">
        <v>2.123126</v>
      </c>
      <c r="N57" s="4" t="n">
        <v>1.666857</v>
      </c>
      <c r="O57" s="4" t="n">
        <v>1.463273</v>
      </c>
      <c r="P57" s="4" t="n">
        <v>1.839381</v>
      </c>
      <c r="Q57" s="4"/>
    </row>
    <row r="58" customFormat="false" ht="13.8" hidden="false" customHeight="false" outlineLevel="0" collapsed="false">
      <c r="A58" s="3" t="n">
        <v>42426</v>
      </c>
      <c r="B58" s="4" t="n">
        <f aca="false">AVERAGE(D58:Q58)</f>
        <v>2.21939008333333</v>
      </c>
      <c r="C58" s="4" t="n">
        <f aca="false">_xlfn.STDEV.P(D58:Q58)</f>
        <v>0.507119461027751</v>
      </c>
      <c r="D58" s="4"/>
      <c r="E58" s="4" t="n">
        <v>3.005489</v>
      </c>
      <c r="F58" s="4" t="n">
        <v>3.025767</v>
      </c>
      <c r="G58" s="4" t="n">
        <v>3.02329</v>
      </c>
      <c r="H58" s="4" t="n">
        <v>2.239803</v>
      </c>
      <c r="I58" s="4" t="n">
        <v>1.924833</v>
      </c>
      <c r="J58" s="4" t="n">
        <v>2.004124</v>
      </c>
      <c r="K58" s="4" t="n">
        <v>2.100658</v>
      </c>
      <c r="L58" s="4" t="n">
        <v>2.184</v>
      </c>
      <c r="M58" s="4" t="n">
        <v>2.156798</v>
      </c>
      <c r="N58" s="4" t="n">
        <v>1.69347</v>
      </c>
      <c r="O58" s="4" t="n">
        <v>1.457811</v>
      </c>
      <c r="P58" s="4" t="n">
        <v>1.816638</v>
      </c>
      <c r="Q58" s="4"/>
    </row>
    <row r="59" customFormat="false" ht="13.8" hidden="false" customHeight="false" outlineLevel="0" collapsed="false">
      <c r="A59" s="3" t="n">
        <v>42427</v>
      </c>
      <c r="B59" s="4" t="n">
        <f aca="false">AVERAGE(D59:Q59)</f>
        <v>2.22961975</v>
      </c>
      <c r="C59" s="4" t="n">
        <f aca="false">_xlfn.STDEV.P(D59:Q59)</f>
        <v>0.504804074339594</v>
      </c>
      <c r="D59" s="4"/>
      <c r="E59" s="4" t="n">
        <v>2.988333</v>
      </c>
      <c r="F59" s="4" t="n">
        <v>2.993812</v>
      </c>
      <c r="G59" s="4" t="n">
        <v>3.08578</v>
      </c>
      <c r="H59" s="4" t="n">
        <v>2.218193</v>
      </c>
      <c r="I59" s="4" t="n">
        <v>1.885927</v>
      </c>
      <c r="J59" s="4" t="n">
        <v>2.076338</v>
      </c>
      <c r="K59" s="4" t="n">
        <v>2.085481</v>
      </c>
      <c r="L59" s="4" t="n">
        <v>2.241334</v>
      </c>
      <c r="M59" s="4" t="n">
        <v>2.147948</v>
      </c>
      <c r="N59" s="4" t="n">
        <v>1.668385</v>
      </c>
      <c r="O59" s="4" t="n">
        <v>1.480603</v>
      </c>
      <c r="P59" s="4" t="n">
        <v>1.883303</v>
      </c>
      <c r="Q59" s="4"/>
    </row>
    <row r="60" customFormat="false" ht="13.8" hidden="false" customHeight="false" outlineLevel="0" collapsed="false">
      <c r="A60" s="3" t="n">
        <v>42428</v>
      </c>
      <c r="B60" s="4" t="n">
        <f aca="false">AVERAGE(D60:Q60)</f>
        <v>2.24858991666667</v>
      </c>
      <c r="C60" s="4" t="n">
        <f aca="false">_xlfn.STDEV.P(D60:Q60)</f>
        <v>0.5145922660935</v>
      </c>
      <c r="D60" s="4"/>
      <c r="E60" s="4" t="n">
        <v>3.084049</v>
      </c>
      <c r="F60" s="4" t="n">
        <v>3.043892</v>
      </c>
      <c r="G60" s="4" t="n">
        <v>3.072787</v>
      </c>
      <c r="H60" s="4" t="n">
        <v>2.232527</v>
      </c>
      <c r="I60" s="4" t="n">
        <v>1.900308</v>
      </c>
      <c r="J60" s="4" t="n">
        <v>2.079857</v>
      </c>
      <c r="K60" s="4" t="n">
        <v>2.086284</v>
      </c>
      <c r="L60" s="4" t="n">
        <v>2.172949</v>
      </c>
      <c r="M60" s="4" t="n">
        <v>2.211115</v>
      </c>
      <c r="N60" s="4" t="n">
        <v>1.6944</v>
      </c>
      <c r="O60" s="4" t="n">
        <v>1.501565</v>
      </c>
      <c r="P60" s="4" t="n">
        <v>1.903346</v>
      </c>
      <c r="Q60" s="4"/>
    </row>
    <row r="61" customFormat="false" ht="13.8" hidden="false" customHeight="false" outlineLevel="0" collapsed="false">
      <c r="A61" s="3" t="n">
        <v>42429</v>
      </c>
      <c r="B61" s="4" t="n">
        <f aca="false">AVERAGE(D61:Q61)</f>
        <v>2.26194016666667</v>
      </c>
      <c r="C61" s="4" t="n">
        <f aca="false">_xlfn.STDEV.P(D61:Q61)</f>
        <v>0.517712436096983</v>
      </c>
      <c r="D61" s="4"/>
      <c r="E61" s="4" t="n">
        <v>3.115603</v>
      </c>
      <c r="F61" s="4" t="n">
        <v>3.044497</v>
      </c>
      <c r="G61" s="4" t="n">
        <v>3.08232</v>
      </c>
      <c r="H61" s="4" t="n">
        <v>2.241712</v>
      </c>
      <c r="I61" s="4" t="n">
        <v>1.88156</v>
      </c>
      <c r="J61" s="4" t="n">
        <v>2.078193</v>
      </c>
      <c r="K61" s="4" t="n">
        <v>2.068896</v>
      </c>
      <c r="L61" s="4" t="n">
        <v>2.257069</v>
      </c>
      <c r="M61" s="4" t="n">
        <v>2.211934</v>
      </c>
      <c r="N61" s="4" t="n">
        <v>1.707911</v>
      </c>
      <c r="O61" s="4" t="n">
        <v>1.498987</v>
      </c>
      <c r="P61" s="4" t="n">
        <v>1.9546</v>
      </c>
      <c r="Q61" s="4"/>
    </row>
    <row r="62" customFormat="false" ht="13.8" hidden="false" customHeight="false" outlineLevel="0" collapsed="false">
      <c r="A62" s="3" t="n">
        <v>42430</v>
      </c>
      <c r="B62" s="4" t="n">
        <f aca="false">AVERAGE(D62:Q62)</f>
        <v>2.28563</v>
      </c>
      <c r="C62" s="4" t="n">
        <f aca="false">_xlfn.STDEV.P(D62:Q62)</f>
        <v>0.528214418685884</v>
      </c>
      <c r="D62" s="4"/>
      <c r="E62" s="4" t="n">
        <v>3.171208</v>
      </c>
      <c r="F62" s="4" t="n">
        <v>3.066309</v>
      </c>
      <c r="G62" s="4" t="n">
        <v>3.11826</v>
      </c>
      <c r="H62" s="4" t="n">
        <v>2.219597</v>
      </c>
      <c r="I62" s="4" t="n">
        <v>1.876962</v>
      </c>
      <c r="J62" s="4" t="n">
        <v>2.093422</v>
      </c>
      <c r="K62" s="4" t="n">
        <v>2.067627</v>
      </c>
      <c r="L62" s="4" t="n">
        <v>2.359506</v>
      </c>
      <c r="M62" s="4" t="n">
        <v>2.243563</v>
      </c>
      <c r="N62" s="4" t="n">
        <v>1.738878</v>
      </c>
      <c r="O62" s="4" t="n">
        <v>1.517934</v>
      </c>
      <c r="P62" s="4" t="n">
        <v>1.954294</v>
      </c>
      <c r="Q62" s="4"/>
    </row>
    <row r="63" customFormat="false" ht="13.8" hidden="false" customHeight="false" outlineLevel="0" collapsed="false">
      <c r="A63" s="3" t="n">
        <v>42431</v>
      </c>
      <c r="B63" s="4" t="n">
        <f aca="false">AVERAGE(D63:Q63)</f>
        <v>2.32179766666667</v>
      </c>
      <c r="C63" s="4" t="n">
        <f aca="false">_xlfn.STDEV.P(D63:Q63)</f>
        <v>0.517645639872544</v>
      </c>
      <c r="D63" s="4"/>
      <c r="E63" s="4" t="n">
        <v>3.215356</v>
      </c>
      <c r="F63" s="4" t="n">
        <v>3.05205</v>
      </c>
      <c r="G63" s="4" t="n">
        <v>3.125101</v>
      </c>
      <c r="H63" s="4" t="n">
        <v>2.325187</v>
      </c>
      <c r="I63" s="4" t="n">
        <v>1.896299</v>
      </c>
      <c r="J63" s="4" t="n">
        <v>2.125306</v>
      </c>
      <c r="K63" s="4" t="n">
        <v>2.119221</v>
      </c>
      <c r="L63" s="4" t="n">
        <v>2.310306</v>
      </c>
      <c r="M63" s="4" t="n">
        <v>2.37712</v>
      </c>
      <c r="N63" s="4" t="n">
        <v>1.768122</v>
      </c>
      <c r="O63" s="4" t="n">
        <v>1.590301</v>
      </c>
      <c r="P63" s="4" t="n">
        <v>1.957203</v>
      </c>
      <c r="Q63" s="4"/>
    </row>
    <row r="64" customFormat="false" ht="13.8" hidden="false" customHeight="false" outlineLevel="0" collapsed="false">
      <c r="A64" s="3" t="n">
        <v>42432</v>
      </c>
      <c r="B64" s="4" t="n">
        <f aca="false">AVERAGE(D64:Q64)</f>
        <v>2.33049458333333</v>
      </c>
      <c r="C64" s="4" t="n">
        <f aca="false">_xlfn.STDEV.P(D64:Q64)</f>
        <v>0.539330023679296</v>
      </c>
      <c r="D64" s="4"/>
      <c r="E64" s="4" t="n">
        <v>3.261684</v>
      </c>
      <c r="F64" s="4" t="n">
        <v>3.159569</v>
      </c>
      <c r="G64" s="4" t="n">
        <v>3.114747</v>
      </c>
      <c r="H64" s="4" t="n">
        <v>2.307419</v>
      </c>
      <c r="I64" s="4" t="n">
        <v>1.898819</v>
      </c>
      <c r="J64" s="4" t="n">
        <v>2.120628</v>
      </c>
      <c r="K64" s="4" t="n">
        <v>2.096989</v>
      </c>
      <c r="L64" s="4" t="n">
        <v>2.306094</v>
      </c>
      <c r="M64" s="4" t="n">
        <v>2.374585</v>
      </c>
      <c r="N64" s="4" t="n">
        <v>1.709314</v>
      </c>
      <c r="O64" s="4" t="n">
        <v>1.583063</v>
      </c>
      <c r="P64" s="4" t="n">
        <v>2.033024</v>
      </c>
      <c r="Q64" s="4"/>
    </row>
    <row r="65" customFormat="false" ht="13.8" hidden="false" customHeight="false" outlineLevel="0" collapsed="false">
      <c r="A65" s="3" t="n">
        <v>42433</v>
      </c>
      <c r="B65" s="4" t="n">
        <f aca="false">AVERAGE(D65:Q65)</f>
        <v>2.39798283333333</v>
      </c>
      <c r="C65" s="4" t="n">
        <f aca="false">_xlfn.STDEV.P(D65:Q65)</f>
        <v>0.57843618456286</v>
      </c>
      <c r="D65" s="4"/>
      <c r="E65" s="4" t="n">
        <v>3.338742</v>
      </c>
      <c r="F65" s="4" t="n">
        <v>3.237246</v>
      </c>
      <c r="G65" s="4" t="n">
        <v>3.298814</v>
      </c>
      <c r="H65" s="4" t="n">
        <v>2.369824</v>
      </c>
      <c r="I65" s="4" t="n">
        <v>1.924319</v>
      </c>
      <c r="J65" s="4" t="n">
        <v>2.218907</v>
      </c>
      <c r="K65" s="4" t="n">
        <v>2.18908</v>
      </c>
      <c r="L65" s="4" t="n">
        <v>2.306733</v>
      </c>
      <c r="M65" s="4" t="n">
        <v>2.582916</v>
      </c>
      <c r="N65" s="4" t="n">
        <v>1.753788</v>
      </c>
      <c r="O65" s="4" t="n">
        <v>1.56995</v>
      </c>
      <c r="P65" s="4" t="n">
        <v>1.985475</v>
      </c>
      <c r="Q65" s="4"/>
    </row>
    <row r="66" customFormat="false" ht="13.8" hidden="false" customHeight="false" outlineLevel="0" collapsed="false">
      <c r="A66" s="3" t="n">
        <v>42434</v>
      </c>
      <c r="B66" s="4" t="n">
        <f aca="false">AVERAGE(D66:Q66)</f>
        <v>2.4467745</v>
      </c>
      <c r="C66" s="4" t="n">
        <f aca="false">_xlfn.STDEV.P(D66:Q66)</f>
        <v>0.581431770270382</v>
      </c>
      <c r="D66" s="4"/>
      <c r="E66" s="4" t="n">
        <v>3.376464</v>
      </c>
      <c r="F66" s="4" t="n">
        <v>3.290517</v>
      </c>
      <c r="G66" s="4" t="n">
        <v>3.347991</v>
      </c>
      <c r="H66" s="4" t="n">
        <v>2.495726</v>
      </c>
      <c r="I66" s="4" t="n">
        <v>1.915199</v>
      </c>
      <c r="J66" s="4" t="n">
        <v>2.204471</v>
      </c>
      <c r="K66" s="4" t="n">
        <v>2.194115</v>
      </c>
      <c r="L66" s="4" t="n">
        <v>2.378759</v>
      </c>
      <c r="M66" s="4" t="n">
        <v>2.596057</v>
      </c>
      <c r="N66" s="4" t="n">
        <v>1.864084</v>
      </c>
      <c r="O66" s="4" t="n">
        <v>1.549282</v>
      </c>
      <c r="P66" s="4" t="n">
        <v>2.148629</v>
      </c>
      <c r="Q66" s="4"/>
    </row>
    <row r="67" customFormat="false" ht="13.8" hidden="false" customHeight="false" outlineLevel="0" collapsed="false">
      <c r="A67" s="3" t="n">
        <v>42435</v>
      </c>
      <c r="B67" s="4" t="n">
        <f aca="false">AVERAGE(D67:Q67)</f>
        <v>2.47247041666667</v>
      </c>
      <c r="C67" s="4" t="n">
        <f aca="false">_xlfn.STDEV.P(D67:Q67)</f>
        <v>0.57336519376564</v>
      </c>
      <c r="D67" s="4"/>
      <c r="E67" s="4" t="n">
        <v>3.323186</v>
      </c>
      <c r="F67" s="4" t="n">
        <v>3.312869</v>
      </c>
      <c r="G67" s="4" t="n">
        <v>3.338747</v>
      </c>
      <c r="H67" s="4" t="n">
        <v>2.548426</v>
      </c>
      <c r="I67" s="4" t="n">
        <v>1.919881</v>
      </c>
      <c r="J67" s="4" t="n">
        <v>2.256022</v>
      </c>
      <c r="K67" s="4" t="n">
        <v>2.196796</v>
      </c>
      <c r="L67" s="4" t="n">
        <v>2.503077</v>
      </c>
      <c r="M67" s="4" t="n">
        <v>2.675246</v>
      </c>
      <c r="N67" s="4" t="n">
        <v>1.852116</v>
      </c>
      <c r="O67" s="4" t="n">
        <v>1.570235</v>
      </c>
      <c r="P67" s="4" t="n">
        <v>2.173044</v>
      </c>
      <c r="Q67" s="4"/>
    </row>
    <row r="68" customFormat="false" ht="13.8" hidden="false" customHeight="false" outlineLevel="0" collapsed="false">
      <c r="A68" s="3" t="n">
        <v>42436</v>
      </c>
      <c r="B68" s="4" t="n">
        <f aca="false">AVERAGE(D68:Q68)</f>
        <v>2.52547666666667</v>
      </c>
      <c r="C68" s="4" t="n">
        <f aca="false">_xlfn.STDEV.P(D68:Q68)</f>
        <v>0.597711304953645</v>
      </c>
      <c r="D68" s="4"/>
      <c r="E68" s="4" t="n">
        <v>3.540539</v>
      </c>
      <c r="F68" s="4" t="n">
        <v>3.372516</v>
      </c>
      <c r="G68" s="4" t="n">
        <v>3.389565</v>
      </c>
      <c r="H68" s="4" t="n">
        <v>2.588904</v>
      </c>
      <c r="I68" s="4" t="n">
        <v>1.893998</v>
      </c>
      <c r="J68" s="4" t="n">
        <v>2.26458</v>
      </c>
      <c r="K68" s="4" t="n">
        <v>2.22216</v>
      </c>
      <c r="L68" s="4" t="n">
        <v>2.540094</v>
      </c>
      <c r="M68" s="4" t="n">
        <v>2.668747</v>
      </c>
      <c r="N68" s="4" t="n">
        <v>1.944875</v>
      </c>
      <c r="O68" s="4" t="n">
        <v>1.634857</v>
      </c>
      <c r="P68" s="4" t="n">
        <v>2.244885</v>
      </c>
      <c r="Q68" s="4"/>
    </row>
    <row r="69" customFormat="false" ht="13.8" hidden="false" customHeight="false" outlineLevel="0" collapsed="false">
      <c r="A69" s="3" t="n">
        <v>42437</v>
      </c>
      <c r="B69" s="4" t="n">
        <f aca="false">AVERAGE(D69:Q69)</f>
        <v>2.57557441666667</v>
      </c>
      <c r="C69" s="4" t="n">
        <f aca="false">_xlfn.STDEV.P(D69:Q69)</f>
        <v>0.599915466935337</v>
      </c>
      <c r="D69" s="4"/>
      <c r="E69" s="4" t="n">
        <v>3.530552</v>
      </c>
      <c r="F69" s="4" t="n">
        <v>3.505023</v>
      </c>
      <c r="G69" s="4" t="n">
        <v>3.423987</v>
      </c>
      <c r="H69" s="4" t="n">
        <v>2.651427</v>
      </c>
      <c r="I69" s="4" t="n">
        <v>1.973048</v>
      </c>
      <c r="J69" s="4" t="n">
        <v>2.345558</v>
      </c>
      <c r="K69" s="4" t="n">
        <v>2.185946</v>
      </c>
      <c r="L69" s="4" t="n">
        <v>2.515859</v>
      </c>
      <c r="M69" s="4" t="n">
        <v>2.800256</v>
      </c>
      <c r="N69" s="4" t="n">
        <v>1.965899</v>
      </c>
      <c r="O69" s="4" t="n">
        <v>1.711416</v>
      </c>
      <c r="P69" s="4" t="n">
        <v>2.297922</v>
      </c>
      <c r="Q69" s="4"/>
    </row>
    <row r="70" customFormat="false" ht="13.8" hidden="false" customHeight="false" outlineLevel="0" collapsed="false">
      <c r="A70" s="3" t="n">
        <v>42438</v>
      </c>
      <c r="B70" s="4" t="n">
        <f aca="false">AVERAGE(D70:Q70)</f>
        <v>2.68511333333333</v>
      </c>
      <c r="C70" s="4" t="n">
        <f aca="false">_xlfn.STDEV.P(D70:Q70)</f>
        <v>0.628123796617664</v>
      </c>
      <c r="D70" s="4"/>
      <c r="E70" s="4" t="n">
        <v>3.707251</v>
      </c>
      <c r="F70" s="4" t="n">
        <v>3.509369</v>
      </c>
      <c r="G70" s="4" t="n">
        <v>3.549794</v>
      </c>
      <c r="H70" s="4" t="n">
        <v>2.675866</v>
      </c>
      <c r="I70" s="4" t="n">
        <v>2.087889</v>
      </c>
      <c r="J70" s="4" t="n">
        <v>2.339285</v>
      </c>
      <c r="K70" s="4" t="n">
        <v>2.226475</v>
      </c>
      <c r="L70" s="4" t="n">
        <v>2.625919</v>
      </c>
      <c r="M70" s="4" t="n">
        <v>3.218284</v>
      </c>
      <c r="N70" s="4" t="n">
        <v>1.9741</v>
      </c>
      <c r="O70" s="4" t="n">
        <v>1.823772</v>
      </c>
      <c r="P70" s="4" t="n">
        <v>2.483356</v>
      </c>
      <c r="Q70" s="4"/>
    </row>
    <row r="71" customFormat="false" ht="13.8" hidden="false" customHeight="false" outlineLevel="0" collapsed="false">
      <c r="A71" s="3" t="n">
        <v>42439</v>
      </c>
      <c r="B71" s="4" t="n">
        <f aca="false">AVERAGE(D71:Q71)</f>
        <v>2.70767683333333</v>
      </c>
      <c r="C71" s="4" t="n">
        <f aca="false">_xlfn.STDEV.P(D71:Q71)</f>
        <v>0.623480841612747</v>
      </c>
      <c r="D71" s="4"/>
      <c r="E71" s="4" t="n">
        <v>3.739971</v>
      </c>
      <c r="F71" s="4" t="n">
        <v>3.510408</v>
      </c>
      <c r="G71" s="4" t="n">
        <v>3.554485</v>
      </c>
      <c r="H71" s="4" t="n">
        <v>2.728588</v>
      </c>
      <c r="I71" s="4" t="n">
        <v>2.079045</v>
      </c>
      <c r="J71" s="4" t="n">
        <v>2.410337</v>
      </c>
      <c r="K71" s="4" t="n">
        <v>2.251993</v>
      </c>
      <c r="L71" s="4" t="n">
        <v>2.70483</v>
      </c>
      <c r="M71" s="4" t="n">
        <v>3.166181</v>
      </c>
      <c r="N71" s="4" t="n">
        <v>1.986458</v>
      </c>
      <c r="O71" s="4" t="n">
        <v>1.82039</v>
      </c>
      <c r="P71" s="4" t="n">
        <v>2.539436</v>
      </c>
      <c r="Q71" s="4"/>
    </row>
    <row r="72" customFormat="false" ht="13.8" hidden="false" customHeight="false" outlineLevel="0" collapsed="false">
      <c r="A72" s="3" t="n">
        <v>42440</v>
      </c>
      <c r="B72" s="4" t="n">
        <f aca="false">AVERAGE(D72:Q72)</f>
        <v>2.74967391666667</v>
      </c>
      <c r="C72" s="4" t="n">
        <f aca="false">_xlfn.STDEV.P(D72:Q72)</f>
        <v>0.644057855745178</v>
      </c>
      <c r="D72" s="4"/>
      <c r="E72" s="4" t="n">
        <v>3.807856</v>
      </c>
      <c r="F72" s="4" t="n">
        <v>3.566169</v>
      </c>
      <c r="G72" s="4" t="n">
        <v>3.735085</v>
      </c>
      <c r="H72" s="4" t="n">
        <v>2.759184</v>
      </c>
      <c r="I72" s="4" t="n">
        <v>2.110531</v>
      </c>
      <c r="J72" s="4" t="n">
        <v>2.418732</v>
      </c>
      <c r="K72" s="4" t="n">
        <v>2.260945</v>
      </c>
      <c r="L72" s="4" t="n">
        <v>2.79884</v>
      </c>
      <c r="M72" s="4" t="n">
        <v>3.090052</v>
      </c>
      <c r="N72" s="4" t="n">
        <v>1.983819</v>
      </c>
      <c r="O72" s="4" t="n">
        <v>1.8982</v>
      </c>
      <c r="P72" s="4" t="n">
        <v>2.566674</v>
      </c>
      <c r="Q72" s="4"/>
    </row>
    <row r="73" customFormat="false" ht="13.8" hidden="false" customHeight="false" outlineLevel="0" collapsed="false">
      <c r="A73" s="3" t="n">
        <v>42441</v>
      </c>
      <c r="B73" s="4" t="n">
        <f aca="false">AVERAGE(D73:Q73)</f>
        <v>2.819881</v>
      </c>
      <c r="C73" s="4" t="n">
        <f aca="false">_xlfn.STDEV.P(D73:Q73)</f>
        <v>0.65277707459017</v>
      </c>
      <c r="D73" s="4"/>
      <c r="E73" s="4" t="n">
        <v>3.976507</v>
      </c>
      <c r="F73" s="4" t="n">
        <v>3.674048</v>
      </c>
      <c r="G73" s="4" t="n">
        <v>3.764823</v>
      </c>
      <c r="H73" s="4" t="n">
        <v>2.817074</v>
      </c>
      <c r="I73" s="4" t="n">
        <v>2.177601</v>
      </c>
      <c r="J73" s="4" t="n">
        <v>2.565995</v>
      </c>
      <c r="K73" s="4" t="n">
        <v>2.328043</v>
      </c>
      <c r="L73" s="4" t="n">
        <v>2.768438</v>
      </c>
      <c r="M73" s="4" t="n">
        <v>3.133465</v>
      </c>
      <c r="N73" s="4" t="n">
        <v>2.057228</v>
      </c>
      <c r="O73" s="4" t="n">
        <v>1.983444</v>
      </c>
      <c r="P73" s="4" t="n">
        <v>2.591906</v>
      </c>
      <c r="Q73" s="4"/>
    </row>
    <row r="74" customFormat="false" ht="13.8" hidden="false" customHeight="false" outlineLevel="0" collapsed="false">
      <c r="A74" s="3" t="n">
        <v>42442</v>
      </c>
      <c r="B74" s="4" t="n">
        <f aca="false">AVERAGE(D74:Q74)</f>
        <v>2.8615395</v>
      </c>
      <c r="C74" s="4" t="n">
        <f aca="false">_xlfn.STDEV.P(D74:Q74)</f>
        <v>0.663871278703623</v>
      </c>
      <c r="D74" s="4"/>
      <c r="E74" s="4" t="n">
        <v>3.969847</v>
      </c>
      <c r="F74" s="4" t="n">
        <v>3.698721</v>
      </c>
      <c r="G74" s="4" t="n">
        <v>3.812783</v>
      </c>
      <c r="H74" s="4" t="n">
        <v>2.933587</v>
      </c>
      <c r="I74" s="4" t="n">
        <v>2.187246</v>
      </c>
      <c r="J74" s="4" t="n">
        <v>2.562325</v>
      </c>
      <c r="K74" s="4" t="n">
        <v>2.369638</v>
      </c>
      <c r="L74" s="4" t="n">
        <v>2.855571</v>
      </c>
      <c r="M74" s="4" t="n">
        <v>3.31358</v>
      </c>
      <c r="N74" s="4" t="n">
        <v>2.063004</v>
      </c>
      <c r="O74" s="4" t="n">
        <v>2.00419</v>
      </c>
      <c r="P74" s="4" t="n">
        <v>2.567982</v>
      </c>
      <c r="Q74" s="4"/>
    </row>
    <row r="75" customFormat="false" ht="13.8" hidden="false" customHeight="false" outlineLevel="0" collapsed="false">
      <c r="A75" s="3" t="n">
        <v>42443</v>
      </c>
      <c r="B75" s="4" t="n">
        <f aca="false">AVERAGE(D75:Q75)</f>
        <v>2.92473075</v>
      </c>
      <c r="C75" s="4" t="n">
        <f aca="false">_xlfn.STDEV.P(D75:Q75)</f>
        <v>0.649246862734446</v>
      </c>
      <c r="D75" s="4"/>
      <c r="E75" s="4" t="n">
        <v>3.971088</v>
      </c>
      <c r="F75" s="4" t="n">
        <v>3.750261</v>
      </c>
      <c r="G75" s="4" t="n">
        <v>3.905411</v>
      </c>
      <c r="H75" s="4" t="n">
        <v>2.991744</v>
      </c>
      <c r="I75" s="4" t="n">
        <v>2.241813</v>
      </c>
      <c r="J75" s="4" t="n">
        <v>2.687401</v>
      </c>
      <c r="K75" s="4" t="n">
        <v>2.429988</v>
      </c>
      <c r="L75" s="4" t="n">
        <v>2.935534</v>
      </c>
      <c r="M75" s="4" t="n">
        <v>3.320782</v>
      </c>
      <c r="N75" s="4" t="n">
        <v>2.149786</v>
      </c>
      <c r="O75" s="4" t="n">
        <v>2.087345</v>
      </c>
      <c r="P75" s="4" t="n">
        <v>2.625616</v>
      </c>
      <c r="Q75" s="4"/>
    </row>
    <row r="76" customFormat="false" ht="13.8" hidden="false" customHeight="false" outlineLevel="0" collapsed="false">
      <c r="A76" s="3" t="n">
        <v>42444</v>
      </c>
      <c r="B76" s="4" t="n">
        <f aca="false">AVERAGE(D76:Q76)</f>
        <v>3.026726</v>
      </c>
      <c r="C76" s="4" t="n">
        <f aca="false">_xlfn.STDEV.P(D76:Q76)</f>
        <v>0.676487860852777</v>
      </c>
      <c r="D76" s="4"/>
      <c r="E76" s="4" t="n">
        <v>4.168434</v>
      </c>
      <c r="F76" s="4" t="n">
        <v>3.835934</v>
      </c>
      <c r="G76" s="4" t="n">
        <v>3.980952</v>
      </c>
      <c r="H76" s="4" t="n">
        <v>3.074933</v>
      </c>
      <c r="I76" s="4" t="n">
        <v>2.270805</v>
      </c>
      <c r="J76" s="4" t="n">
        <v>2.836623</v>
      </c>
      <c r="K76" s="4" t="n">
        <v>2.449209</v>
      </c>
      <c r="L76" s="4" t="n">
        <v>3.129702</v>
      </c>
      <c r="M76" s="4" t="n">
        <v>3.48444</v>
      </c>
      <c r="N76" s="4" t="n">
        <v>2.188514</v>
      </c>
      <c r="O76" s="4" t="n">
        <v>2.235205</v>
      </c>
      <c r="P76" s="4" t="n">
        <v>2.665961</v>
      </c>
      <c r="Q76" s="4"/>
    </row>
    <row r="77" customFormat="false" ht="13.8" hidden="false" customHeight="false" outlineLevel="0" collapsed="false">
      <c r="A77" s="3" t="n">
        <v>42445</v>
      </c>
      <c r="B77" s="4" t="n">
        <f aca="false">AVERAGE(D77:Q77)</f>
        <v>3.08869016666667</v>
      </c>
      <c r="C77" s="4" t="n">
        <f aca="false">_xlfn.STDEV.P(D77:Q77)</f>
        <v>0.704608794888203</v>
      </c>
      <c r="D77" s="4"/>
      <c r="E77" s="4" t="n">
        <v>4.307584</v>
      </c>
      <c r="F77" s="4" t="n">
        <v>3.926946</v>
      </c>
      <c r="G77" s="4" t="n">
        <v>4.090601</v>
      </c>
      <c r="H77" s="4" t="n">
        <v>3.260219</v>
      </c>
      <c r="I77" s="4" t="n">
        <v>2.254609</v>
      </c>
      <c r="J77" s="4" t="n">
        <v>2.807866</v>
      </c>
      <c r="K77" s="4" t="n">
        <v>2.557368</v>
      </c>
      <c r="L77" s="4" t="n">
        <v>3.158276</v>
      </c>
      <c r="M77" s="4" t="n">
        <v>3.492291</v>
      </c>
      <c r="N77" s="4" t="n">
        <v>2.230168</v>
      </c>
      <c r="O77" s="4" t="n">
        <v>2.322481</v>
      </c>
      <c r="P77" s="4" t="n">
        <v>2.655873</v>
      </c>
      <c r="Q77" s="4"/>
    </row>
    <row r="78" customFormat="false" ht="13.8" hidden="false" customHeight="false" outlineLevel="0" collapsed="false">
      <c r="A78" s="3" t="n">
        <v>42446</v>
      </c>
      <c r="B78" s="4" t="n">
        <f aca="false">AVERAGE(D78:Q78)</f>
        <v>3.12439691666667</v>
      </c>
      <c r="C78" s="4" t="n">
        <f aca="false">_xlfn.STDEV.P(D78:Q78)</f>
        <v>0.709549782601082</v>
      </c>
      <c r="D78" s="4"/>
      <c r="E78" s="4" t="n">
        <v>4.215481</v>
      </c>
      <c r="F78" s="4" t="n">
        <v>4.042394</v>
      </c>
      <c r="G78" s="4" t="n">
        <v>4.138126</v>
      </c>
      <c r="H78" s="4" t="n">
        <v>3.321144</v>
      </c>
      <c r="I78" s="4" t="n">
        <v>2.289774</v>
      </c>
      <c r="J78" s="4" t="n">
        <v>2.915473</v>
      </c>
      <c r="K78" s="4" t="n">
        <v>2.547196</v>
      </c>
      <c r="L78" s="4" t="n">
        <v>3.243221</v>
      </c>
      <c r="M78" s="4" t="n">
        <v>3.572193</v>
      </c>
      <c r="N78" s="4" t="n">
        <v>2.212405</v>
      </c>
      <c r="O78" s="4" t="n">
        <v>2.362284</v>
      </c>
      <c r="P78" s="4" t="n">
        <v>2.633072</v>
      </c>
      <c r="Q78" s="4"/>
    </row>
    <row r="79" customFormat="false" ht="13.8" hidden="false" customHeight="false" outlineLevel="0" collapsed="false">
      <c r="A79" s="3" t="n">
        <v>42447</v>
      </c>
      <c r="B79" s="4" t="n">
        <f aca="false">AVERAGE(D79:Q79)</f>
        <v>3.21947708333333</v>
      </c>
      <c r="C79" s="4" t="n">
        <f aca="false">_xlfn.STDEV.P(D79:Q79)</f>
        <v>0.76284357545092</v>
      </c>
      <c r="D79" s="4"/>
      <c r="E79" s="4" t="n">
        <v>4.422912</v>
      </c>
      <c r="F79" s="4" t="n">
        <v>4.04877</v>
      </c>
      <c r="G79" s="4" t="n">
        <v>4.370822</v>
      </c>
      <c r="H79" s="4" t="n">
        <v>3.425496</v>
      </c>
      <c r="I79" s="4" t="n">
        <v>2.352738</v>
      </c>
      <c r="J79" s="4" t="n">
        <v>3.015911</v>
      </c>
      <c r="K79" s="4" t="n">
        <v>2.58536</v>
      </c>
      <c r="L79" s="4" t="n">
        <v>3.38316</v>
      </c>
      <c r="M79" s="4" t="n">
        <v>3.729925</v>
      </c>
      <c r="N79" s="4" t="n">
        <v>2.241888</v>
      </c>
      <c r="O79" s="4" t="n">
        <v>2.320912</v>
      </c>
      <c r="P79" s="4" t="n">
        <v>2.735831</v>
      </c>
      <c r="Q79" s="4"/>
    </row>
    <row r="80" customFormat="false" ht="13.8" hidden="false" customHeight="false" outlineLevel="0" collapsed="false">
      <c r="A80" s="3" t="n">
        <v>42448</v>
      </c>
      <c r="B80" s="4" t="n">
        <f aca="false">AVERAGE(D80:Q80)</f>
        <v>3.29932266666667</v>
      </c>
      <c r="C80" s="4" t="n">
        <f aca="false">_xlfn.STDEV.P(D80:Q80)</f>
        <v>0.74576859912334</v>
      </c>
      <c r="D80" s="4"/>
      <c r="E80" s="4" t="n">
        <v>4.424889</v>
      </c>
      <c r="F80" s="4" t="n">
        <v>4.195918</v>
      </c>
      <c r="G80" s="4" t="n">
        <v>4.385006</v>
      </c>
      <c r="H80" s="4" t="n">
        <v>3.482313</v>
      </c>
      <c r="I80" s="4" t="n">
        <v>2.405811</v>
      </c>
      <c r="J80" s="4" t="n">
        <v>3.129332</v>
      </c>
      <c r="K80" s="4" t="n">
        <v>2.663523</v>
      </c>
      <c r="L80" s="4" t="n">
        <v>3.559622</v>
      </c>
      <c r="M80" s="4" t="n">
        <v>3.754602</v>
      </c>
      <c r="N80" s="4" t="n">
        <v>2.340563</v>
      </c>
      <c r="O80" s="4" t="n">
        <v>2.457382</v>
      </c>
      <c r="P80" s="4" t="n">
        <v>2.792911</v>
      </c>
      <c r="Q80" s="4"/>
    </row>
    <row r="81" customFormat="false" ht="13.8" hidden="false" customHeight="false" outlineLevel="0" collapsed="false">
      <c r="A81" s="3" t="n">
        <v>42449</v>
      </c>
      <c r="B81" s="4" t="n">
        <f aca="false">AVERAGE(D81:Q81)</f>
        <v>3.36512625</v>
      </c>
      <c r="C81" s="4" t="n">
        <f aca="false">_xlfn.STDEV.P(D81:Q81)</f>
        <v>0.757517396269675</v>
      </c>
      <c r="D81" s="4"/>
      <c r="E81" s="4" t="n">
        <v>4.506115</v>
      </c>
      <c r="F81" s="4" t="n">
        <v>4.268101</v>
      </c>
      <c r="G81" s="4" t="n">
        <v>4.487037</v>
      </c>
      <c r="H81" s="4" t="n">
        <v>3.599744</v>
      </c>
      <c r="I81" s="4" t="n">
        <v>2.501086</v>
      </c>
      <c r="J81" s="4" t="n">
        <v>3.232317</v>
      </c>
      <c r="K81" s="4" t="n">
        <v>2.68129</v>
      </c>
      <c r="L81" s="4" t="n">
        <v>3.610764</v>
      </c>
      <c r="M81" s="4" t="n">
        <v>3.769153</v>
      </c>
      <c r="N81" s="4" t="n">
        <v>2.402363</v>
      </c>
      <c r="O81" s="4" t="n">
        <v>2.457682</v>
      </c>
      <c r="P81" s="4" t="n">
        <v>2.865863</v>
      </c>
      <c r="Q81" s="4"/>
    </row>
    <row r="82" customFormat="false" ht="13.8" hidden="false" customHeight="false" outlineLevel="0" collapsed="false">
      <c r="A82" s="3" t="n">
        <v>42450</v>
      </c>
      <c r="B82" s="4" t="n">
        <f aca="false">AVERAGE(D82:Q82)</f>
        <v>3.42591441666667</v>
      </c>
      <c r="C82" s="4" t="n">
        <f aca="false">_xlfn.STDEV.P(D82:Q82)</f>
        <v>0.764303760042482</v>
      </c>
      <c r="D82" s="4"/>
      <c r="E82" s="4" t="n">
        <v>4.582014</v>
      </c>
      <c r="F82" s="4" t="n">
        <v>4.292445</v>
      </c>
      <c r="G82" s="4" t="n">
        <v>4.530382</v>
      </c>
      <c r="H82" s="4" t="n">
        <v>3.68125</v>
      </c>
      <c r="I82" s="4" t="n">
        <v>2.539818</v>
      </c>
      <c r="J82" s="4" t="n">
        <v>3.224811</v>
      </c>
      <c r="K82" s="4" t="n">
        <v>2.795358</v>
      </c>
      <c r="L82" s="4" t="n">
        <v>3.601404</v>
      </c>
      <c r="M82" s="4" t="n">
        <v>3.997234</v>
      </c>
      <c r="N82" s="4" t="n">
        <v>2.48576</v>
      </c>
      <c r="O82" s="4" t="n">
        <v>2.477265</v>
      </c>
      <c r="P82" s="4" t="n">
        <v>2.903232</v>
      </c>
      <c r="Q82" s="4"/>
    </row>
    <row r="83" customFormat="false" ht="13.8" hidden="false" customHeight="false" outlineLevel="0" collapsed="false">
      <c r="A83" s="3" t="n">
        <v>42451</v>
      </c>
      <c r="B83" s="4" t="n">
        <f aca="false">AVERAGE(D83:Q83)</f>
        <v>3.54402075</v>
      </c>
      <c r="C83" s="4" t="n">
        <f aca="false">_xlfn.STDEV.P(D83:Q83)</f>
        <v>0.798109570338677</v>
      </c>
      <c r="D83" s="4"/>
      <c r="E83" s="4" t="n">
        <v>4.640719</v>
      </c>
      <c r="F83" s="4" t="n">
        <v>4.456298</v>
      </c>
      <c r="G83" s="4" t="n">
        <v>4.77367</v>
      </c>
      <c r="H83" s="4" t="n">
        <v>3.902805</v>
      </c>
      <c r="I83" s="4" t="n">
        <v>2.536648</v>
      </c>
      <c r="J83" s="4" t="n">
        <v>3.319729</v>
      </c>
      <c r="K83" s="4" t="n">
        <v>2.864616</v>
      </c>
      <c r="L83" s="4" t="n">
        <v>3.784712</v>
      </c>
      <c r="M83" s="4" t="n">
        <v>4.088369</v>
      </c>
      <c r="N83" s="4" t="n">
        <v>2.607505</v>
      </c>
      <c r="O83" s="4" t="n">
        <v>2.649946</v>
      </c>
      <c r="P83" s="4" t="n">
        <v>2.903232</v>
      </c>
      <c r="Q83" s="4"/>
    </row>
    <row r="84" customFormat="false" ht="13.8" hidden="false" customHeight="false" outlineLevel="0" collapsed="false">
      <c r="A84" s="3" t="n">
        <v>42452</v>
      </c>
      <c r="B84" s="4" t="n">
        <f aca="false">AVERAGE(D84:Q84)</f>
        <v>3.63279133333333</v>
      </c>
      <c r="C84" s="4" t="n">
        <f aca="false">_xlfn.STDEV.P(D84:Q84)</f>
        <v>0.816368151747863</v>
      </c>
      <c r="D84" s="4"/>
      <c r="E84" s="4" t="n">
        <v>4.701064</v>
      </c>
      <c r="F84" s="4" t="n">
        <v>4.630235</v>
      </c>
      <c r="G84" s="4" t="n">
        <v>4.879726</v>
      </c>
      <c r="H84" s="4" t="n">
        <v>4.055001</v>
      </c>
      <c r="I84" s="4" t="n">
        <v>2.549866</v>
      </c>
      <c r="J84" s="4" t="n">
        <v>3.434783</v>
      </c>
      <c r="K84" s="4" t="n">
        <v>2.891788</v>
      </c>
      <c r="L84" s="4" t="n">
        <v>3.822549</v>
      </c>
      <c r="M84" s="4" t="n">
        <v>4.161293</v>
      </c>
      <c r="N84" s="4" t="n">
        <v>2.622451</v>
      </c>
      <c r="O84" s="4" t="n">
        <v>2.818089</v>
      </c>
      <c r="P84" s="4" t="n">
        <v>3.026651</v>
      </c>
      <c r="Q84" s="4"/>
    </row>
    <row r="85" customFormat="false" ht="13.8" hidden="false" customHeight="false" outlineLevel="0" collapsed="false">
      <c r="A85" s="3" t="n">
        <v>42453</v>
      </c>
      <c r="B85" s="4" t="n">
        <f aca="false">AVERAGE(D85:Q85)</f>
        <v>3.70774566666667</v>
      </c>
      <c r="C85" s="4" t="n">
        <f aca="false">_xlfn.STDEV.P(D85:Q85)</f>
        <v>0.850224402115733</v>
      </c>
      <c r="D85" s="4"/>
      <c r="E85" s="4" t="n">
        <v>4.820493</v>
      </c>
      <c r="F85" s="4" t="n">
        <v>4.798959</v>
      </c>
      <c r="G85" s="4" t="n">
        <v>4.969692</v>
      </c>
      <c r="H85" s="4" t="n">
        <v>4.076054</v>
      </c>
      <c r="I85" s="4" t="n">
        <v>2.639691</v>
      </c>
      <c r="J85" s="4" t="n">
        <v>3.440767</v>
      </c>
      <c r="K85" s="4" t="n">
        <v>2.929348</v>
      </c>
      <c r="L85" s="4" t="n">
        <v>3.984786</v>
      </c>
      <c r="M85" s="4" t="n">
        <v>4.281391</v>
      </c>
      <c r="N85" s="4" t="n">
        <v>2.615802</v>
      </c>
      <c r="O85" s="4" t="n">
        <v>2.909314</v>
      </c>
      <c r="P85" s="4" t="n">
        <v>3.026651</v>
      </c>
      <c r="Q85" s="4"/>
    </row>
    <row r="86" customFormat="false" ht="13.8" hidden="false" customHeight="false" outlineLevel="0" collapsed="false">
      <c r="A86" s="3" t="n">
        <v>42454</v>
      </c>
      <c r="B86" s="4" t="n">
        <f aca="false">AVERAGE(D86:Q86)</f>
        <v>3.78391633333333</v>
      </c>
      <c r="C86" s="4" t="n">
        <f aca="false">_xlfn.STDEV.P(D86:Q86)</f>
        <v>0.844836673869801</v>
      </c>
      <c r="D86" s="4"/>
      <c r="E86" s="4" t="n">
        <v>4.837687</v>
      </c>
      <c r="F86" s="4" t="n">
        <v>4.815581</v>
      </c>
      <c r="G86" s="4" t="n">
        <v>5.033189</v>
      </c>
      <c r="H86" s="4" t="n">
        <v>4.3099</v>
      </c>
      <c r="I86" s="4" t="n">
        <v>2.707914</v>
      </c>
      <c r="J86" s="4" t="n">
        <v>3.542327</v>
      </c>
      <c r="K86" s="4" t="n">
        <v>2.982349</v>
      </c>
      <c r="L86" s="4" t="n">
        <v>3.987614</v>
      </c>
      <c r="M86" s="4" t="n">
        <v>4.398485</v>
      </c>
      <c r="N86" s="4" t="n">
        <v>2.68907</v>
      </c>
      <c r="O86" s="4" t="n">
        <v>3.010778</v>
      </c>
      <c r="P86" s="4" t="n">
        <v>3.092102</v>
      </c>
      <c r="Q86" s="4"/>
    </row>
    <row r="87" customFormat="false" ht="13.8" hidden="false" customHeight="false" outlineLevel="0" collapsed="false">
      <c r="A87" s="3" t="n">
        <v>42455</v>
      </c>
      <c r="B87" s="4" t="n">
        <f aca="false">AVERAGE(D87:Q87)</f>
        <v>3.89016458333333</v>
      </c>
      <c r="C87" s="4" t="n">
        <f aca="false">_xlfn.STDEV.P(D87:Q87)</f>
        <v>0.862656750752335</v>
      </c>
      <c r="D87" s="4"/>
      <c r="E87" s="4" t="n">
        <v>5.044633</v>
      </c>
      <c r="F87" s="4" t="n">
        <v>5.05985</v>
      </c>
      <c r="G87" s="4" t="n">
        <v>5.160642</v>
      </c>
      <c r="H87" s="4" t="n">
        <v>4.323847</v>
      </c>
      <c r="I87" s="4" t="n">
        <v>2.717437</v>
      </c>
      <c r="J87" s="4" t="n">
        <v>3.711601</v>
      </c>
      <c r="K87" s="4" t="n">
        <v>3.21701</v>
      </c>
      <c r="L87" s="4" t="n">
        <v>3.99525</v>
      </c>
      <c r="M87" s="4" t="n">
        <v>4.381223</v>
      </c>
      <c r="N87" s="4" t="n">
        <v>2.828046</v>
      </c>
      <c r="O87" s="4" t="n">
        <v>3.077523</v>
      </c>
      <c r="P87" s="4" t="n">
        <v>3.164913</v>
      </c>
      <c r="Q87" s="4"/>
    </row>
    <row r="88" customFormat="false" ht="13.8" hidden="false" customHeight="false" outlineLevel="0" collapsed="false">
      <c r="A88" s="3" t="n">
        <v>42456</v>
      </c>
      <c r="B88" s="4" t="n">
        <f aca="false">AVERAGE(D88:Q88)</f>
        <v>3.97288691666667</v>
      </c>
      <c r="C88" s="4" t="n">
        <f aca="false">_xlfn.STDEV.P(D88:Q88)</f>
        <v>0.863360097774432</v>
      </c>
      <c r="D88" s="4"/>
      <c r="E88" s="4" t="n">
        <v>5.074508</v>
      </c>
      <c r="F88" s="4" t="n">
        <v>5.197445</v>
      </c>
      <c r="G88" s="4" t="n">
        <v>5.230845</v>
      </c>
      <c r="H88" s="4" t="n">
        <v>4.493216</v>
      </c>
      <c r="I88" s="4" t="n">
        <v>2.728542</v>
      </c>
      <c r="J88" s="4" t="n">
        <v>3.74891</v>
      </c>
      <c r="K88" s="4" t="n">
        <v>3.231551</v>
      </c>
      <c r="L88" s="4" t="n">
        <v>4.046669</v>
      </c>
      <c r="M88" s="4" t="n">
        <v>4.437845</v>
      </c>
      <c r="N88" s="4" t="n">
        <v>3.015262</v>
      </c>
      <c r="O88" s="4" t="n">
        <v>3.200387</v>
      </c>
      <c r="P88" s="4" t="n">
        <v>3.269463</v>
      </c>
      <c r="Q88" s="4"/>
    </row>
    <row r="89" customFormat="false" ht="13.8" hidden="false" customHeight="false" outlineLevel="0" collapsed="false">
      <c r="A89" s="3" t="n">
        <v>42457</v>
      </c>
      <c r="B89" s="4" t="n">
        <f aca="false">AVERAGE(D89:Q89)</f>
        <v>4.04691675</v>
      </c>
      <c r="C89" s="4" t="n">
        <f aca="false">_xlfn.STDEV.P(D89:Q89)</f>
        <v>0.85882816705246</v>
      </c>
      <c r="D89" s="4"/>
      <c r="E89" s="4" t="n">
        <v>5.076987</v>
      </c>
      <c r="F89" s="4" t="n">
        <v>5.320052</v>
      </c>
      <c r="G89" s="4" t="n">
        <v>5.368586</v>
      </c>
      <c r="H89" s="4" t="n">
        <v>4.55378</v>
      </c>
      <c r="I89" s="4" t="n">
        <v>2.85545</v>
      </c>
      <c r="J89" s="4" t="n">
        <v>3.786746</v>
      </c>
      <c r="K89" s="4" t="n">
        <v>3.3315</v>
      </c>
      <c r="L89" s="4" t="n">
        <v>4.136158</v>
      </c>
      <c r="M89" s="4" t="n">
        <v>4.430335</v>
      </c>
      <c r="N89" s="4" t="n">
        <v>3.092625</v>
      </c>
      <c r="O89" s="4" t="n">
        <v>3.283924</v>
      </c>
      <c r="P89" s="4" t="n">
        <v>3.326858</v>
      </c>
      <c r="Q89" s="4"/>
    </row>
    <row r="90" customFormat="false" ht="13.8" hidden="false" customHeight="false" outlineLevel="0" collapsed="false">
      <c r="A90" s="3" t="n">
        <v>42458</v>
      </c>
      <c r="B90" s="4" t="n">
        <f aca="false">AVERAGE(D90:Q90)</f>
        <v>4.13754425</v>
      </c>
      <c r="C90" s="4" t="n">
        <f aca="false">_xlfn.STDEV.P(D90:Q90)</f>
        <v>0.877086752364718</v>
      </c>
      <c r="D90" s="4"/>
      <c r="E90" s="4" t="n">
        <v>5.193568</v>
      </c>
      <c r="F90" s="4" t="n">
        <v>5.452347</v>
      </c>
      <c r="G90" s="4" t="n">
        <v>5.350908</v>
      </c>
      <c r="H90" s="4" t="n">
        <v>4.731274</v>
      </c>
      <c r="I90" s="4" t="n">
        <v>2.852655</v>
      </c>
      <c r="J90" s="4" t="n">
        <v>3.833188</v>
      </c>
      <c r="K90" s="4" t="n">
        <v>3.411195</v>
      </c>
      <c r="L90" s="4" t="n">
        <v>4.229507</v>
      </c>
      <c r="M90" s="4" t="n">
        <v>4.614774</v>
      </c>
      <c r="N90" s="4" t="n">
        <v>3.095222</v>
      </c>
      <c r="O90" s="4" t="n">
        <v>3.398306</v>
      </c>
      <c r="P90" s="4" t="n">
        <v>3.487587</v>
      </c>
      <c r="Q90" s="4"/>
    </row>
    <row r="91" customFormat="false" ht="13.8" hidden="false" customHeight="false" outlineLevel="0" collapsed="false">
      <c r="A91" s="3" t="n">
        <v>42459</v>
      </c>
      <c r="B91" s="4" t="n">
        <f aca="false">AVERAGE(D91:Q91)</f>
        <v>4.2352835</v>
      </c>
      <c r="C91" s="4" t="n">
        <f aca="false">_xlfn.STDEV.P(D91:Q91)</f>
        <v>0.877433312652164</v>
      </c>
      <c r="D91" s="4"/>
      <c r="E91" s="4" t="n">
        <v>5.332937</v>
      </c>
      <c r="F91" s="4" t="n">
        <v>5.553467</v>
      </c>
      <c r="G91" s="4" t="n">
        <v>5.532099</v>
      </c>
      <c r="H91" s="4" t="n">
        <v>4.726378</v>
      </c>
      <c r="I91" s="4" t="n">
        <v>2.909797</v>
      </c>
      <c r="J91" s="4" t="n">
        <v>3.919519</v>
      </c>
      <c r="K91" s="4" t="n">
        <v>3.486817</v>
      </c>
      <c r="L91" s="4" t="n">
        <v>4.324202</v>
      </c>
      <c r="M91" s="4" t="n">
        <v>4.631574</v>
      </c>
      <c r="N91" s="4" t="n">
        <v>3.350167</v>
      </c>
      <c r="O91" s="4" t="n">
        <v>3.464046</v>
      </c>
      <c r="P91" s="4" t="n">
        <v>3.592399</v>
      </c>
      <c r="Q91" s="4"/>
    </row>
    <row r="92" customFormat="false" ht="13.8" hidden="false" customHeight="false" outlineLevel="0" collapsed="false">
      <c r="A92" s="3" t="n">
        <v>42460</v>
      </c>
      <c r="B92" s="4" t="n">
        <f aca="false">AVERAGE(D92:Q92)</f>
        <v>4.32203116666667</v>
      </c>
      <c r="C92" s="4" t="n">
        <f aca="false">_xlfn.STDEV.P(D92:Q92)</f>
        <v>0.903047706776229</v>
      </c>
      <c r="D92" s="4"/>
      <c r="E92" s="4" t="n">
        <v>5.356946</v>
      </c>
      <c r="F92" s="4" t="n">
        <v>5.676942</v>
      </c>
      <c r="G92" s="4" t="n">
        <v>5.704462</v>
      </c>
      <c r="H92" s="4" t="n">
        <v>4.897564</v>
      </c>
      <c r="I92" s="4" t="n">
        <v>2.928519</v>
      </c>
      <c r="J92" s="4" t="n">
        <v>3.907193</v>
      </c>
      <c r="K92" s="4" t="n">
        <v>3.591473</v>
      </c>
      <c r="L92" s="4" t="n">
        <v>4.483803</v>
      </c>
      <c r="M92" s="4" t="n">
        <v>4.667811</v>
      </c>
      <c r="N92" s="4" t="n">
        <v>3.365915</v>
      </c>
      <c r="O92" s="4" t="n">
        <v>3.597418</v>
      </c>
      <c r="P92" s="4" t="n">
        <v>3.686328</v>
      </c>
      <c r="Q92" s="4"/>
    </row>
    <row r="93" customFormat="false" ht="13.8" hidden="false" customHeight="false" outlineLevel="0" collapsed="false">
      <c r="A93" s="3" t="n">
        <v>42461</v>
      </c>
      <c r="B93" s="4" t="n">
        <f aca="false">AVERAGE(D93:Q93)</f>
        <v>4.46441975</v>
      </c>
      <c r="C93" s="4" t="n">
        <f aca="false">_xlfn.STDEV.P(D93:Q93)</f>
        <v>0.884116904319137</v>
      </c>
      <c r="D93" s="4"/>
      <c r="E93" s="4" t="n">
        <v>5.470137</v>
      </c>
      <c r="F93" s="4" t="n">
        <v>5.730907</v>
      </c>
      <c r="G93" s="4" t="n">
        <v>5.802036</v>
      </c>
      <c r="H93" s="4" t="n">
        <v>5.140626</v>
      </c>
      <c r="I93" s="4" t="n">
        <v>3.124717</v>
      </c>
      <c r="J93" s="4" t="n">
        <v>4.020043</v>
      </c>
      <c r="K93" s="4" t="n">
        <v>3.67713</v>
      </c>
      <c r="L93" s="4" t="n">
        <v>4.604669</v>
      </c>
      <c r="M93" s="4" t="n">
        <v>4.86814</v>
      </c>
      <c r="N93" s="4" t="n">
        <v>3.623547</v>
      </c>
      <c r="O93" s="4" t="n">
        <v>3.680766</v>
      </c>
      <c r="P93" s="4" t="n">
        <v>3.830319</v>
      </c>
      <c r="Q93" s="4"/>
    </row>
    <row r="94" customFormat="false" ht="13.8" hidden="false" customHeight="false" outlineLevel="0" collapsed="false">
      <c r="A94" s="3" t="n">
        <v>42462</v>
      </c>
      <c r="B94" s="4" t="n">
        <f aca="false">AVERAGE(D94:Q94)</f>
        <v>4.55497641666667</v>
      </c>
      <c r="C94" s="4" t="n">
        <f aca="false">_xlfn.STDEV.P(D94:Q94)</f>
        <v>0.907273663384378</v>
      </c>
      <c r="D94" s="4"/>
      <c r="E94" s="4" t="n">
        <v>5.59022</v>
      </c>
      <c r="F94" s="4" t="n">
        <v>5.814722</v>
      </c>
      <c r="G94" s="4" t="n">
        <v>5.930503</v>
      </c>
      <c r="H94" s="4" t="n">
        <v>5.26755</v>
      </c>
      <c r="I94" s="4" t="n">
        <v>3.222442</v>
      </c>
      <c r="J94" s="4" t="n">
        <v>4.077249</v>
      </c>
      <c r="K94" s="4" t="n">
        <v>3.705117</v>
      </c>
      <c r="L94" s="4" t="n">
        <v>4.659184</v>
      </c>
      <c r="M94" s="4" t="n">
        <v>5.045435</v>
      </c>
      <c r="N94" s="4" t="n">
        <v>3.646249</v>
      </c>
      <c r="O94" s="4" t="n">
        <v>3.742386</v>
      </c>
      <c r="P94" s="4" t="n">
        <v>3.95866</v>
      </c>
      <c r="Q94" s="4"/>
    </row>
    <row r="95" customFormat="false" ht="13.8" hidden="false" customHeight="false" outlineLevel="0" collapsed="false">
      <c r="A95" s="3" t="n">
        <v>42463</v>
      </c>
      <c r="B95" s="4" t="n">
        <f aca="false">AVERAGE(D95:Q95)</f>
        <v>4.63526366666667</v>
      </c>
      <c r="C95" s="4" t="n">
        <f aca="false">_xlfn.STDEV.P(D95:Q95)</f>
        <v>0.896366180774477</v>
      </c>
      <c r="D95" s="4"/>
      <c r="E95" s="4" t="n">
        <v>5.738245</v>
      </c>
      <c r="F95" s="4" t="n">
        <v>5.873234</v>
      </c>
      <c r="G95" s="4" t="n">
        <v>5.99347</v>
      </c>
      <c r="H95" s="4" t="n">
        <v>5.277358</v>
      </c>
      <c r="I95" s="4" t="n">
        <v>3.326368</v>
      </c>
      <c r="J95" s="4" t="n">
        <v>4.123713</v>
      </c>
      <c r="K95" s="4" t="n">
        <v>3.839194</v>
      </c>
      <c r="L95" s="4" t="n">
        <v>4.698618</v>
      </c>
      <c r="M95" s="4" t="n">
        <v>5.100185</v>
      </c>
      <c r="N95" s="4" t="n">
        <v>3.726302</v>
      </c>
      <c r="O95" s="4" t="n">
        <v>3.766657</v>
      </c>
      <c r="P95" s="4" t="n">
        <v>4.15982</v>
      </c>
      <c r="Q95" s="4"/>
    </row>
    <row r="96" customFormat="false" ht="13.8" hidden="false" customHeight="false" outlineLevel="0" collapsed="false">
      <c r="A96" s="3" t="n">
        <v>42464</v>
      </c>
      <c r="B96" s="4" t="n">
        <f aca="false">AVERAGE(D96:Q96)</f>
        <v>4.764155</v>
      </c>
      <c r="C96" s="4" t="n">
        <f aca="false">_xlfn.STDEV.P(D96:Q96)</f>
        <v>0.899009223197312</v>
      </c>
      <c r="D96" s="4"/>
      <c r="E96" s="4" t="n">
        <v>5.787243</v>
      </c>
      <c r="F96" s="4" t="n">
        <v>6.060509</v>
      </c>
      <c r="G96" s="4" t="n">
        <v>6.099167</v>
      </c>
      <c r="H96" s="4" t="n">
        <v>5.455392</v>
      </c>
      <c r="I96" s="4" t="n">
        <v>3.520372</v>
      </c>
      <c r="J96" s="4" t="n">
        <v>4.260318</v>
      </c>
      <c r="K96" s="4" t="n">
        <v>3.836816</v>
      </c>
      <c r="L96" s="4" t="n">
        <v>4.848788</v>
      </c>
      <c r="M96" s="4" t="n">
        <v>5.259573</v>
      </c>
      <c r="N96" s="4" t="n">
        <v>3.915692</v>
      </c>
      <c r="O96" s="4" t="n">
        <v>3.845331</v>
      </c>
      <c r="P96" s="4" t="n">
        <v>4.280659</v>
      </c>
      <c r="Q96" s="4"/>
    </row>
    <row r="97" customFormat="false" ht="13.8" hidden="false" customHeight="false" outlineLevel="0" collapsed="false">
      <c r="A97" s="3" t="n">
        <v>42465</v>
      </c>
      <c r="B97" s="4" t="n">
        <f aca="false">AVERAGE(D97:Q97)</f>
        <v>4.82169725</v>
      </c>
      <c r="C97" s="4" t="n">
        <f aca="false">_xlfn.STDEV.P(D97:Q97)</f>
        <v>0.87288278705669</v>
      </c>
      <c r="D97" s="4"/>
      <c r="E97" s="4" t="n">
        <v>5.866886</v>
      </c>
      <c r="F97" s="4" t="n">
        <v>6.143317</v>
      </c>
      <c r="G97" s="4" t="n">
        <v>6.052642</v>
      </c>
      <c r="H97" s="4" t="n">
        <v>5.487471</v>
      </c>
      <c r="I97" s="4" t="n">
        <v>3.631684</v>
      </c>
      <c r="J97" s="4" t="n">
        <v>4.293372</v>
      </c>
      <c r="K97" s="4" t="n">
        <v>3.999351</v>
      </c>
      <c r="L97" s="4" t="n">
        <v>4.971457</v>
      </c>
      <c r="M97" s="4" t="n">
        <v>5.202245</v>
      </c>
      <c r="N97" s="4" t="n">
        <v>3.986138</v>
      </c>
      <c r="O97" s="4" t="n">
        <v>3.885068</v>
      </c>
      <c r="P97" s="4" t="n">
        <v>4.340736</v>
      </c>
      <c r="Q97" s="4"/>
    </row>
    <row r="98" customFormat="false" ht="13.8" hidden="false" customHeight="false" outlineLevel="0" collapsed="false">
      <c r="A98" s="3" t="n">
        <v>42466</v>
      </c>
      <c r="B98" s="4" t="n">
        <f aca="false">AVERAGE(D98:Q98)</f>
        <v>4.91327125</v>
      </c>
      <c r="C98" s="4" t="n">
        <f aca="false">_xlfn.STDEV.P(D98:Q98)</f>
        <v>0.900566095819099</v>
      </c>
      <c r="D98" s="4"/>
      <c r="E98" s="4" t="n">
        <v>6.067834</v>
      </c>
      <c r="F98" s="4" t="n">
        <v>6.33791</v>
      </c>
      <c r="G98" s="4" t="n">
        <v>6.076672</v>
      </c>
      <c r="H98" s="4" t="n">
        <v>5.582508</v>
      </c>
      <c r="I98" s="4" t="n">
        <v>3.732149</v>
      </c>
      <c r="J98" s="4" t="n">
        <v>4.315033</v>
      </c>
      <c r="K98" s="4" t="n">
        <v>4.056897</v>
      </c>
      <c r="L98" s="4" t="n">
        <v>5.017888</v>
      </c>
      <c r="M98" s="4" t="n">
        <v>5.337245</v>
      </c>
      <c r="N98" s="4" t="n">
        <v>3.98637</v>
      </c>
      <c r="O98" s="4" t="n">
        <v>4.020752</v>
      </c>
      <c r="P98" s="4" t="n">
        <v>4.427997</v>
      </c>
      <c r="Q98" s="4"/>
    </row>
    <row r="99" customFormat="false" ht="13.8" hidden="false" customHeight="false" outlineLevel="0" collapsed="false">
      <c r="A99" s="3" t="n">
        <v>42467</v>
      </c>
      <c r="B99" s="4" t="n">
        <f aca="false">AVERAGE(D99:Q99)</f>
        <v>5.05146825</v>
      </c>
      <c r="C99" s="4" t="n">
        <f aca="false">_xlfn.STDEV.P(D99:Q99)</f>
        <v>0.901399206530614</v>
      </c>
      <c r="D99" s="4"/>
      <c r="E99" s="4" t="n">
        <v>6.231705</v>
      </c>
      <c r="F99" s="4" t="n">
        <v>6.536396</v>
      </c>
      <c r="G99" s="4" t="n">
        <v>6.27957</v>
      </c>
      <c r="H99" s="4" t="n">
        <v>5.62907</v>
      </c>
      <c r="I99" s="4" t="n">
        <v>3.856395</v>
      </c>
      <c r="J99" s="4" t="n">
        <v>4.43094</v>
      </c>
      <c r="K99" s="4" t="n">
        <v>4.313893</v>
      </c>
      <c r="L99" s="4" t="n">
        <v>5.096175</v>
      </c>
      <c r="M99" s="4" t="n">
        <v>5.383324</v>
      </c>
      <c r="N99" s="4" t="n">
        <v>4.186166</v>
      </c>
      <c r="O99" s="4" t="n">
        <v>4.148153</v>
      </c>
      <c r="P99" s="4" t="n">
        <v>4.525832</v>
      </c>
      <c r="Q99" s="4"/>
    </row>
    <row r="100" customFormat="false" ht="13.8" hidden="false" customHeight="false" outlineLevel="0" collapsed="false">
      <c r="A100" s="3" t="n">
        <v>42468</v>
      </c>
      <c r="B100" s="4" t="n">
        <f aca="false">AVERAGE(D100:Q100)</f>
        <v>5.13682483333333</v>
      </c>
      <c r="C100" s="4" t="n">
        <f aca="false">_xlfn.STDEV.P(D100:Q100)</f>
        <v>0.923342509667172</v>
      </c>
      <c r="D100" s="4"/>
      <c r="E100" s="4" t="n">
        <v>6.170444</v>
      </c>
      <c r="F100" s="4" t="n">
        <v>6.799802</v>
      </c>
      <c r="G100" s="4" t="n">
        <v>6.426254</v>
      </c>
      <c r="H100" s="4" t="n">
        <v>5.72025</v>
      </c>
      <c r="I100" s="4" t="n">
        <v>3.907322</v>
      </c>
      <c r="J100" s="4" t="n">
        <v>4.574116</v>
      </c>
      <c r="K100" s="4" t="n">
        <v>4.317312</v>
      </c>
      <c r="L100" s="4" t="n">
        <v>5.069268</v>
      </c>
      <c r="M100" s="4" t="n">
        <v>5.443525</v>
      </c>
      <c r="N100" s="4" t="n">
        <v>4.184803</v>
      </c>
      <c r="O100" s="4" t="n">
        <v>4.275502</v>
      </c>
      <c r="P100" s="4" t="n">
        <v>4.7533</v>
      </c>
      <c r="Q100" s="4"/>
    </row>
    <row r="101" customFormat="false" ht="13.8" hidden="false" customHeight="false" outlineLevel="0" collapsed="false">
      <c r="A101" s="3" t="n">
        <v>42469</v>
      </c>
      <c r="B101" s="4" t="n">
        <f aca="false">AVERAGE(D101:Q101)</f>
        <v>5.23693916666667</v>
      </c>
      <c r="C101" s="4" t="n">
        <f aca="false">_xlfn.STDEV.P(D101:Q101)</f>
        <v>0.91436737467122</v>
      </c>
      <c r="D101" s="4"/>
      <c r="E101" s="4" t="n">
        <v>6.153151</v>
      </c>
      <c r="F101" s="4" t="n">
        <v>6.904054</v>
      </c>
      <c r="G101" s="4" t="n">
        <v>6.563374</v>
      </c>
      <c r="H101" s="4" t="n">
        <v>5.754616</v>
      </c>
      <c r="I101" s="4" t="n">
        <v>4.061041</v>
      </c>
      <c r="J101" s="4" t="n">
        <v>4.680255</v>
      </c>
      <c r="K101" s="4" t="n">
        <v>4.402261</v>
      </c>
      <c r="L101" s="4" t="n">
        <v>5.312594</v>
      </c>
      <c r="M101" s="4" t="n">
        <v>5.543497</v>
      </c>
      <c r="N101" s="4" t="n">
        <v>4.291508</v>
      </c>
      <c r="O101" s="4" t="n">
        <v>4.303185</v>
      </c>
      <c r="P101" s="4" t="n">
        <v>4.873734</v>
      </c>
      <c r="Q101" s="4"/>
    </row>
    <row r="102" customFormat="false" ht="13.8" hidden="false" customHeight="false" outlineLevel="0" collapsed="false">
      <c r="A102" s="3" t="n">
        <v>42470</v>
      </c>
      <c r="B102" s="4" t="n">
        <f aca="false">AVERAGE(D102:Q102)</f>
        <v>5.3712985</v>
      </c>
      <c r="C102" s="4" t="n">
        <f aca="false">_xlfn.STDEV.P(D102:Q102)</f>
        <v>0.980274052557285</v>
      </c>
      <c r="D102" s="4"/>
      <c r="E102" s="4" t="n">
        <v>6.445235</v>
      </c>
      <c r="F102" s="4" t="n">
        <v>7.073448</v>
      </c>
      <c r="G102" s="4" t="n">
        <v>6.89111</v>
      </c>
      <c r="H102" s="4" t="n">
        <v>5.930748</v>
      </c>
      <c r="I102" s="4" t="n">
        <v>4.19105</v>
      </c>
      <c r="J102" s="4" t="n">
        <v>4.72119</v>
      </c>
      <c r="K102" s="4" t="n">
        <v>4.440112</v>
      </c>
      <c r="L102" s="4" t="n">
        <v>5.335223</v>
      </c>
      <c r="M102" s="4" t="n">
        <v>5.693464</v>
      </c>
      <c r="N102" s="4" t="n">
        <v>4.379064</v>
      </c>
      <c r="O102" s="4" t="n">
        <v>4.429853</v>
      </c>
      <c r="P102" s="4" t="n">
        <v>4.925085</v>
      </c>
      <c r="Q102" s="4"/>
    </row>
    <row r="103" customFormat="false" ht="13.8" hidden="false" customHeight="false" outlineLevel="0" collapsed="false">
      <c r="A103" s="3" t="n">
        <v>42471</v>
      </c>
      <c r="B103" s="4" t="n">
        <f aca="false">AVERAGE(D103:Q103)</f>
        <v>5.48351233333333</v>
      </c>
      <c r="C103" s="4" t="n">
        <f aca="false">_xlfn.STDEV.P(D103:Q103)</f>
        <v>0.959569949779443</v>
      </c>
      <c r="D103" s="4"/>
      <c r="E103" s="4" t="n">
        <v>6.522275</v>
      </c>
      <c r="F103" s="4" t="n">
        <v>7.162372</v>
      </c>
      <c r="G103" s="4" t="n">
        <v>6.999019</v>
      </c>
      <c r="H103" s="4" t="n">
        <v>5.980934</v>
      </c>
      <c r="I103" s="4" t="n">
        <v>4.309436</v>
      </c>
      <c r="J103" s="4" t="n">
        <v>4.914095</v>
      </c>
      <c r="K103" s="4" t="n">
        <v>4.551608</v>
      </c>
      <c r="L103" s="4" t="n">
        <v>5.397712</v>
      </c>
      <c r="M103" s="4" t="n">
        <v>5.829934</v>
      </c>
      <c r="N103" s="4" t="n">
        <v>4.567109</v>
      </c>
      <c r="O103" s="4" t="n">
        <v>4.571593</v>
      </c>
      <c r="P103" s="4" t="n">
        <v>4.996061</v>
      </c>
      <c r="Q103" s="4"/>
    </row>
    <row r="104" customFormat="false" ht="13.8" hidden="false" customHeight="false" outlineLevel="0" collapsed="false">
      <c r="A104" s="3" t="n">
        <v>42472</v>
      </c>
      <c r="B104" s="4" t="n">
        <f aca="false">AVERAGE(D104:Q104)</f>
        <v>5.54031991666667</v>
      </c>
      <c r="C104" s="4" t="n">
        <f aca="false">_xlfn.STDEV.P(D104:Q104)</f>
        <v>0.945692696862328</v>
      </c>
      <c r="D104" s="4"/>
      <c r="E104" s="4" t="n">
        <v>6.448945</v>
      </c>
      <c r="F104" s="4" t="n">
        <v>7.24271</v>
      </c>
      <c r="G104" s="4" t="n">
        <v>7.073811</v>
      </c>
      <c r="H104" s="4" t="n">
        <v>5.936233</v>
      </c>
      <c r="I104" s="4" t="n">
        <v>4.428486</v>
      </c>
      <c r="J104" s="4" t="n">
        <v>4.956719</v>
      </c>
      <c r="K104" s="4" t="n">
        <v>4.7087</v>
      </c>
      <c r="L104" s="4" t="n">
        <v>5.369808</v>
      </c>
      <c r="M104" s="4" t="n">
        <v>6.011938</v>
      </c>
      <c r="N104" s="4" t="n">
        <v>4.625393</v>
      </c>
      <c r="O104" s="4" t="n">
        <v>4.55451</v>
      </c>
      <c r="P104" s="4" t="n">
        <v>5.126586</v>
      </c>
      <c r="Q104" s="4"/>
    </row>
    <row r="105" customFormat="false" ht="13.8" hidden="false" customHeight="false" outlineLevel="0" collapsed="false">
      <c r="A105" s="3" t="n">
        <v>42473</v>
      </c>
      <c r="B105" s="4" t="n">
        <f aca="false">AVERAGE(D105:Q105)</f>
        <v>5.65043841666667</v>
      </c>
      <c r="C105" s="4" t="n">
        <f aca="false">_xlfn.STDEV.P(D105:Q105)</f>
        <v>0.926501585337415</v>
      </c>
      <c r="D105" s="4"/>
      <c r="E105" s="4" t="n">
        <v>6.646111</v>
      </c>
      <c r="F105" s="4" t="n">
        <v>7.330381</v>
      </c>
      <c r="G105" s="4" t="n">
        <v>7.038123</v>
      </c>
      <c r="H105" s="4" t="n">
        <v>6.048148</v>
      </c>
      <c r="I105" s="4" t="n">
        <v>4.506206</v>
      </c>
      <c r="J105" s="4" t="n">
        <v>5.058562</v>
      </c>
      <c r="K105" s="4" t="n">
        <v>4.878307</v>
      </c>
      <c r="L105" s="4" t="n">
        <v>5.462719</v>
      </c>
      <c r="M105" s="4" t="n">
        <v>6.13426</v>
      </c>
      <c r="N105" s="4" t="n">
        <v>4.873916</v>
      </c>
      <c r="O105" s="4" t="n">
        <v>4.604859</v>
      </c>
      <c r="P105" s="4" t="n">
        <v>5.223669</v>
      </c>
      <c r="Q105" s="4"/>
    </row>
    <row r="106" customFormat="false" ht="13.8" hidden="false" customHeight="false" outlineLevel="0" collapsed="false">
      <c r="A106" s="3" t="n">
        <v>42474</v>
      </c>
      <c r="B106" s="4" t="n">
        <f aca="false">AVERAGE(D106:Q106)</f>
        <v>5.74460525</v>
      </c>
      <c r="C106" s="4" t="n">
        <f aca="false">_xlfn.STDEV.P(D106:Q106)</f>
        <v>0.931290350733695</v>
      </c>
      <c r="D106" s="4"/>
      <c r="E106" s="4" t="n">
        <v>6.729269</v>
      </c>
      <c r="F106" s="4" t="n">
        <v>7.349243</v>
      </c>
      <c r="G106" s="4" t="n">
        <v>7.252575</v>
      </c>
      <c r="H106" s="4" t="n">
        <v>6.240402</v>
      </c>
      <c r="I106" s="4" t="n">
        <v>4.588619</v>
      </c>
      <c r="J106" s="4" t="n">
        <v>5.076619</v>
      </c>
      <c r="K106" s="4" t="n">
        <v>4.97725</v>
      </c>
      <c r="L106" s="4" t="n">
        <v>5.557544</v>
      </c>
      <c r="M106" s="4" t="n">
        <v>6.146357</v>
      </c>
      <c r="N106" s="4" t="n">
        <v>4.987286</v>
      </c>
      <c r="O106" s="4" t="n">
        <v>4.752721</v>
      </c>
      <c r="P106" s="4" t="n">
        <v>5.277378</v>
      </c>
      <c r="Q106" s="4"/>
    </row>
    <row r="107" customFormat="false" ht="13.8" hidden="false" customHeight="false" outlineLevel="0" collapsed="false">
      <c r="A107" s="3" t="n">
        <v>42475</v>
      </c>
      <c r="B107" s="4" t="n">
        <f aca="false">AVERAGE(D107:Q107)</f>
        <v>5.83417833333333</v>
      </c>
      <c r="C107" s="4" t="n">
        <f aca="false">_xlfn.STDEV.P(D107:Q107)</f>
        <v>0.928261589830091</v>
      </c>
      <c r="D107" s="4"/>
      <c r="E107" s="4" t="n">
        <v>6.772766</v>
      </c>
      <c r="F107" s="4" t="n">
        <v>7.444649</v>
      </c>
      <c r="G107" s="4" t="n">
        <v>7.334204</v>
      </c>
      <c r="H107" s="4" t="n">
        <v>6.329966</v>
      </c>
      <c r="I107" s="4" t="n">
        <v>4.635486</v>
      </c>
      <c r="J107" s="4" t="n">
        <v>5.076241</v>
      </c>
      <c r="K107" s="4" t="n">
        <v>5.060676</v>
      </c>
      <c r="L107" s="4" t="n">
        <v>5.662362</v>
      </c>
      <c r="M107" s="4" t="n">
        <v>6.263244</v>
      </c>
      <c r="N107" s="4" t="n">
        <v>5.158449</v>
      </c>
      <c r="O107" s="4" t="n">
        <v>4.896306</v>
      </c>
      <c r="P107" s="4" t="n">
        <v>5.375791</v>
      </c>
      <c r="Q107" s="4"/>
    </row>
    <row r="108" customFormat="false" ht="13.8" hidden="false" customHeight="false" outlineLevel="0" collapsed="false">
      <c r="A108" s="3" t="n">
        <v>42476</v>
      </c>
      <c r="B108" s="4" t="n">
        <f aca="false">AVERAGE(D108:Q108)</f>
        <v>5.95912258333333</v>
      </c>
      <c r="C108" s="4" t="n">
        <f aca="false">_xlfn.STDEV.P(D108:Q108)</f>
        <v>0.934796402825811</v>
      </c>
      <c r="D108" s="4"/>
      <c r="E108" s="4" t="n">
        <v>6.826859</v>
      </c>
      <c r="F108" s="4" t="n">
        <v>7.669309</v>
      </c>
      <c r="G108" s="4" t="n">
        <v>7.489327</v>
      </c>
      <c r="H108" s="4" t="n">
        <v>6.42</v>
      </c>
      <c r="I108" s="4" t="n">
        <v>4.760338</v>
      </c>
      <c r="J108" s="4" t="n">
        <v>5.307345</v>
      </c>
      <c r="K108" s="4" t="n">
        <v>5.225931</v>
      </c>
      <c r="L108" s="4" t="n">
        <v>5.782887</v>
      </c>
      <c r="M108" s="4" t="n">
        <v>6.298971</v>
      </c>
      <c r="N108" s="4" t="n">
        <v>5.251593</v>
      </c>
      <c r="O108" s="4" t="n">
        <v>4.947638</v>
      </c>
      <c r="P108" s="4" t="n">
        <v>5.529273</v>
      </c>
      <c r="Q108" s="4"/>
    </row>
    <row r="109" customFormat="false" ht="13.8" hidden="false" customHeight="false" outlineLevel="0" collapsed="false">
      <c r="A109" s="3" t="n">
        <v>42477</v>
      </c>
      <c r="B109" s="4" t="n">
        <f aca="false">AVERAGE(D109:Q109)</f>
        <v>6.054605</v>
      </c>
      <c r="C109" s="4" t="n">
        <f aca="false">_xlfn.STDEV.P(D109:Q109)</f>
        <v>0.956030951651235</v>
      </c>
      <c r="D109" s="4"/>
      <c r="E109" s="4" t="n">
        <v>6.769573</v>
      </c>
      <c r="F109" s="4" t="n">
        <v>7.716819</v>
      </c>
      <c r="G109" s="4" t="n">
        <v>7.725579</v>
      </c>
      <c r="H109" s="4" t="n">
        <v>6.642379</v>
      </c>
      <c r="I109" s="4" t="n">
        <v>4.880607</v>
      </c>
      <c r="J109" s="4" t="n">
        <v>5.374912</v>
      </c>
      <c r="K109" s="4" t="n">
        <v>5.231669</v>
      </c>
      <c r="L109" s="4" t="n">
        <v>5.917095</v>
      </c>
      <c r="M109" s="4" t="n">
        <v>6.468789</v>
      </c>
      <c r="N109" s="4" t="n">
        <v>5.308197</v>
      </c>
      <c r="O109" s="4" t="n">
        <v>5.008401</v>
      </c>
      <c r="P109" s="4" t="n">
        <v>5.61124</v>
      </c>
      <c r="Q109" s="4"/>
    </row>
    <row r="110" customFormat="false" ht="13.8" hidden="false" customHeight="false" outlineLevel="0" collapsed="false">
      <c r="A110" s="3" t="n">
        <v>42478</v>
      </c>
      <c r="B110" s="4" t="n">
        <f aca="false">AVERAGE(D110:Q110)</f>
        <v>6.16101891666667</v>
      </c>
      <c r="C110" s="4" t="n">
        <f aca="false">_xlfn.STDEV.P(D110:Q110)</f>
        <v>0.991391029411912</v>
      </c>
      <c r="D110" s="4"/>
      <c r="E110" s="4" t="n">
        <v>6.937064</v>
      </c>
      <c r="F110" s="4" t="n">
        <v>7.944755</v>
      </c>
      <c r="G110" s="4" t="n">
        <v>7.899171</v>
      </c>
      <c r="H110" s="4" t="n">
        <v>6.6684</v>
      </c>
      <c r="I110" s="4" t="n">
        <v>4.974089</v>
      </c>
      <c r="J110" s="4" t="n">
        <v>5.40721</v>
      </c>
      <c r="K110" s="4" t="n">
        <v>5.315394</v>
      </c>
      <c r="L110" s="4" t="n">
        <v>5.949037</v>
      </c>
      <c r="M110" s="4" t="n">
        <v>6.554359</v>
      </c>
      <c r="N110" s="4" t="n">
        <v>5.430739</v>
      </c>
      <c r="O110" s="4" t="n">
        <v>5.089746</v>
      </c>
      <c r="P110" s="4" t="n">
        <v>5.762263</v>
      </c>
      <c r="Q110" s="4"/>
    </row>
    <row r="111" customFormat="false" ht="13.8" hidden="false" customHeight="false" outlineLevel="0" collapsed="false">
      <c r="A111" s="3" t="n">
        <v>42479</v>
      </c>
      <c r="B111" s="4" t="n">
        <f aca="false">AVERAGE(D111:Q111)</f>
        <v>6.24307008333333</v>
      </c>
      <c r="C111" s="4" t="n">
        <f aca="false">_xlfn.STDEV.P(D111:Q111)</f>
        <v>1.0008597444099</v>
      </c>
      <c r="D111" s="4"/>
      <c r="E111" s="4" t="n">
        <v>7.142856</v>
      </c>
      <c r="F111" s="4" t="n">
        <v>8.019812</v>
      </c>
      <c r="G111" s="4" t="n">
        <v>7.979404</v>
      </c>
      <c r="H111" s="4" t="n">
        <v>6.652064</v>
      </c>
      <c r="I111" s="4" t="n">
        <v>5.070679</v>
      </c>
      <c r="J111" s="4" t="n">
        <v>5.470122</v>
      </c>
      <c r="K111" s="4" t="n">
        <v>5.375842</v>
      </c>
      <c r="L111" s="4" t="n">
        <v>5.968192</v>
      </c>
      <c r="M111" s="4" t="n">
        <v>6.696418</v>
      </c>
      <c r="N111" s="4" t="n">
        <v>5.65134</v>
      </c>
      <c r="O111" s="4" t="n">
        <v>5.096365</v>
      </c>
      <c r="P111" s="4" t="n">
        <v>5.793747</v>
      </c>
      <c r="Q111" s="4"/>
    </row>
    <row r="112" customFormat="false" ht="13.8" hidden="false" customHeight="false" outlineLevel="0" collapsed="false">
      <c r="A112" s="3" t="n">
        <v>42480</v>
      </c>
      <c r="B112" s="4" t="n">
        <f aca="false">AVERAGE(D112:Q112)</f>
        <v>6.35369983333333</v>
      </c>
      <c r="C112" s="4" t="n">
        <f aca="false">_xlfn.STDEV.P(D112:Q112)</f>
        <v>1.01492763070673</v>
      </c>
      <c r="D112" s="4"/>
      <c r="E112" s="4" t="n">
        <v>7.278023</v>
      </c>
      <c r="F112" s="4" t="n">
        <v>8.160999</v>
      </c>
      <c r="G112" s="4" t="n">
        <v>8.151859</v>
      </c>
      <c r="H112" s="4" t="n">
        <v>6.679519</v>
      </c>
      <c r="I112" s="4" t="n">
        <v>5.231325</v>
      </c>
      <c r="J112" s="4" t="n">
        <v>5.624113</v>
      </c>
      <c r="K112" s="4" t="n">
        <v>5.466842</v>
      </c>
      <c r="L112" s="4" t="n">
        <v>6.119774</v>
      </c>
      <c r="M112" s="4" t="n">
        <v>6.767142</v>
      </c>
      <c r="N112" s="4" t="n">
        <v>5.717606</v>
      </c>
      <c r="O112" s="4" t="n">
        <v>5.127523</v>
      </c>
      <c r="P112" s="4" t="n">
        <v>5.919673</v>
      </c>
      <c r="Q112" s="4"/>
    </row>
    <row r="113" customFormat="false" ht="13.8" hidden="false" customHeight="false" outlineLevel="0" collapsed="false">
      <c r="A113" s="3" t="n">
        <v>42481</v>
      </c>
      <c r="B113" s="4" t="n">
        <f aca="false">AVERAGE(D113:Q113)</f>
        <v>6.44807066666667</v>
      </c>
      <c r="C113" s="4" t="n">
        <f aca="false">_xlfn.STDEV.P(D113:Q113)</f>
        <v>1.00383482668667</v>
      </c>
      <c r="D113" s="4"/>
      <c r="E113" s="4" t="n">
        <v>7.197298</v>
      </c>
      <c r="F113" s="4" t="n">
        <v>8.278222</v>
      </c>
      <c r="G113" s="4" t="n">
        <v>8.211473</v>
      </c>
      <c r="H113" s="4" t="n">
        <v>6.897935</v>
      </c>
      <c r="I113" s="4" t="n">
        <v>5.399489</v>
      </c>
      <c r="J113" s="4" t="n">
        <v>5.690468</v>
      </c>
      <c r="K113" s="4" t="n">
        <v>5.465793</v>
      </c>
      <c r="L113" s="4" t="n">
        <v>6.193915</v>
      </c>
      <c r="M113" s="4" t="n">
        <v>6.885742</v>
      </c>
      <c r="N113" s="4" t="n">
        <v>5.888962</v>
      </c>
      <c r="O113" s="4" t="n">
        <v>5.223782</v>
      </c>
      <c r="P113" s="4" t="n">
        <v>6.043769</v>
      </c>
      <c r="Q113" s="4"/>
    </row>
    <row r="114" customFormat="false" ht="13.8" hidden="false" customHeight="false" outlineLevel="0" collapsed="false">
      <c r="A114" s="3" t="n">
        <v>42482</v>
      </c>
      <c r="B114" s="4" t="n">
        <f aca="false">AVERAGE(D114:Q114)</f>
        <v>6.52347883333333</v>
      </c>
      <c r="C114" s="4" t="n">
        <f aca="false">_xlfn.STDEV.P(D114:Q114)</f>
        <v>1.02487808011789</v>
      </c>
      <c r="D114" s="4"/>
      <c r="E114" s="4" t="n">
        <v>7.22369</v>
      </c>
      <c r="F114" s="4" t="n">
        <v>8.325236</v>
      </c>
      <c r="G114" s="4" t="n">
        <v>8.42827</v>
      </c>
      <c r="H114" s="4" t="n">
        <v>6.957323</v>
      </c>
      <c r="I114" s="4" t="n">
        <v>5.445521</v>
      </c>
      <c r="J114" s="4" t="n">
        <v>5.778643</v>
      </c>
      <c r="K114" s="4" t="n">
        <v>5.468592</v>
      </c>
      <c r="L114" s="4" t="n">
        <v>6.25876</v>
      </c>
      <c r="M114" s="4" t="n">
        <v>6.978138</v>
      </c>
      <c r="N114" s="4" t="n">
        <v>5.923769</v>
      </c>
      <c r="O114" s="4" t="n">
        <v>5.311425</v>
      </c>
      <c r="P114" s="4" t="n">
        <v>6.182379</v>
      </c>
      <c r="Q114" s="4"/>
    </row>
    <row r="115" customFormat="false" ht="13.8" hidden="false" customHeight="false" outlineLevel="0" collapsed="false">
      <c r="A115" s="3" t="n">
        <v>42483</v>
      </c>
      <c r="B115" s="4" t="n">
        <f aca="false">AVERAGE(D115:Q115)</f>
        <v>6.61832891666667</v>
      </c>
      <c r="C115" s="4" t="n">
        <f aca="false">_xlfn.STDEV.P(D115:Q115)</f>
        <v>1.01542021158471</v>
      </c>
      <c r="D115" s="4"/>
      <c r="E115" s="4" t="n">
        <v>7.398405</v>
      </c>
      <c r="F115" s="4" t="n">
        <v>8.304913</v>
      </c>
      <c r="G115" s="4" t="n">
        <v>8.541528</v>
      </c>
      <c r="H115" s="4" t="n">
        <v>7.035842</v>
      </c>
      <c r="I115" s="4" t="n">
        <v>5.562339</v>
      </c>
      <c r="J115" s="4" t="n">
        <v>5.859407</v>
      </c>
      <c r="K115" s="4" t="n">
        <v>5.460328</v>
      </c>
      <c r="L115" s="4" t="n">
        <v>6.310723</v>
      </c>
      <c r="M115" s="4" t="n">
        <v>7.059822</v>
      </c>
      <c r="N115" s="4" t="n">
        <v>6.166525</v>
      </c>
      <c r="O115" s="4" t="n">
        <v>5.429254</v>
      </c>
      <c r="P115" s="4" t="n">
        <v>6.290861</v>
      </c>
      <c r="Q115" s="4"/>
    </row>
    <row r="116" customFormat="false" ht="13.8" hidden="false" customHeight="false" outlineLevel="0" collapsed="false">
      <c r="A116" s="3" t="n">
        <v>42484</v>
      </c>
      <c r="B116" s="4" t="n">
        <f aca="false">AVERAGE(D116:Q116)</f>
        <v>6.76220091666667</v>
      </c>
      <c r="C116" s="4" t="n">
        <f aca="false">_xlfn.STDEV.P(D116:Q116)</f>
        <v>0.993271559037814</v>
      </c>
      <c r="D116" s="4"/>
      <c r="E116" s="4" t="n">
        <v>7.613707</v>
      </c>
      <c r="F116" s="4" t="n">
        <v>8.365379</v>
      </c>
      <c r="G116" s="4" t="n">
        <v>8.536371</v>
      </c>
      <c r="H116" s="4" t="n">
        <v>7.319819</v>
      </c>
      <c r="I116" s="4" t="n">
        <v>5.767226</v>
      </c>
      <c r="J116" s="4" t="n">
        <v>5.873087</v>
      </c>
      <c r="K116" s="4" t="n">
        <v>5.70696</v>
      </c>
      <c r="L116" s="4" t="n">
        <v>6.579185</v>
      </c>
      <c r="M116" s="4" t="n">
        <v>7.211818</v>
      </c>
      <c r="N116" s="4" t="n">
        <v>6.234846</v>
      </c>
      <c r="O116" s="4" t="n">
        <v>5.51124</v>
      </c>
      <c r="P116" s="4" t="n">
        <v>6.426773</v>
      </c>
      <c r="Q116" s="4"/>
    </row>
    <row r="117" customFormat="false" ht="13.8" hidden="false" customHeight="false" outlineLevel="0" collapsed="false">
      <c r="A117" s="3" t="n">
        <v>42485</v>
      </c>
      <c r="B117" s="4" t="n">
        <f aca="false">AVERAGE(D117:Q117)</f>
        <v>6.87371666666667</v>
      </c>
      <c r="C117" s="4" t="n">
        <f aca="false">_xlfn.STDEV.P(D117:Q117)</f>
        <v>1.01646938762343</v>
      </c>
      <c r="D117" s="4"/>
      <c r="E117" s="4" t="n">
        <v>7.599307</v>
      </c>
      <c r="F117" s="4" t="n">
        <v>8.535187</v>
      </c>
      <c r="G117" s="4" t="n">
        <v>8.797167</v>
      </c>
      <c r="H117" s="4" t="n">
        <v>7.440902</v>
      </c>
      <c r="I117" s="4" t="n">
        <v>5.814455</v>
      </c>
      <c r="J117" s="4" t="n">
        <v>6.009226</v>
      </c>
      <c r="K117" s="4" t="n">
        <v>5.859471</v>
      </c>
      <c r="L117" s="4" t="n">
        <v>6.646727</v>
      </c>
      <c r="M117" s="4" t="n">
        <v>7.267813</v>
      </c>
      <c r="N117" s="4" t="n">
        <v>6.319158</v>
      </c>
      <c r="O117" s="4" t="n">
        <v>5.611273</v>
      </c>
      <c r="P117" s="4" t="n">
        <v>6.583914</v>
      </c>
      <c r="Q117" s="4"/>
    </row>
    <row r="118" customFormat="false" ht="13.8" hidden="false" customHeight="false" outlineLevel="0" collapsed="false">
      <c r="A118" s="3" t="n">
        <v>42486</v>
      </c>
      <c r="B118" s="4" t="n">
        <f aca="false">AVERAGE(D118:Q118)</f>
        <v>6.9627195</v>
      </c>
      <c r="C118" s="4" t="n">
        <f aca="false">_xlfn.STDEV.P(D118:Q118)</f>
        <v>1.04050216235884</v>
      </c>
      <c r="D118" s="4"/>
      <c r="E118" s="4" t="n">
        <v>7.77196</v>
      </c>
      <c r="F118" s="4" t="n">
        <v>8.596622</v>
      </c>
      <c r="G118" s="4" t="n">
        <v>8.927319</v>
      </c>
      <c r="H118" s="4" t="n">
        <v>7.460751</v>
      </c>
      <c r="I118" s="4" t="n">
        <v>5.89345</v>
      </c>
      <c r="J118" s="4" t="n">
        <v>6.017878</v>
      </c>
      <c r="K118" s="4" t="n">
        <v>5.894054</v>
      </c>
      <c r="L118" s="4" t="n">
        <v>6.905307</v>
      </c>
      <c r="M118" s="4" t="n">
        <v>7.323189</v>
      </c>
      <c r="N118" s="4" t="n">
        <v>6.478784</v>
      </c>
      <c r="O118" s="4" t="n">
        <v>5.564716</v>
      </c>
      <c r="P118" s="4" t="n">
        <v>6.718604</v>
      </c>
      <c r="Q118" s="4"/>
    </row>
    <row r="119" customFormat="false" ht="13.8" hidden="false" customHeight="false" outlineLevel="0" collapsed="false">
      <c r="A119" s="3" t="n">
        <v>42487</v>
      </c>
      <c r="B119" s="4" t="n">
        <f aca="false">AVERAGE(D119:Q119)</f>
        <v>7.06243608333333</v>
      </c>
      <c r="C119" s="4" t="n">
        <f aca="false">_xlfn.STDEV.P(D119:Q119)</f>
        <v>1.04070552075555</v>
      </c>
      <c r="D119" s="4"/>
      <c r="E119" s="4" t="n">
        <v>7.845181</v>
      </c>
      <c r="F119" s="4" t="n">
        <v>8.699208</v>
      </c>
      <c r="G119" s="4" t="n">
        <v>9.05926</v>
      </c>
      <c r="H119" s="4" t="n">
        <v>7.547463</v>
      </c>
      <c r="I119" s="4" t="n">
        <v>5.993761</v>
      </c>
      <c r="J119" s="4" t="n">
        <v>6.147764</v>
      </c>
      <c r="K119" s="4" t="n">
        <v>6.063564</v>
      </c>
      <c r="L119" s="4" t="n">
        <v>6.962335</v>
      </c>
      <c r="M119" s="4" t="n">
        <v>7.450913</v>
      </c>
      <c r="N119" s="4" t="n">
        <v>6.488</v>
      </c>
      <c r="O119" s="4" t="n">
        <v>5.662064</v>
      </c>
      <c r="P119" s="4" t="n">
        <v>6.82972</v>
      </c>
      <c r="Q119" s="4"/>
    </row>
    <row r="120" customFormat="false" ht="13.8" hidden="false" customHeight="false" outlineLevel="0" collapsed="false">
      <c r="A120" s="3" t="n">
        <v>42488</v>
      </c>
      <c r="B120" s="4" t="n">
        <f aca="false">AVERAGE(D120:Q120)</f>
        <v>7.20421108333333</v>
      </c>
      <c r="C120" s="4" t="n">
        <f aca="false">_xlfn.STDEV.P(D120:Q120)</f>
        <v>1.0495895790802</v>
      </c>
      <c r="D120" s="4"/>
      <c r="E120" s="4" t="n">
        <v>7.957013</v>
      </c>
      <c r="F120" s="4" t="n">
        <v>8.86992</v>
      </c>
      <c r="G120" s="4" t="n">
        <v>9.144454</v>
      </c>
      <c r="H120" s="4" t="n">
        <v>7.701705</v>
      </c>
      <c r="I120" s="4" t="n">
        <v>6.236189</v>
      </c>
      <c r="J120" s="4" t="n">
        <v>6.261985</v>
      </c>
      <c r="K120" s="4" t="n">
        <v>6.049213</v>
      </c>
      <c r="L120" s="4" t="n">
        <v>7.214312</v>
      </c>
      <c r="M120" s="4" t="n">
        <v>7.68145</v>
      </c>
      <c r="N120" s="4" t="n">
        <v>6.650073</v>
      </c>
      <c r="O120" s="4" t="n">
        <v>5.756415</v>
      </c>
      <c r="P120" s="4" t="n">
        <v>6.927804</v>
      </c>
      <c r="Q120" s="4"/>
    </row>
    <row r="121" customFormat="false" ht="13.8" hidden="false" customHeight="false" outlineLevel="0" collapsed="false">
      <c r="A121" s="3" t="n">
        <v>42489</v>
      </c>
      <c r="B121" s="4" t="n">
        <f aca="false">AVERAGE(D121:Q121)</f>
        <v>7.29627991666667</v>
      </c>
      <c r="C121" s="4" t="n">
        <f aca="false">_xlfn.STDEV.P(D121:Q121)</f>
        <v>1.04933500061932</v>
      </c>
      <c r="D121" s="4"/>
      <c r="E121" s="4" t="n">
        <v>8.164674</v>
      </c>
      <c r="F121" s="4" t="n">
        <v>8.915738</v>
      </c>
      <c r="G121" s="4" t="n">
        <v>9.296935</v>
      </c>
      <c r="H121" s="4" t="n">
        <v>7.700083</v>
      </c>
      <c r="I121" s="4" t="n">
        <v>6.298161</v>
      </c>
      <c r="J121" s="4" t="n">
        <v>6.351178</v>
      </c>
      <c r="K121" s="4" t="n">
        <v>6.214517</v>
      </c>
      <c r="L121" s="4" t="n">
        <v>7.2265</v>
      </c>
      <c r="M121" s="4" t="n">
        <v>7.705574</v>
      </c>
      <c r="N121" s="4" t="n">
        <v>6.80147</v>
      </c>
      <c r="O121" s="4" t="n">
        <v>5.836777</v>
      </c>
      <c r="P121" s="4" t="n">
        <v>7.043752</v>
      </c>
      <c r="Q121" s="4"/>
    </row>
    <row r="122" customFormat="false" ht="13.8" hidden="false" customHeight="false" outlineLevel="0" collapsed="false">
      <c r="A122" s="3" t="n">
        <v>42490</v>
      </c>
      <c r="B122" s="4" t="n">
        <f aca="false">AVERAGE(D122:Q122)</f>
        <v>7.380099</v>
      </c>
      <c r="C122" s="4" t="n">
        <f aca="false">_xlfn.STDEV.P(D122:Q122)</f>
        <v>1.04578876194622</v>
      </c>
      <c r="D122" s="4"/>
      <c r="E122" s="4" t="n">
        <v>8.236994</v>
      </c>
      <c r="F122" s="4" t="n">
        <v>9.010734</v>
      </c>
      <c r="G122" s="4" t="n">
        <v>9.344103</v>
      </c>
      <c r="H122" s="4" t="n">
        <v>7.841118</v>
      </c>
      <c r="I122" s="4" t="n">
        <v>6.336115</v>
      </c>
      <c r="J122" s="4" t="n">
        <v>6.371888</v>
      </c>
      <c r="K122" s="4" t="n">
        <v>6.3845</v>
      </c>
      <c r="L122" s="4" t="n">
        <v>7.305329</v>
      </c>
      <c r="M122" s="4" t="n">
        <v>7.785598</v>
      </c>
      <c r="N122" s="4" t="n">
        <v>6.876032</v>
      </c>
      <c r="O122" s="4" t="n">
        <v>5.939059</v>
      </c>
      <c r="P122" s="4" t="n">
        <v>7.129718</v>
      </c>
      <c r="Q122" s="4"/>
    </row>
    <row r="123" customFormat="false" ht="13.8" hidden="false" customHeight="false" outlineLevel="0" collapsed="false">
      <c r="A123" s="3" t="n">
        <v>42491</v>
      </c>
      <c r="B123" s="4" t="n">
        <f aca="false">AVERAGE(D123:Q123)</f>
        <v>7.52359858333333</v>
      </c>
      <c r="C123" s="4" t="n">
        <f aca="false">_xlfn.STDEV.P(D123:Q123)</f>
        <v>1.04838129279042</v>
      </c>
      <c r="D123" s="4"/>
      <c r="E123" s="4" t="n">
        <v>8.397448</v>
      </c>
      <c r="F123" s="4" t="n">
        <v>9.191274</v>
      </c>
      <c r="G123" s="4" t="n">
        <v>9.486172</v>
      </c>
      <c r="H123" s="4" t="n">
        <v>7.882514</v>
      </c>
      <c r="I123" s="4" t="n">
        <v>6.378057</v>
      </c>
      <c r="J123" s="4" t="n">
        <v>6.710434</v>
      </c>
      <c r="K123" s="4" t="n">
        <v>6.452932</v>
      </c>
      <c r="L123" s="4" t="n">
        <v>7.56916</v>
      </c>
      <c r="M123" s="4" t="n">
        <v>7.895794</v>
      </c>
      <c r="N123" s="4" t="n">
        <v>7.117243</v>
      </c>
      <c r="O123" s="4" t="n">
        <v>6.083235</v>
      </c>
      <c r="P123" s="4" t="n">
        <v>7.11892</v>
      </c>
      <c r="Q123" s="4"/>
    </row>
    <row r="124" customFormat="false" ht="13.8" hidden="false" customHeight="false" outlineLevel="0" collapsed="false">
      <c r="A124" s="3" t="n">
        <v>42492</v>
      </c>
      <c r="B124" s="4" t="n">
        <f aca="false">AVERAGE(D124:Q124)</f>
        <v>7.557561</v>
      </c>
      <c r="C124" s="4" t="n">
        <f aca="false">_xlfn.STDEV.P(D124:Q124)</f>
        <v>1.03821119927595</v>
      </c>
      <c r="D124" s="4"/>
      <c r="E124" s="4" t="n">
        <v>8.448017</v>
      </c>
      <c r="F124" s="4" t="n">
        <v>9.174951</v>
      </c>
      <c r="G124" s="4" t="n">
        <v>9.484873</v>
      </c>
      <c r="H124" s="4" t="n">
        <v>8.031009</v>
      </c>
      <c r="I124" s="4" t="n">
        <v>6.378057</v>
      </c>
      <c r="J124" s="4" t="n">
        <v>6.736236</v>
      </c>
      <c r="K124" s="4" t="n">
        <v>6.422451</v>
      </c>
      <c r="L124" s="4" t="n">
        <v>7.56916</v>
      </c>
      <c r="M124" s="4" t="n">
        <v>7.944518</v>
      </c>
      <c r="N124" s="4" t="n">
        <v>7.117243</v>
      </c>
      <c r="O124" s="4" t="n">
        <v>6.249956</v>
      </c>
      <c r="P124" s="4" t="n">
        <v>7.134261</v>
      </c>
      <c r="Q124" s="4"/>
    </row>
    <row r="125" customFormat="false" ht="13.8" hidden="false" customHeight="false" outlineLevel="0" collapsed="false">
      <c r="A125" s="3" t="n">
        <v>42493</v>
      </c>
      <c r="B125" s="4" t="n">
        <f aca="false">AVERAGE(D125:Q125)</f>
        <v>7.69548733333333</v>
      </c>
      <c r="C125" s="4" t="n">
        <f aca="false">_xlfn.STDEV.P(D125:Q125)</f>
        <v>1.06911338202069</v>
      </c>
      <c r="D125" s="4"/>
      <c r="E125" s="4" t="n">
        <v>8.553262</v>
      </c>
      <c r="F125" s="4" t="n">
        <v>9.396506</v>
      </c>
      <c r="G125" s="4" t="n">
        <v>9.718397</v>
      </c>
      <c r="H125" s="4" t="n">
        <v>8.17471</v>
      </c>
      <c r="I125" s="4" t="n">
        <v>6.652799</v>
      </c>
      <c r="J125" s="4" t="n">
        <v>6.855643</v>
      </c>
      <c r="K125" s="4" t="n">
        <v>6.446285</v>
      </c>
      <c r="L125" s="4" t="n">
        <v>7.576318</v>
      </c>
      <c r="M125" s="4" t="n">
        <v>8.132785</v>
      </c>
      <c r="N125" s="4" t="n">
        <v>7.278026</v>
      </c>
      <c r="O125" s="4" t="n">
        <v>6.357449</v>
      </c>
      <c r="P125" s="4" t="n">
        <v>7.203668</v>
      </c>
      <c r="Q125" s="4"/>
    </row>
    <row r="126" customFormat="false" ht="13.8" hidden="false" customHeight="false" outlineLevel="0" collapsed="false">
      <c r="A126" s="3" t="n">
        <v>42494</v>
      </c>
      <c r="B126" s="4" t="n">
        <f aca="false">AVERAGE(D126:Q126)</f>
        <v>7.81102916666667</v>
      </c>
      <c r="C126" s="4" t="n">
        <f aca="false">_xlfn.STDEV.P(D126:Q126)</f>
        <v>1.07051993108581</v>
      </c>
      <c r="D126" s="4"/>
      <c r="E126" s="4" t="n">
        <v>8.701773</v>
      </c>
      <c r="F126" s="4" t="n">
        <v>9.614099</v>
      </c>
      <c r="G126" s="4" t="n">
        <v>9.797743</v>
      </c>
      <c r="H126" s="4" t="n">
        <v>8.210408</v>
      </c>
      <c r="I126" s="4" t="n">
        <v>6.683829</v>
      </c>
      <c r="J126" s="4" t="n">
        <v>6.86073</v>
      </c>
      <c r="K126" s="4" t="n">
        <v>6.750738</v>
      </c>
      <c r="L126" s="4" t="n">
        <v>7.67005</v>
      </c>
      <c r="M126" s="4" t="n">
        <v>8.233028</v>
      </c>
      <c r="N126" s="4" t="n">
        <v>7.403434</v>
      </c>
      <c r="O126" s="4" t="n">
        <v>6.52176</v>
      </c>
      <c r="P126" s="4" t="n">
        <v>7.284758</v>
      </c>
      <c r="Q126" s="4"/>
    </row>
    <row r="127" customFormat="false" ht="13.8" hidden="false" customHeight="false" outlineLevel="0" collapsed="false">
      <c r="A127" s="3" t="n">
        <v>42495</v>
      </c>
      <c r="B127" s="4" t="n">
        <f aca="false">AVERAGE(D127:Q127)</f>
        <v>7.8735555</v>
      </c>
      <c r="C127" s="4" t="n">
        <f aca="false">_xlfn.STDEV.P(D127:Q127)</f>
        <v>1.03236975667406</v>
      </c>
      <c r="D127" s="4"/>
      <c r="E127" s="4" t="n">
        <v>8.769894</v>
      </c>
      <c r="F127" s="4" t="n">
        <v>9.617866</v>
      </c>
      <c r="G127" s="4" t="n">
        <v>9.755679</v>
      </c>
      <c r="H127" s="4" t="n">
        <v>8.30753</v>
      </c>
      <c r="I127" s="4" t="n">
        <v>6.738841</v>
      </c>
      <c r="J127" s="4" t="n">
        <v>7.109913</v>
      </c>
      <c r="K127" s="4" t="n">
        <v>6.85294</v>
      </c>
      <c r="L127" s="4" t="n">
        <v>7.741707</v>
      </c>
      <c r="M127" s="4" t="n">
        <v>8.252463</v>
      </c>
      <c r="N127" s="4" t="n">
        <v>7.468166</v>
      </c>
      <c r="O127" s="4" t="n">
        <v>6.610685</v>
      </c>
      <c r="P127" s="4" t="n">
        <v>7.256982</v>
      </c>
      <c r="Q127" s="4"/>
    </row>
    <row r="128" customFormat="false" ht="13.8" hidden="false" customHeight="false" outlineLevel="0" collapsed="false">
      <c r="A128" s="3" t="n">
        <v>42496</v>
      </c>
      <c r="B128" s="4" t="n">
        <f aca="false">AVERAGE(D128:Q128)</f>
        <v>7.97821133333333</v>
      </c>
      <c r="C128" s="4" t="n">
        <f aca="false">_xlfn.STDEV.P(D128:Q128)</f>
        <v>1.03075551194284</v>
      </c>
      <c r="D128" s="4"/>
      <c r="E128" s="4" t="n">
        <v>8.898717</v>
      </c>
      <c r="F128" s="4" t="n">
        <v>9.758439</v>
      </c>
      <c r="G128" s="4" t="n">
        <v>9.803946</v>
      </c>
      <c r="H128" s="4" t="n">
        <v>8.320008</v>
      </c>
      <c r="I128" s="4" t="n">
        <v>6.967437</v>
      </c>
      <c r="J128" s="4" t="n">
        <v>7.175148</v>
      </c>
      <c r="K128" s="4" t="n">
        <v>6.855079</v>
      </c>
      <c r="L128" s="4" t="n">
        <v>7.853931</v>
      </c>
      <c r="M128" s="4" t="n">
        <v>8.405323</v>
      </c>
      <c r="N128" s="4" t="n">
        <v>7.581297</v>
      </c>
      <c r="O128" s="4" t="n">
        <v>6.664812</v>
      </c>
      <c r="P128" s="4" t="n">
        <v>7.454399</v>
      </c>
      <c r="Q128" s="4"/>
    </row>
    <row r="129" customFormat="false" ht="13.8" hidden="false" customHeight="false" outlineLevel="0" collapsed="false">
      <c r="A129" s="3" t="n">
        <v>42497</v>
      </c>
      <c r="B129" s="4" t="n">
        <f aca="false">AVERAGE(D129:Q129)</f>
        <v>8.11328866666667</v>
      </c>
      <c r="C129" s="4" t="n">
        <f aca="false">_xlfn.STDEV.P(D129:Q129)</f>
        <v>1.02314630613632</v>
      </c>
      <c r="D129" s="4"/>
      <c r="E129" s="4" t="n">
        <v>9.05876</v>
      </c>
      <c r="F129" s="4" t="n">
        <v>9.693636</v>
      </c>
      <c r="G129" s="4" t="n">
        <v>9.989015</v>
      </c>
      <c r="H129" s="4" t="n">
        <v>8.475601</v>
      </c>
      <c r="I129" s="4" t="n">
        <v>7.072902</v>
      </c>
      <c r="J129" s="4" t="n">
        <v>7.35727</v>
      </c>
      <c r="K129" s="4" t="n">
        <v>6.988101</v>
      </c>
      <c r="L129" s="4" t="n">
        <v>7.982086</v>
      </c>
      <c r="M129" s="4" t="n">
        <v>8.660761</v>
      </c>
      <c r="N129" s="4" t="n">
        <v>7.702972</v>
      </c>
      <c r="O129" s="4" t="n">
        <v>6.737717</v>
      </c>
      <c r="P129" s="4" t="n">
        <v>7.640643</v>
      </c>
      <c r="Q129" s="4"/>
    </row>
    <row r="130" customFormat="false" ht="13.8" hidden="false" customHeight="false" outlineLevel="0" collapsed="false">
      <c r="A130" s="3" t="n">
        <v>42498</v>
      </c>
      <c r="B130" s="4" t="n">
        <f aca="false">AVERAGE(D130:Q130)</f>
        <v>8.25182833333333</v>
      </c>
      <c r="C130" s="4" t="n">
        <f aca="false">_xlfn.STDEV.P(D130:Q130)</f>
        <v>1.01076820407898</v>
      </c>
      <c r="D130" s="4"/>
      <c r="E130" s="4" t="n">
        <v>9.129795</v>
      </c>
      <c r="F130" s="4" t="n">
        <v>9.847618</v>
      </c>
      <c r="G130" s="4" t="n">
        <v>10.170359</v>
      </c>
      <c r="H130" s="4" t="n">
        <v>8.604194</v>
      </c>
      <c r="I130" s="4" t="n">
        <v>7.273547</v>
      </c>
      <c r="J130" s="4" t="n">
        <v>7.501484</v>
      </c>
      <c r="K130" s="4" t="n">
        <v>7.181235</v>
      </c>
      <c r="L130" s="4" t="n">
        <v>8.009111</v>
      </c>
      <c r="M130" s="4" t="n">
        <v>8.78961</v>
      </c>
      <c r="N130" s="4" t="n">
        <v>7.801536</v>
      </c>
      <c r="O130" s="4" t="n">
        <v>6.957969</v>
      </c>
      <c r="P130" s="4" t="n">
        <v>7.755482</v>
      </c>
      <c r="Q130" s="4"/>
    </row>
    <row r="131" customFormat="false" ht="13.8" hidden="false" customHeight="false" outlineLevel="0" collapsed="false">
      <c r="A131" s="3" t="n">
        <v>42499</v>
      </c>
      <c r="B131" s="4" t="n">
        <f aca="false">AVERAGE(D131:Q131)</f>
        <v>8.37829316666667</v>
      </c>
      <c r="C131" s="4" t="n">
        <f aca="false">_xlfn.STDEV.P(D131:Q131)</f>
        <v>1.01008702981194</v>
      </c>
      <c r="D131" s="4"/>
      <c r="E131" s="4" t="n">
        <v>9.230672</v>
      </c>
      <c r="F131" s="4" t="n">
        <v>9.967759</v>
      </c>
      <c r="G131" s="4" t="n">
        <v>10.313905</v>
      </c>
      <c r="H131" s="4" t="n">
        <v>8.637794</v>
      </c>
      <c r="I131" s="4" t="n">
        <v>7.387025</v>
      </c>
      <c r="J131" s="4" t="n">
        <v>7.694665</v>
      </c>
      <c r="K131" s="4" t="n">
        <v>7.225846</v>
      </c>
      <c r="L131" s="4" t="n">
        <v>8.266661</v>
      </c>
      <c r="M131" s="4" t="n">
        <v>8.905793</v>
      </c>
      <c r="N131" s="4" t="n">
        <v>7.857461</v>
      </c>
      <c r="O131" s="4" t="n">
        <v>7.088115</v>
      </c>
      <c r="P131" s="4" t="n">
        <v>7.963822</v>
      </c>
      <c r="Q131" s="4"/>
    </row>
    <row r="132" customFormat="false" ht="13.8" hidden="false" customHeight="false" outlineLevel="0" collapsed="false">
      <c r="A132" s="3" t="n">
        <v>42500</v>
      </c>
      <c r="B132" s="4" t="n">
        <f aca="false">AVERAGE(D132:Q132)</f>
        <v>8.48612825</v>
      </c>
      <c r="C132" s="4" t="n">
        <f aca="false">_xlfn.STDEV.P(D132:Q132)</f>
        <v>1.0269759658405</v>
      </c>
      <c r="D132" s="4"/>
      <c r="E132" s="4" t="n">
        <v>9.481642</v>
      </c>
      <c r="F132" s="4" t="n">
        <v>9.978839</v>
      </c>
      <c r="G132" s="4" t="n">
        <v>10.428815</v>
      </c>
      <c r="H132" s="4" t="n">
        <v>8.755474</v>
      </c>
      <c r="I132" s="4" t="n">
        <v>7.528852</v>
      </c>
      <c r="J132" s="4" t="n">
        <v>7.80181</v>
      </c>
      <c r="K132" s="4" t="n">
        <v>7.264555</v>
      </c>
      <c r="L132" s="4" t="n">
        <v>8.369337</v>
      </c>
      <c r="M132" s="4" t="n">
        <v>9.079587</v>
      </c>
      <c r="N132" s="4" t="n">
        <v>8.031502</v>
      </c>
      <c r="O132" s="4" t="n">
        <v>7.102288</v>
      </c>
      <c r="P132" s="4" t="n">
        <v>8.010838</v>
      </c>
      <c r="Q132" s="4"/>
    </row>
    <row r="133" customFormat="false" ht="13.8" hidden="false" customHeight="false" outlineLevel="0" collapsed="false">
      <c r="A133" s="3" t="n">
        <v>42501</v>
      </c>
      <c r="B133" s="4" t="n">
        <f aca="false">AVERAGE(D133:Q133)</f>
        <v>8.54992166666667</v>
      </c>
      <c r="C133" s="4" t="n">
        <f aca="false">_xlfn.STDEV.P(D133:Q133)</f>
        <v>0.989443343648786</v>
      </c>
      <c r="D133" s="4"/>
      <c r="E133" s="4" t="n">
        <v>9.516521</v>
      </c>
      <c r="F133" s="4" t="n">
        <v>10.002307</v>
      </c>
      <c r="G133" s="4" t="n">
        <v>10.405215</v>
      </c>
      <c r="H133" s="4" t="n">
        <v>8.819463</v>
      </c>
      <c r="I133" s="4" t="n">
        <v>7.594011</v>
      </c>
      <c r="J133" s="4" t="n">
        <v>7.850955</v>
      </c>
      <c r="K133" s="4" t="n">
        <v>7.523471</v>
      </c>
      <c r="L133" s="4" t="n">
        <v>8.48498</v>
      </c>
      <c r="M133" s="4" t="n">
        <v>9.135687</v>
      </c>
      <c r="N133" s="4" t="n">
        <v>8.051192</v>
      </c>
      <c r="O133" s="4" t="n">
        <v>7.182392</v>
      </c>
      <c r="P133" s="4" t="n">
        <v>8.032866</v>
      </c>
      <c r="Q133" s="4"/>
    </row>
    <row r="134" customFormat="false" ht="13.8" hidden="false" customHeight="false" outlineLevel="0" collapsed="false">
      <c r="A134" s="3" t="n">
        <v>42502</v>
      </c>
      <c r="B134" s="4" t="n">
        <f aca="false">AVERAGE(D134:Q134)</f>
        <v>8.65376108333333</v>
      </c>
      <c r="C134" s="4" t="n">
        <f aca="false">_xlfn.STDEV.P(D134:Q134)</f>
        <v>0.950287883941007</v>
      </c>
      <c r="D134" s="4"/>
      <c r="E134" s="4" t="n">
        <v>9.586109</v>
      </c>
      <c r="F134" s="4" t="n">
        <v>10.054023</v>
      </c>
      <c r="G134" s="4" t="n">
        <v>10.456698</v>
      </c>
      <c r="H134" s="4" t="n">
        <v>8.846075</v>
      </c>
      <c r="I134" s="4" t="n">
        <v>7.873989</v>
      </c>
      <c r="J134" s="4" t="n">
        <v>7.960132</v>
      </c>
      <c r="K134" s="4" t="n">
        <v>7.628856</v>
      </c>
      <c r="L134" s="4" t="n">
        <v>8.450175</v>
      </c>
      <c r="M134" s="4" t="n">
        <v>9.328544</v>
      </c>
      <c r="N134" s="4" t="n">
        <v>8.105232</v>
      </c>
      <c r="O134" s="4" t="n">
        <v>7.426515</v>
      </c>
      <c r="P134" s="4" t="n">
        <v>8.128785</v>
      </c>
      <c r="Q134" s="4"/>
    </row>
    <row r="135" customFormat="false" ht="13.8" hidden="false" customHeight="false" outlineLevel="0" collapsed="false">
      <c r="A135" s="3" t="n">
        <v>42503</v>
      </c>
      <c r="B135" s="4" t="n">
        <f aca="false">AVERAGE(D135:Q135)</f>
        <v>8.75178966666667</v>
      </c>
      <c r="C135" s="4" t="n">
        <f aca="false">_xlfn.STDEV.P(D135:Q135)</f>
        <v>0.969899397255744</v>
      </c>
      <c r="D135" s="4"/>
      <c r="E135" s="4" t="n">
        <v>9.666742</v>
      </c>
      <c r="F135" s="4" t="n">
        <v>10.209456</v>
      </c>
      <c r="G135" s="4" t="n">
        <v>10.609785</v>
      </c>
      <c r="H135" s="4" t="n">
        <v>8.891396</v>
      </c>
      <c r="I135" s="4" t="n">
        <v>7.989875</v>
      </c>
      <c r="J135" s="4" t="n">
        <v>8.148076</v>
      </c>
      <c r="K135" s="4" t="n">
        <v>7.619121</v>
      </c>
      <c r="L135" s="4" t="n">
        <v>8.560039</v>
      </c>
      <c r="M135" s="4" t="n">
        <v>9.358686</v>
      </c>
      <c r="N135" s="4" t="n">
        <v>8.379867</v>
      </c>
      <c r="O135" s="4" t="n">
        <v>7.440904</v>
      </c>
      <c r="P135" s="4" t="n">
        <v>8.147529</v>
      </c>
      <c r="Q135" s="4"/>
    </row>
    <row r="136" customFormat="false" ht="13.8" hidden="false" customHeight="false" outlineLevel="0" collapsed="false">
      <c r="A136" s="3" t="n">
        <v>42504</v>
      </c>
      <c r="B136" s="4" t="n">
        <f aca="false">AVERAGE(D136:Q136)</f>
        <v>8.83778416666667</v>
      </c>
      <c r="C136" s="4" t="n">
        <f aca="false">_xlfn.STDEV.P(D136:Q136)</f>
        <v>0.968415481885645</v>
      </c>
      <c r="D136" s="4"/>
      <c r="E136" s="4" t="n">
        <v>9.761634</v>
      </c>
      <c r="F136" s="4" t="n">
        <v>10.176774</v>
      </c>
      <c r="G136" s="4" t="n">
        <v>10.706797</v>
      </c>
      <c r="H136" s="4" t="n">
        <v>9.049724</v>
      </c>
      <c r="I136" s="4" t="n">
        <v>8.05821</v>
      </c>
      <c r="J136" s="4" t="n">
        <v>8.277413</v>
      </c>
      <c r="K136" s="4" t="n">
        <v>7.741513</v>
      </c>
      <c r="L136" s="4" t="n">
        <v>8.597875</v>
      </c>
      <c r="M136" s="4" t="n">
        <v>9.502047</v>
      </c>
      <c r="N136" s="4" t="n">
        <v>8.423505</v>
      </c>
      <c r="O136" s="4" t="n">
        <v>7.411658</v>
      </c>
      <c r="P136" s="4" t="n">
        <v>8.34626</v>
      </c>
      <c r="Q136" s="4"/>
    </row>
    <row r="137" customFormat="false" ht="13.8" hidden="false" customHeight="false" outlineLevel="0" collapsed="false">
      <c r="A137" s="3" t="n">
        <v>42505</v>
      </c>
      <c r="B137" s="4" t="n">
        <f aca="false">AVERAGE(D137:Q137)</f>
        <v>8.94844441666667</v>
      </c>
      <c r="C137" s="4" t="n">
        <f aca="false">_xlfn.STDEV.P(D137:Q137)</f>
        <v>0.966441043507092</v>
      </c>
      <c r="D137" s="4"/>
      <c r="E137" s="4" t="n">
        <v>9.891301</v>
      </c>
      <c r="F137" s="4" t="n">
        <v>10.359243</v>
      </c>
      <c r="G137" s="4" t="n">
        <v>10.797889</v>
      </c>
      <c r="H137" s="4" t="n">
        <v>9.16196</v>
      </c>
      <c r="I137" s="4" t="n">
        <v>8.189209</v>
      </c>
      <c r="J137" s="4" t="n">
        <v>8.427109</v>
      </c>
      <c r="K137" s="4" t="n">
        <v>7.88259</v>
      </c>
      <c r="L137" s="4" t="n">
        <v>8.701967</v>
      </c>
      <c r="M137" s="4" t="n">
        <v>9.518923</v>
      </c>
      <c r="N137" s="4" t="n">
        <v>8.515346</v>
      </c>
      <c r="O137" s="4" t="n">
        <v>7.531008</v>
      </c>
      <c r="P137" s="4" t="n">
        <v>8.404788</v>
      </c>
      <c r="Q137" s="4"/>
    </row>
    <row r="138" customFormat="false" ht="13.8" hidden="false" customHeight="false" outlineLevel="0" collapsed="false">
      <c r="A138" s="3" t="n">
        <v>42506</v>
      </c>
      <c r="B138" s="4" t="n">
        <f aca="false">AVERAGE(D138:Q138)</f>
        <v>9.04970291666667</v>
      </c>
      <c r="C138" s="4" t="n">
        <f aca="false">_xlfn.STDEV.P(D138:Q138)</f>
        <v>0.977400618839963</v>
      </c>
      <c r="D138" s="4"/>
      <c r="E138" s="4" t="n">
        <v>9.99432</v>
      </c>
      <c r="F138" s="4" t="n">
        <v>10.429573</v>
      </c>
      <c r="G138" s="4" t="n">
        <v>10.981313</v>
      </c>
      <c r="H138" s="4" t="n">
        <v>9.240554</v>
      </c>
      <c r="I138" s="4" t="n">
        <v>8.265833</v>
      </c>
      <c r="J138" s="4" t="n">
        <v>8.501243</v>
      </c>
      <c r="K138" s="4" t="n">
        <v>7.977765</v>
      </c>
      <c r="L138" s="4" t="n">
        <v>8.813176</v>
      </c>
      <c r="M138" s="4" t="n">
        <v>9.565907</v>
      </c>
      <c r="N138" s="4" t="n">
        <v>8.69301</v>
      </c>
      <c r="O138" s="4" t="n">
        <v>7.590432</v>
      </c>
      <c r="P138" s="4" t="n">
        <v>8.543309</v>
      </c>
      <c r="Q138" s="4"/>
    </row>
    <row r="139" customFormat="false" ht="13.8" hidden="false" customHeight="false" outlineLevel="0" collapsed="false">
      <c r="A139" s="3" t="n">
        <v>42507</v>
      </c>
      <c r="B139" s="4" t="n">
        <f aca="false">AVERAGE(D139:Q139)</f>
        <v>9.1401925</v>
      </c>
      <c r="C139" s="4" t="n">
        <f aca="false">_xlfn.STDEV.P(D139:Q139)</f>
        <v>0.992347579610466</v>
      </c>
      <c r="D139" s="4"/>
      <c r="E139" s="4" t="n">
        <v>10.186543</v>
      </c>
      <c r="F139" s="4" t="n">
        <v>10.571737</v>
      </c>
      <c r="G139" s="4" t="n">
        <v>11.03204</v>
      </c>
      <c r="H139" s="4" t="n">
        <v>9.423336</v>
      </c>
      <c r="I139" s="4" t="n">
        <v>8.45387</v>
      </c>
      <c r="J139" s="4" t="n">
        <v>8.605081</v>
      </c>
      <c r="K139" s="4" t="n">
        <v>8.059202</v>
      </c>
      <c r="L139" s="4" t="n">
        <v>8.881246</v>
      </c>
      <c r="M139" s="4" t="n">
        <v>9.549162</v>
      </c>
      <c r="N139" s="4" t="n">
        <v>8.765094</v>
      </c>
      <c r="O139" s="4" t="n">
        <v>7.601026</v>
      </c>
      <c r="P139" s="4" t="n">
        <v>8.553973</v>
      </c>
      <c r="Q139" s="4"/>
    </row>
    <row r="140" customFormat="false" ht="13.8" hidden="false" customHeight="false" outlineLevel="0" collapsed="false">
      <c r="A140" s="3" t="n">
        <v>42508</v>
      </c>
      <c r="B140" s="4" t="n">
        <f aca="false">AVERAGE(D140:Q140)</f>
        <v>9.261975</v>
      </c>
      <c r="C140" s="4" t="n">
        <f aca="false">_xlfn.STDEV.P(D140:Q140)</f>
        <v>0.948611785651978</v>
      </c>
      <c r="D140" s="4"/>
      <c r="E140" s="4" t="n">
        <v>10.300405</v>
      </c>
      <c r="F140" s="4" t="n">
        <v>10.649525</v>
      </c>
      <c r="G140" s="4" t="n">
        <v>11.005889</v>
      </c>
      <c r="H140" s="4" t="n">
        <v>9.486452</v>
      </c>
      <c r="I140" s="4" t="n">
        <v>8.56956</v>
      </c>
      <c r="J140" s="4" t="n">
        <v>8.699335</v>
      </c>
      <c r="K140" s="4" t="n">
        <v>8.337475</v>
      </c>
      <c r="L140" s="4" t="n">
        <v>9.159554</v>
      </c>
      <c r="M140" s="4" t="n">
        <v>9.622702</v>
      </c>
      <c r="N140" s="4" t="n">
        <v>8.845244</v>
      </c>
      <c r="O140" s="4" t="n">
        <v>7.675317</v>
      </c>
      <c r="P140" s="4" t="n">
        <v>8.792242</v>
      </c>
      <c r="Q140" s="4"/>
    </row>
    <row r="141" customFormat="false" ht="13.8" hidden="false" customHeight="false" outlineLevel="0" collapsed="false">
      <c r="A141" s="3" t="n">
        <v>42509</v>
      </c>
      <c r="B141" s="4" t="n">
        <f aca="false">AVERAGE(D141:Q141)</f>
        <v>9.365967</v>
      </c>
      <c r="C141" s="4" t="n">
        <f aca="false">_xlfn.STDEV.P(D141:Q141)</f>
        <v>0.980704899377483</v>
      </c>
      <c r="D141" s="4"/>
      <c r="E141" s="4" t="n">
        <v>10.410415</v>
      </c>
      <c r="F141" s="4" t="n">
        <v>10.968912</v>
      </c>
      <c r="G141" s="4" t="n">
        <v>11.093555</v>
      </c>
      <c r="H141" s="4" t="n">
        <v>9.572525</v>
      </c>
      <c r="I141" s="4" t="n">
        <v>8.643242</v>
      </c>
      <c r="J141" s="4" t="n">
        <v>8.774767</v>
      </c>
      <c r="K141" s="4" t="n">
        <v>8.397392</v>
      </c>
      <c r="L141" s="4" t="n">
        <v>9.314039</v>
      </c>
      <c r="M141" s="4" t="n">
        <v>9.671393</v>
      </c>
      <c r="N141" s="4" t="n">
        <v>9.008157</v>
      </c>
      <c r="O141" s="4" t="n">
        <v>7.815037</v>
      </c>
      <c r="P141" s="4" t="n">
        <v>8.72217</v>
      </c>
      <c r="Q141" s="4"/>
    </row>
    <row r="142" customFormat="false" ht="13.8" hidden="false" customHeight="false" outlineLevel="0" collapsed="false">
      <c r="A142" s="3" t="n">
        <v>42510</v>
      </c>
      <c r="B142" s="4" t="n">
        <f aca="false">AVERAGE(D142:Q142)</f>
        <v>9.47180741666667</v>
      </c>
      <c r="C142" s="4" t="n">
        <f aca="false">_xlfn.STDEV.P(D142:Q142)</f>
        <v>0.940028841419902</v>
      </c>
      <c r="D142" s="4"/>
      <c r="E142" s="4" t="n">
        <v>10.445163</v>
      </c>
      <c r="F142" s="4" t="n">
        <v>11.039672</v>
      </c>
      <c r="G142" s="4" t="n">
        <v>11.118631</v>
      </c>
      <c r="H142" s="4" t="n">
        <v>9.652965</v>
      </c>
      <c r="I142" s="4" t="n">
        <v>8.661382</v>
      </c>
      <c r="J142" s="4" t="n">
        <v>9.054617</v>
      </c>
      <c r="K142" s="4" t="n">
        <v>8.535759</v>
      </c>
      <c r="L142" s="4" t="n">
        <v>9.444567</v>
      </c>
      <c r="M142" s="4" t="n">
        <v>9.768068</v>
      </c>
      <c r="N142" s="4" t="n">
        <v>9.076332</v>
      </c>
      <c r="O142" s="4" t="n">
        <v>8.019861</v>
      </c>
      <c r="P142" s="4" t="n">
        <v>8.844672</v>
      </c>
      <c r="Q142" s="4"/>
    </row>
    <row r="143" customFormat="false" ht="13.8" hidden="false" customHeight="false" outlineLevel="0" collapsed="false">
      <c r="A143" s="3" t="n">
        <v>42511</v>
      </c>
      <c r="B143" s="4" t="n">
        <f aca="false">AVERAGE(D143:Q143)</f>
        <v>9.56270525</v>
      </c>
      <c r="C143" s="4" t="n">
        <f aca="false">_xlfn.STDEV.P(D143:Q143)</f>
        <v>0.925870151796417</v>
      </c>
      <c r="D143" s="4"/>
      <c r="E143" s="4" t="n">
        <v>10.606393</v>
      </c>
      <c r="F143" s="4" t="n">
        <v>11.084893</v>
      </c>
      <c r="G143" s="4" t="n">
        <v>11.13055</v>
      </c>
      <c r="H143" s="4" t="n">
        <v>9.788899</v>
      </c>
      <c r="I143" s="4" t="n">
        <v>8.696845</v>
      </c>
      <c r="J143" s="4" t="n">
        <v>9.262919</v>
      </c>
      <c r="K143" s="4" t="n">
        <v>8.602125</v>
      </c>
      <c r="L143" s="4" t="n">
        <v>9.486319</v>
      </c>
      <c r="M143" s="4" t="n">
        <v>9.830597</v>
      </c>
      <c r="N143" s="4" t="n">
        <v>9.106236</v>
      </c>
      <c r="O143" s="4" t="n">
        <v>8.139604</v>
      </c>
      <c r="P143" s="4" t="n">
        <v>9.017083</v>
      </c>
      <c r="Q143" s="4"/>
    </row>
    <row r="144" customFormat="false" ht="13.8" hidden="false" customHeight="false" outlineLevel="0" collapsed="false">
      <c r="A144" s="3" t="n">
        <v>42512</v>
      </c>
      <c r="B144" s="4" t="n">
        <f aca="false">AVERAGE(D144:Q144)</f>
        <v>9.64644308333333</v>
      </c>
      <c r="C144" s="4" t="n">
        <f aca="false">_xlfn.STDEV.P(D144:Q144)</f>
        <v>0.97508283669615</v>
      </c>
      <c r="D144" s="4"/>
      <c r="E144" s="4" t="n">
        <v>10.713227</v>
      </c>
      <c r="F144" s="4" t="n">
        <v>11.208704</v>
      </c>
      <c r="G144" s="4" t="n">
        <v>11.32859</v>
      </c>
      <c r="H144" s="4" t="n">
        <v>9.751081</v>
      </c>
      <c r="I144" s="4" t="n">
        <v>8.577103</v>
      </c>
      <c r="J144" s="4" t="n">
        <v>9.391155</v>
      </c>
      <c r="K144" s="4" t="n">
        <v>8.629478</v>
      </c>
      <c r="L144" s="4" t="n">
        <v>9.683766</v>
      </c>
      <c r="M144" s="4" t="n">
        <v>9.959091</v>
      </c>
      <c r="N144" s="4" t="n">
        <v>9.249089</v>
      </c>
      <c r="O144" s="4" t="n">
        <v>8.166001</v>
      </c>
      <c r="P144" s="4" t="n">
        <v>9.100032</v>
      </c>
      <c r="Q144" s="4"/>
    </row>
    <row r="145" customFormat="false" ht="13.8" hidden="false" customHeight="false" outlineLevel="0" collapsed="false">
      <c r="A145" s="3" t="n">
        <v>42513</v>
      </c>
      <c r="B145" s="4" t="n">
        <f aca="false">AVERAGE(D145:Q145)</f>
        <v>9.72287891666667</v>
      </c>
      <c r="C145" s="4" t="n">
        <f aca="false">_xlfn.STDEV.P(D145:Q145)</f>
        <v>0.958685709482559</v>
      </c>
      <c r="D145" s="4"/>
      <c r="E145" s="4" t="n">
        <v>10.81495</v>
      </c>
      <c r="F145" s="4" t="n">
        <v>11.337706</v>
      </c>
      <c r="G145" s="4" t="n">
        <v>11.343005</v>
      </c>
      <c r="H145" s="4" t="n">
        <v>9.756581</v>
      </c>
      <c r="I145" s="4" t="n">
        <v>8.738968</v>
      </c>
      <c r="J145" s="4" t="n">
        <v>9.388752</v>
      </c>
      <c r="K145" s="4" t="n">
        <v>8.824173</v>
      </c>
      <c r="L145" s="4" t="n">
        <v>9.773357</v>
      </c>
      <c r="M145" s="4" t="n">
        <v>10.028751</v>
      </c>
      <c r="N145" s="4" t="n">
        <v>9.176167</v>
      </c>
      <c r="O145" s="4" t="n">
        <v>8.292197</v>
      </c>
      <c r="P145" s="4" t="n">
        <v>9.19994</v>
      </c>
      <c r="Q145" s="4"/>
    </row>
    <row r="146" customFormat="false" ht="13.8" hidden="false" customHeight="false" outlineLevel="0" collapsed="false">
      <c r="A146" s="3" t="n">
        <v>42514</v>
      </c>
      <c r="B146" s="4" t="n">
        <f aca="false">AVERAGE(D146:Q146)</f>
        <v>9.82712383333333</v>
      </c>
      <c r="C146" s="4" t="n">
        <f aca="false">_xlfn.STDEV.P(D146:Q146)</f>
        <v>0.969092360309191</v>
      </c>
      <c r="D146" s="4"/>
      <c r="E146" s="4" t="n">
        <v>10.980372</v>
      </c>
      <c r="F146" s="4" t="n">
        <v>11.504332</v>
      </c>
      <c r="G146" s="4" t="n">
        <v>11.359295</v>
      </c>
      <c r="H146" s="4" t="n">
        <v>9.938136</v>
      </c>
      <c r="I146" s="4" t="n">
        <v>8.826511</v>
      </c>
      <c r="J146" s="4" t="n">
        <v>9.435652</v>
      </c>
      <c r="K146" s="4" t="n">
        <v>8.966251</v>
      </c>
      <c r="L146" s="4" t="n">
        <v>9.885256</v>
      </c>
      <c r="M146" s="4" t="n">
        <v>10.180218</v>
      </c>
      <c r="N146" s="4" t="n">
        <v>9.217924</v>
      </c>
      <c r="O146" s="4" t="n">
        <v>8.41181</v>
      </c>
      <c r="P146" s="4" t="n">
        <v>9.219729</v>
      </c>
      <c r="Q146" s="4"/>
    </row>
    <row r="147" customFormat="false" ht="13.8" hidden="false" customHeight="false" outlineLevel="0" collapsed="false">
      <c r="A147" s="3" t="n">
        <v>42515</v>
      </c>
      <c r="B147" s="4" t="n">
        <f aca="false">AVERAGE(D147:Q147)</f>
        <v>9.92335358333333</v>
      </c>
      <c r="C147" s="4" t="n">
        <f aca="false">_xlfn.STDEV.P(D147:Q147)</f>
        <v>0.993145868039657</v>
      </c>
      <c r="D147" s="4"/>
      <c r="E147" s="4" t="n">
        <v>11.021839</v>
      </c>
      <c r="F147" s="4" t="n">
        <v>11.578572</v>
      </c>
      <c r="G147" s="4" t="n">
        <v>11.662589</v>
      </c>
      <c r="H147" s="4" t="n">
        <v>10.001794</v>
      </c>
      <c r="I147" s="4" t="n">
        <v>9.045332</v>
      </c>
      <c r="J147" s="4" t="n">
        <v>9.494254</v>
      </c>
      <c r="K147" s="4" t="n">
        <v>9.04007</v>
      </c>
      <c r="L147" s="4" t="n">
        <v>9.913527</v>
      </c>
      <c r="M147" s="4" t="n">
        <v>10.322282</v>
      </c>
      <c r="N147" s="4" t="n">
        <v>9.239446</v>
      </c>
      <c r="O147" s="4" t="n">
        <v>8.480085</v>
      </c>
      <c r="P147" s="4" t="n">
        <v>9.280453</v>
      </c>
      <c r="Q147" s="4"/>
    </row>
    <row r="148" customFormat="false" ht="13.8" hidden="false" customHeight="false" outlineLevel="0" collapsed="false">
      <c r="A148" s="3" t="n">
        <v>42516</v>
      </c>
      <c r="B148" s="4" t="n">
        <f aca="false">AVERAGE(D148:Q148)</f>
        <v>9.95652858333333</v>
      </c>
      <c r="C148" s="4" t="n">
        <f aca="false">_xlfn.STDEV.P(D148:Q148)</f>
        <v>1.00086273190662</v>
      </c>
      <c r="D148" s="4"/>
      <c r="E148" s="4" t="n">
        <v>11.113064</v>
      </c>
      <c r="F148" s="4" t="n">
        <v>11.459115</v>
      </c>
      <c r="G148" s="4" t="n">
        <v>11.760543</v>
      </c>
      <c r="H148" s="4" t="n">
        <v>9.856516</v>
      </c>
      <c r="I148" s="4" t="n">
        <v>9.080945</v>
      </c>
      <c r="J148" s="4" t="n">
        <v>9.537996</v>
      </c>
      <c r="K148" s="4" t="n">
        <v>9.115028</v>
      </c>
      <c r="L148" s="4" t="n">
        <v>10.068224</v>
      </c>
      <c r="M148" s="4" t="n">
        <v>10.457643</v>
      </c>
      <c r="N148" s="4" t="n">
        <v>9.228217</v>
      </c>
      <c r="O148" s="4" t="n">
        <v>8.407245</v>
      </c>
      <c r="P148" s="4" t="n">
        <v>9.393807</v>
      </c>
      <c r="Q148" s="4"/>
    </row>
    <row r="149" customFormat="false" ht="13.8" hidden="false" customHeight="false" outlineLevel="0" collapsed="false">
      <c r="A149" s="3" t="n">
        <v>42517</v>
      </c>
      <c r="B149" s="4" t="n">
        <f aca="false">AVERAGE(D149:Q149)</f>
        <v>10.052787</v>
      </c>
      <c r="C149" s="4" t="n">
        <f aca="false">_xlfn.STDEV.P(D149:Q149)</f>
        <v>1.02068934400409</v>
      </c>
      <c r="D149" s="4"/>
      <c r="E149" s="4" t="n">
        <v>11.183496</v>
      </c>
      <c r="F149" s="4" t="n">
        <v>11.558701</v>
      </c>
      <c r="G149" s="4" t="n">
        <v>11.892127</v>
      </c>
      <c r="H149" s="4" t="n">
        <v>9.964203</v>
      </c>
      <c r="I149" s="4" t="n">
        <v>9.103434</v>
      </c>
      <c r="J149" s="4" t="n">
        <v>9.592942</v>
      </c>
      <c r="K149" s="4" t="n">
        <v>9.143668</v>
      </c>
      <c r="L149" s="4" t="n">
        <v>10.203595</v>
      </c>
      <c r="M149" s="4" t="n">
        <v>10.580155</v>
      </c>
      <c r="N149" s="4" t="n">
        <v>9.456351</v>
      </c>
      <c r="O149" s="4" t="n">
        <v>8.404854</v>
      </c>
      <c r="P149" s="4" t="n">
        <v>9.549918</v>
      </c>
      <c r="Q149" s="4"/>
    </row>
    <row r="150" customFormat="false" ht="13.8" hidden="false" customHeight="false" outlineLevel="0" collapsed="false">
      <c r="A150" s="3" t="n">
        <v>42518</v>
      </c>
      <c r="B150" s="4" t="n">
        <f aca="false">AVERAGE(D150:Q150)</f>
        <v>10.1200400833333</v>
      </c>
      <c r="C150" s="4" t="n">
        <f aca="false">_xlfn.STDEV.P(D150:Q150)</f>
        <v>1.01485958878059</v>
      </c>
      <c r="D150" s="4"/>
      <c r="E150" s="4" t="n">
        <v>11.19755</v>
      </c>
      <c r="F150" s="4" t="n">
        <v>11.641777</v>
      </c>
      <c r="G150" s="4" t="n">
        <v>11.960706</v>
      </c>
      <c r="H150" s="4" t="n">
        <v>10.0358</v>
      </c>
      <c r="I150" s="4" t="n">
        <v>9.213054</v>
      </c>
      <c r="J150" s="4" t="n">
        <v>9.814927</v>
      </c>
      <c r="K150" s="4" t="n">
        <v>9.09519</v>
      </c>
      <c r="L150" s="4" t="n">
        <v>10.333768</v>
      </c>
      <c r="M150" s="4" t="n">
        <v>10.55708</v>
      </c>
      <c r="N150" s="4" t="n">
        <v>9.519418</v>
      </c>
      <c r="O150" s="4" t="n">
        <v>8.500835</v>
      </c>
      <c r="P150" s="4" t="n">
        <v>9.570376</v>
      </c>
      <c r="Q150" s="4"/>
    </row>
    <row r="151" customFormat="false" ht="13.8" hidden="false" customHeight="false" outlineLevel="0" collapsed="false">
      <c r="A151" s="3" t="n">
        <v>42519</v>
      </c>
      <c r="B151" s="4" t="n">
        <f aca="false">AVERAGE(D151:Q151)</f>
        <v>10.1709185</v>
      </c>
      <c r="C151" s="4" t="n">
        <f aca="false">_xlfn.STDEV.P(D151:Q151)</f>
        <v>1.0000241878931</v>
      </c>
      <c r="D151" s="4"/>
      <c r="E151" s="4" t="n">
        <v>11.22813</v>
      </c>
      <c r="F151" s="4" t="n">
        <v>11.647214</v>
      </c>
      <c r="G151" s="4" t="n">
        <v>11.977555</v>
      </c>
      <c r="H151" s="4" t="n">
        <v>10.107485</v>
      </c>
      <c r="I151" s="4" t="n">
        <v>9.241269</v>
      </c>
      <c r="J151" s="4" t="n">
        <v>9.90083</v>
      </c>
      <c r="K151" s="4" t="n">
        <v>9.22548</v>
      </c>
      <c r="L151" s="4" t="n">
        <v>10.414129</v>
      </c>
      <c r="M151" s="4" t="n">
        <v>10.655129</v>
      </c>
      <c r="N151" s="4" t="n">
        <v>9.551048</v>
      </c>
      <c r="O151" s="4" t="n">
        <v>8.593213</v>
      </c>
      <c r="P151" s="4" t="n">
        <v>9.50954</v>
      </c>
      <c r="Q151" s="4"/>
    </row>
    <row r="152" customFormat="false" ht="13.8" hidden="false" customHeight="false" outlineLevel="0" collapsed="false">
      <c r="A152" s="3" t="n">
        <v>42520</v>
      </c>
      <c r="B152" s="4" t="n">
        <f aca="false">AVERAGE(D152:Q152)</f>
        <v>10.2468808333333</v>
      </c>
      <c r="C152" s="4" t="n">
        <f aca="false">_xlfn.STDEV.P(D152:Q152)</f>
        <v>1.00539011791997</v>
      </c>
      <c r="D152" s="4"/>
      <c r="E152" s="4" t="n">
        <v>11.320119</v>
      </c>
      <c r="F152" s="4" t="n">
        <v>11.800049</v>
      </c>
      <c r="G152" s="4" t="n">
        <v>12.031247</v>
      </c>
      <c r="H152" s="4" t="n">
        <v>10.161076</v>
      </c>
      <c r="I152" s="4" t="n">
        <v>9.46085</v>
      </c>
      <c r="J152" s="4" t="n">
        <v>9.95385</v>
      </c>
      <c r="K152" s="4" t="n">
        <v>9.348338</v>
      </c>
      <c r="L152" s="4" t="n">
        <v>10.510939</v>
      </c>
      <c r="M152" s="4" t="n">
        <v>10.698599</v>
      </c>
      <c r="N152" s="4" t="n">
        <v>9.55054</v>
      </c>
      <c r="O152" s="4" t="n">
        <v>8.673873</v>
      </c>
      <c r="P152" s="4" t="n">
        <v>9.45309</v>
      </c>
      <c r="Q152" s="4"/>
    </row>
    <row r="153" customFormat="false" ht="13.8" hidden="false" customHeight="false" outlineLevel="0" collapsed="false">
      <c r="A153" s="3" t="n">
        <v>42521</v>
      </c>
      <c r="B153" s="4" t="n">
        <f aca="false">AVERAGE(D153:Q153)</f>
        <v>10.337902</v>
      </c>
      <c r="C153" s="4" t="n">
        <f aca="false">_xlfn.STDEV.P(D153:Q153)</f>
        <v>0.98658052740007</v>
      </c>
      <c r="D153" s="4"/>
      <c r="E153" s="4" t="n">
        <v>11.471162</v>
      </c>
      <c r="F153" s="4" t="n">
        <v>11.865505</v>
      </c>
      <c r="G153" s="4" t="n">
        <v>12.023798</v>
      </c>
      <c r="H153" s="4" t="n">
        <v>10.302634</v>
      </c>
      <c r="I153" s="4" t="n">
        <v>9.608325</v>
      </c>
      <c r="J153" s="4" t="n">
        <v>10.119503</v>
      </c>
      <c r="K153" s="4" t="n">
        <v>9.345831</v>
      </c>
      <c r="L153" s="4" t="n">
        <v>10.570591</v>
      </c>
      <c r="M153" s="4" t="n">
        <v>10.819055</v>
      </c>
      <c r="N153" s="4" t="n">
        <v>9.518243</v>
      </c>
      <c r="O153" s="4" t="n">
        <v>8.949605</v>
      </c>
      <c r="P153" s="4" t="n">
        <v>9.460572</v>
      </c>
      <c r="Q153" s="4"/>
    </row>
    <row r="154" customFormat="false" ht="13.8" hidden="false" customHeight="false" outlineLevel="0" collapsed="false">
      <c r="A154" s="3" t="n">
        <v>42522</v>
      </c>
      <c r="B154" s="4" t="n">
        <f aca="false">AVERAGE(D154:Q154)</f>
        <v>10.48712075</v>
      </c>
      <c r="C154" s="4" t="n">
        <f aca="false">_xlfn.STDEV.P(D154:Q154)</f>
        <v>0.964013237462806</v>
      </c>
      <c r="D154" s="4"/>
      <c r="E154" s="4" t="n">
        <v>11.472148</v>
      </c>
      <c r="F154" s="4" t="n">
        <v>12.172486</v>
      </c>
      <c r="G154" s="4" t="n">
        <v>11.961546</v>
      </c>
      <c r="H154" s="4" t="n">
        <v>10.390195</v>
      </c>
      <c r="I154" s="4" t="n">
        <v>9.791568</v>
      </c>
      <c r="J154" s="4" t="n">
        <v>10.325149</v>
      </c>
      <c r="K154" s="4" t="n">
        <v>9.630471</v>
      </c>
      <c r="L154" s="4" t="n">
        <v>10.84101</v>
      </c>
      <c r="M154" s="4" t="n">
        <v>10.976826</v>
      </c>
      <c r="N154" s="4" t="n">
        <v>9.602797</v>
      </c>
      <c r="O154" s="4" t="n">
        <v>9.077999</v>
      </c>
      <c r="P154" s="4" t="n">
        <v>9.603254</v>
      </c>
      <c r="Q154" s="4"/>
    </row>
    <row r="155" customFormat="false" ht="13.8" hidden="false" customHeight="false" outlineLevel="0" collapsed="false">
      <c r="A155" s="3" t="n">
        <v>42523</v>
      </c>
      <c r="B155" s="4" t="n">
        <f aca="false">AVERAGE(D155:Q155)</f>
        <v>10.5877676666667</v>
      </c>
      <c r="C155" s="4" t="n">
        <f aca="false">_xlfn.STDEV.P(D155:Q155)</f>
        <v>0.920300619395399</v>
      </c>
      <c r="D155" s="4"/>
      <c r="E155" s="4" t="n">
        <v>11.53043</v>
      </c>
      <c r="F155" s="4" t="n">
        <v>12.274684</v>
      </c>
      <c r="G155" s="4" t="n">
        <v>11.897231</v>
      </c>
      <c r="H155" s="4" t="n">
        <v>10.543241</v>
      </c>
      <c r="I155" s="4" t="n">
        <v>9.896765</v>
      </c>
      <c r="J155" s="4" t="n">
        <v>10.413436</v>
      </c>
      <c r="K155" s="4" t="n">
        <v>9.75388</v>
      </c>
      <c r="L155" s="4" t="n">
        <v>10.96823</v>
      </c>
      <c r="M155" s="4" t="n">
        <v>10.976826</v>
      </c>
      <c r="N155" s="4" t="n">
        <v>9.867935</v>
      </c>
      <c r="O155" s="4" t="n">
        <v>9.169498</v>
      </c>
      <c r="P155" s="4" t="n">
        <v>9.761056</v>
      </c>
      <c r="Q155" s="4"/>
    </row>
    <row r="156" customFormat="false" ht="13.8" hidden="false" customHeight="false" outlineLevel="0" collapsed="false">
      <c r="A156" s="3" t="n">
        <v>42524</v>
      </c>
      <c r="B156" s="4" t="n">
        <f aca="false">AVERAGE(D156:Q156)</f>
        <v>10.7297491666667</v>
      </c>
      <c r="C156" s="4" t="n">
        <f aca="false">_xlfn.STDEV.P(D156:Q156)</f>
        <v>0.959498880991864</v>
      </c>
      <c r="D156" s="4"/>
      <c r="E156" s="4" t="n">
        <v>11.818124</v>
      </c>
      <c r="F156" s="4" t="n">
        <v>12.451239</v>
      </c>
      <c r="G156" s="4" t="n">
        <v>12.117935</v>
      </c>
      <c r="H156" s="4" t="n">
        <v>10.696529</v>
      </c>
      <c r="I156" s="4" t="n">
        <v>10.172276</v>
      </c>
      <c r="J156" s="4" t="n">
        <v>10.408808</v>
      </c>
      <c r="K156" s="4" t="n">
        <v>9.875086</v>
      </c>
      <c r="L156" s="4" t="n">
        <v>10.99154</v>
      </c>
      <c r="M156" s="4" t="n">
        <v>11.167093</v>
      </c>
      <c r="N156" s="4" t="n">
        <v>9.932914</v>
      </c>
      <c r="O156" s="4" t="n">
        <v>9.239824</v>
      </c>
      <c r="P156" s="4" t="n">
        <v>9.885622</v>
      </c>
      <c r="Q156" s="4"/>
    </row>
    <row r="157" customFormat="false" ht="13.8" hidden="false" customHeight="false" outlineLevel="0" collapsed="false">
      <c r="A157" s="3" t="n">
        <v>42525</v>
      </c>
      <c r="B157" s="4" t="n">
        <f aca="false">AVERAGE(D157:Q157)</f>
        <v>10.839959</v>
      </c>
      <c r="C157" s="4" t="n">
        <f aca="false">_xlfn.STDEV.P(D157:Q157)</f>
        <v>0.959536469985031</v>
      </c>
      <c r="D157" s="4"/>
      <c r="E157" s="4" t="n">
        <v>12.069256</v>
      </c>
      <c r="F157" s="4" t="n">
        <v>12.54216</v>
      </c>
      <c r="G157" s="4" t="n">
        <v>12.144926</v>
      </c>
      <c r="H157" s="4" t="n">
        <v>10.737023</v>
      </c>
      <c r="I157" s="4" t="n">
        <v>10.327612</v>
      </c>
      <c r="J157" s="4" t="n">
        <v>10.507238</v>
      </c>
      <c r="K157" s="4" t="n">
        <v>10.017807</v>
      </c>
      <c r="L157" s="4" t="n">
        <v>11.102228</v>
      </c>
      <c r="M157" s="4" t="n">
        <v>11.275793</v>
      </c>
      <c r="N157" s="4" t="n">
        <v>10.086984</v>
      </c>
      <c r="O157" s="4" t="n">
        <v>9.36594</v>
      </c>
      <c r="P157" s="4" t="n">
        <v>9.902541</v>
      </c>
      <c r="Q157" s="4"/>
    </row>
    <row r="158" customFormat="false" ht="13.8" hidden="false" customHeight="false" outlineLevel="0" collapsed="false">
      <c r="A158" s="3" t="n">
        <v>42526</v>
      </c>
      <c r="B158" s="4" t="n">
        <f aca="false">AVERAGE(D158:Q158)</f>
        <v>10.9817280833333</v>
      </c>
      <c r="C158" s="4" t="n">
        <f aca="false">_xlfn.STDEV.P(D158:Q158)</f>
        <v>0.936434610663985</v>
      </c>
      <c r="D158" s="4"/>
      <c r="E158" s="4" t="n">
        <v>12.230825</v>
      </c>
      <c r="F158" s="4" t="n">
        <v>12.626402</v>
      </c>
      <c r="G158" s="4" t="n">
        <v>12.232688</v>
      </c>
      <c r="H158" s="4" t="n">
        <v>10.850014</v>
      </c>
      <c r="I158" s="4" t="n">
        <v>10.456764</v>
      </c>
      <c r="J158" s="4" t="n">
        <v>10.840062</v>
      </c>
      <c r="K158" s="4" t="n">
        <v>10.239289</v>
      </c>
      <c r="L158" s="4" t="n">
        <v>11.138469</v>
      </c>
      <c r="M158" s="4" t="n">
        <v>11.379975</v>
      </c>
      <c r="N158" s="4" t="n">
        <v>10.224976</v>
      </c>
      <c r="O158" s="4" t="n">
        <v>9.474437</v>
      </c>
      <c r="P158" s="4" t="n">
        <v>10.086836</v>
      </c>
      <c r="Q158" s="4"/>
    </row>
    <row r="159" customFormat="false" ht="13.8" hidden="false" customHeight="false" outlineLevel="0" collapsed="false">
      <c r="A159" s="3" t="n">
        <v>42527</v>
      </c>
      <c r="B159" s="4" t="n">
        <f aca="false">AVERAGE(D159:Q159)</f>
        <v>11.0517125833333</v>
      </c>
      <c r="C159" s="4" t="n">
        <f aca="false">_xlfn.STDEV.P(D159:Q159)</f>
        <v>0.952432107837391</v>
      </c>
      <c r="D159" s="4"/>
      <c r="E159" s="4" t="n">
        <v>12.381039</v>
      </c>
      <c r="F159" s="4" t="n">
        <v>12.625463</v>
      </c>
      <c r="G159" s="4" t="n">
        <v>12.247026</v>
      </c>
      <c r="H159" s="4" t="n">
        <v>11.021953</v>
      </c>
      <c r="I159" s="4" t="n">
        <v>10.623675</v>
      </c>
      <c r="J159" s="4" t="n">
        <v>10.845845</v>
      </c>
      <c r="K159" s="4" t="n">
        <v>10.26573</v>
      </c>
      <c r="L159" s="4" t="n">
        <v>11.304655</v>
      </c>
      <c r="M159" s="4" t="n">
        <v>11.470865</v>
      </c>
      <c r="N159" s="4" t="n">
        <v>10.38034</v>
      </c>
      <c r="O159" s="4" t="n">
        <v>9.43676</v>
      </c>
      <c r="P159" s="4" t="n">
        <v>10.0172</v>
      </c>
      <c r="Q159" s="4"/>
    </row>
    <row r="160" customFormat="false" ht="13.8" hidden="false" customHeight="false" outlineLevel="0" collapsed="false">
      <c r="A160" s="3" t="n">
        <v>42528</v>
      </c>
      <c r="B160" s="4" t="n">
        <f aca="false">AVERAGE(D160:Q160)</f>
        <v>11.1279265833333</v>
      </c>
      <c r="C160" s="4" t="n">
        <f aca="false">_xlfn.STDEV.P(D160:Q160)</f>
        <v>0.960425158561254</v>
      </c>
      <c r="D160" s="4"/>
      <c r="E160" s="4" t="n">
        <v>12.452935</v>
      </c>
      <c r="F160" s="4" t="n">
        <v>12.704436</v>
      </c>
      <c r="G160" s="4" t="n">
        <v>12.238206</v>
      </c>
      <c r="H160" s="4" t="n">
        <v>11.222104</v>
      </c>
      <c r="I160" s="4" t="n">
        <v>10.740346</v>
      </c>
      <c r="J160" s="4" t="n">
        <v>10.828317</v>
      </c>
      <c r="K160" s="4" t="n">
        <v>10.383667</v>
      </c>
      <c r="L160" s="4" t="n">
        <v>11.490005</v>
      </c>
      <c r="M160" s="4" t="n">
        <v>11.534688</v>
      </c>
      <c r="N160" s="4" t="n">
        <v>10.454538</v>
      </c>
      <c r="O160" s="4" t="n">
        <v>9.42194</v>
      </c>
      <c r="P160" s="4" t="n">
        <v>10.063937</v>
      </c>
      <c r="Q160" s="4"/>
    </row>
    <row r="161" customFormat="false" ht="13.8" hidden="false" customHeight="false" outlineLevel="0" collapsed="false">
      <c r="A161" s="3" t="n">
        <v>42529</v>
      </c>
      <c r="B161" s="4" t="n">
        <f aca="false">AVERAGE(D161:Q161)</f>
        <v>11.2223529166667</v>
      </c>
      <c r="C161" s="4" t="n">
        <f aca="false">_xlfn.STDEV.P(D161:Q161)</f>
        <v>0.951008532515829</v>
      </c>
      <c r="D161" s="4"/>
      <c r="E161" s="4" t="n">
        <v>12.454257</v>
      </c>
      <c r="F161" s="4" t="n">
        <v>12.706386</v>
      </c>
      <c r="G161" s="4" t="n">
        <v>12.380451</v>
      </c>
      <c r="H161" s="4" t="n">
        <v>11.400496</v>
      </c>
      <c r="I161" s="4" t="n">
        <v>10.847205</v>
      </c>
      <c r="J161" s="4" t="n">
        <v>10.960124</v>
      </c>
      <c r="K161" s="4" t="n">
        <v>10.548542</v>
      </c>
      <c r="L161" s="4" t="n">
        <v>11.471811</v>
      </c>
      <c r="M161" s="4" t="n">
        <v>11.800992</v>
      </c>
      <c r="N161" s="4" t="n">
        <v>10.438592</v>
      </c>
      <c r="O161" s="4" t="n">
        <v>9.50855</v>
      </c>
      <c r="P161" s="4" t="n">
        <v>10.150829</v>
      </c>
      <c r="Q161" s="4"/>
    </row>
    <row r="162" customFormat="false" ht="13.8" hidden="false" customHeight="false" outlineLevel="0" collapsed="false">
      <c r="A162" s="3" t="n">
        <v>42530</v>
      </c>
      <c r="B162" s="4" t="n">
        <f aca="false">AVERAGE(D162:Q162)</f>
        <v>11.3401301666667</v>
      </c>
      <c r="C162" s="4" t="n">
        <f aca="false">_xlfn.STDEV.P(D162:Q162)</f>
        <v>0.996188657674073</v>
      </c>
      <c r="D162" s="4"/>
      <c r="E162" s="4" t="n">
        <v>12.532226</v>
      </c>
      <c r="F162" s="4" t="n">
        <v>12.946504</v>
      </c>
      <c r="G162" s="4" t="n">
        <v>12.582113</v>
      </c>
      <c r="H162" s="4" t="n">
        <v>11.561542</v>
      </c>
      <c r="I162" s="4" t="n">
        <v>10.988783</v>
      </c>
      <c r="J162" s="4" t="n">
        <v>11.094284</v>
      </c>
      <c r="K162" s="4" t="n">
        <v>10.684949</v>
      </c>
      <c r="L162" s="4" t="n">
        <v>11.504825</v>
      </c>
      <c r="M162" s="4" t="n">
        <v>11.955204</v>
      </c>
      <c r="N162" s="4" t="n">
        <v>10.538723</v>
      </c>
      <c r="O162" s="4" t="n">
        <v>9.537045</v>
      </c>
      <c r="P162" s="4" t="n">
        <v>10.155364</v>
      </c>
      <c r="Q162" s="4"/>
    </row>
    <row r="163" customFormat="false" ht="13.8" hidden="false" customHeight="false" outlineLevel="0" collapsed="false">
      <c r="A163" s="3" t="n">
        <v>42531</v>
      </c>
      <c r="B163" s="4" t="n">
        <f aca="false">AVERAGE(D163:Q163)</f>
        <v>11.4279910833333</v>
      </c>
      <c r="C163" s="4" t="n">
        <f aca="false">_xlfn.STDEV.P(D163:Q163)</f>
        <v>0.99711493803577</v>
      </c>
      <c r="D163" s="4"/>
      <c r="E163" s="4" t="n">
        <v>12.525325</v>
      </c>
      <c r="F163" s="4" t="n">
        <v>13.035947</v>
      </c>
      <c r="G163" s="4" t="n">
        <v>12.676371</v>
      </c>
      <c r="H163" s="4" t="n">
        <v>11.59639</v>
      </c>
      <c r="I163" s="4" t="n">
        <v>11.078799</v>
      </c>
      <c r="J163" s="4" t="n">
        <v>11.283768</v>
      </c>
      <c r="K163" s="4" t="n">
        <v>10.743938</v>
      </c>
      <c r="L163" s="4" t="n">
        <v>11.708931</v>
      </c>
      <c r="M163" s="4" t="n">
        <v>12.050045</v>
      </c>
      <c r="N163" s="4" t="n">
        <v>10.641696</v>
      </c>
      <c r="O163" s="4" t="n">
        <v>9.602549</v>
      </c>
      <c r="P163" s="4" t="n">
        <v>10.192134</v>
      </c>
      <c r="Q163" s="4"/>
    </row>
    <row r="164" customFormat="false" ht="13.8" hidden="false" customHeight="false" outlineLevel="0" collapsed="false">
      <c r="A164" s="3" t="n">
        <v>42532</v>
      </c>
      <c r="B164" s="4" t="n">
        <f aca="false">AVERAGE(D164:Q164)</f>
        <v>11.5043955</v>
      </c>
      <c r="C164" s="4" t="n">
        <f aca="false">_xlfn.STDEV.P(D164:Q164)</f>
        <v>0.992204938944277</v>
      </c>
      <c r="D164" s="4"/>
      <c r="E164" s="4" t="n">
        <v>12.532092</v>
      </c>
      <c r="F164" s="4" t="n">
        <v>13.054105</v>
      </c>
      <c r="G164" s="4" t="n">
        <v>12.796811</v>
      </c>
      <c r="H164" s="4" t="n">
        <v>11.802443</v>
      </c>
      <c r="I164" s="4" t="n">
        <v>11.060747</v>
      </c>
      <c r="J164" s="4" t="n">
        <v>11.379681</v>
      </c>
      <c r="K164" s="4" t="n">
        <v>10.732926</v>
      </c>
      <c r="L164" s="4" t="n">
        <v>11.803262</v>
      </c>
      <c r="M164" s="4" t="n">
        <v>12.136275</v>
      </c>
      <c r="N164" s="4" t="n">
        <v>10.751787</v>
      </c>
      <c r="O164" s="4" t="n">
        <v>9.672963</v>
      </c>
      <c r="P164" s="4" t="n">
        <v>10.329654</v>
      </c>
      <c r="Q164" s="4"/>
    </row>
    <row r="165" customFormat="false" ht="13.8" hidden="false" customHeight="false" outlineLevel="0" collapsed="false">
      <c r="A165" s="3" t="n">
        <v>42533</v>
      </c>
      <c r="B165" s="4" t="n">
        <f aca="false">AVERAGE(D165:Q165)</f>
        <v>11.5958505833333</v>
      </c>
      <c r="C165" s="4" t="n">
        <f aca="false">_xlfn.STDEV.P(D165:Q165)</f>
        <v>0.994658581359827</v>
      </c>
      <c r="D165" s="4"/>
      <c r="E165" s="4" t="n">
        <v>12.509973</v>
      </c>
      <c r="F165" s="4" t="n">
        <v>13.163261</v>
      </c>
      <c r="G165" s="4" t="n">
        <v>12.949265</v>
      </c>
      <c r="H165" s="4" t="n">
        <v>11.927323</v>
      </c>
      <c r="I165" s="4" t="n">
        <v>11.042749</v>
      </c>
      <c r="J165" s="4" t="n">
        <v>11.524037</v>
      </c>
      <c r="K165" s="4" t="n">
        <v>10.834826</v>
      </c>
      <c r="L165" s="4" t="n">
        <v>11.973333</v>
      </c>
      <c r="M165" s="4" t="n">
        <v>12.16716</v>
      </c>
      <c r="N165" s="4" t="n">
        <v>10.865747</v>
      </c>
      <c r="O165" s="4" t="n">
        <v>9.743798</v>
      </c>
      <c r="P165" s="4" t="n">
        <v>10.448735</v>
      </c>
      <c r="Q165" s="4"/>
    </row>
    <row r="166" customFormat="false" ht="13.8" hidden="false" customHeight="false" outlineLevel="0" collapsed="false">
      <c r="A166" s="3" t="n">
        <v>42534</v>
      </c>
      <c r="B166" s="4" t="n">
        <f aca="false">AVERAGE(D166:Q166)</f>
        <v>11.7033311666667</v>
      </c>
      <c r="C166" s="4" t="n">
        <f aca="false">_xlfn.STDEV.P(D166:Q166)</f>
        <v>1.01741355947126</v>
      </c>
      <c r="D166" s="4"/>
      <c r="E166" s="4" t="n">
        <v>12.77107</v>
      </c>
      <c r="F166" s="4" t="n">
        <v>13.192488</v>
      </c>
      <c r="G166" s="4" t="n">
        <v>13.05689</v>
      </c>
      <c r="H166" s="4" t="n">
        <v>12.041112</v>
      </c>
      <c r="I166" s="4" t="n">
        <v>11.213714</v>
      </c>
      <c r="J166" s="4" t="n">
        <v>11.720768</v>
      </c>
      <c r="K166" s="4" t="n">
        <v>10.913991</v>
      </c>
      <c r="L166" s="4" t="n">
        <v>12.033156</v>
      </c>
      <c r="M166" s="4" t="n">
        <v>12.278095</v>
      </c>
      <c r="N166" s="4" t="n">
        <v>10.966993</v>
      </c>
      <c r="O166" s="4" t="n">
        <v>9.7409</v>
      </c>
      <c r="P166" s="4" t="n">
        <v>10.510797</v>
      </c>
      <c r="Q166" s="4"/>
    </row>
    <row r="167" customFormat="false" ht="13.8" hidden="false" customHeight="false" outlineLevel="0" collapsed="false">
      <c r="A167" s="3" t="n">
        <v>42535</v>
      </c>
      <c r="B167" s="4" t="n">
        <f aca="false">AVERAGE(D167:Q167)</f>
        <v>11.802357</v>
      </c>
      <c r="C167" s="4" t="n">
        <f aca="false">_xlfn.STDEV.P(D167:Q167)</f>
        <v>1.05496684325733</v>
      </c>
      <c r="D167" s="4"/>
      <c r="E167" s="4" t="n">
        <v>12.889224</v>
      </c>
      <c r="F167" s="4" t="n">
        <v>13.231043</v>
      </c>
      <c r="G167" s="4" t="n">
        <v>13.213286</v>
      </c>
      <c r="H167" s="4" t="n">
        <v>12.144245</v>
      </c>
      <c r="I167" s="4" t="n">
        <v>11.258132</v>
      </c>
      <c r="J167" s="4" t="n">
        <v>11.845756</v>
      </c>
      <c r="K167" s="4" t="n">
        <v>11.094115</v>
      </c>
      <c r="L167" s="4" t="n">
        <v>12.135936</v>
      </c>
      <c r="M167" s="4" t="n">
        <v>12.516143</v>
      </c>
      <c r="N167" s="4" t="n">
        <v>10.953716</v>
      </c>
      <c r="O167" s="4" t="n">
        <v>9.63602</v>
      </c>
      <c r="P167" s="4" t="n">
        <v>10.710668</v>
      </c>
      <c r="Q167" s="4"/>
    </row>
    <row r="168" customFormat="false" ht="13.8" hidden="false" customHeight="false" outlineLevel="0" collapsed="false">
      <c r="A168" s="3" t="n">
        <v>42536</v>
      </c>
      <c r="B168" s="4" t="n">
        <f aca="false">AVERAGE(D168:Q168)</f>
        <v>11.9061734166667</v>
      </c>
      <c r="C168" s="4" t="n">
        <f aca="false">_xlfn.STDEV.P(D168:Q168)</f>
        <v>1.08149793669178</v>
      </c>
      <c r="D168" s="4"/>
      <c r="E168" s="4" t="n">
        <v>13.129114</v>
      </c>
      <c r="F168" s="4" t="n">
        <v>13.409016</v>
      </c>
      <c r="G168" s="4" t="n">
        <v>13.371169</v>
      </c>
      <c r="H168" s="4" t="n">
        <v>12.240561</v>
      </c>
      <c r="I168" s="4" t="n">
        <v>11.399471</v>
      </c>
      <c r="J168" s="4" t="n">
        <v>11.88268</v>
      </c>
      <c r="K168" s="4" t="n">
        <v>11.101024</v>
      </c>
      <c r="L168" s="4" t="n">
        <v>12.254243</v>
      </c>
      <c r="M168" s="4" t="n">
        <v>12.523121</v>
      </c>
      <c r="N168" s="4" t="n">
        <v>11.060075</v>
      </c>
      <c r="O168" s="4" t="n">
        <v>9.790066</v>
      </c>
      <c r="P168" s="4" t="n">
        <v>10.713541</v>
      </c>
      <c r="Q168" s="4"/>
    </row>
    <row r="169" customFormat="false" ht="13.8" hidden="false" customHeight="false" outlineLevel="0" collapsed="false">
      <c r="A169" s="3" t="n">
        <v>42537</v>
      </c>
      <c r="B169" s="4" t="n">
        <f aca="false">AVERAGE(D169:Q169)</f>
        <v>12.0122971666667</v>
      </c>
      <c r="C169" s="4" t="n">
        <f aca="false">_xlfn.STDEV.P(D169:Q169)</f>
        <v>1.08726154153266</v>
      </c>
      <c r="D169" s="4"/>
      <c r="E169" s="4" t="n">
        <v>13.359799</v>
      </c>
      <c r="F169" s="4" t="n">
        <v>13.536224</v>
      </c>
      <c r="G169" s="4" t="n">
        <v>13.404877</v>
      </c>
      <c r="H169" s="4" t="n">
        <v>12.346924</v>
      </c>
      <c r="I169" s="4" t="n">
        <v>11.455198</v>
      </c>
      <c r="J169" s="4" t="n">
        <v>12.040257</v>
      </c>
      <c r="K169" s="4" t="n">
        <v>11.221258</v>
      </c>
      <c r="L169" s="4" t="n">
        <v>12.366452</v>
      </c>
      <c r="M169" s="4" t="n">
        <v>12.572982</v>
      </c>
      <c r="N169" s="4" t="n">
        <v>11.216164</v>
      </c>
      <c r="O169" s="4" t="n">
        <v>9.985524</v>
      </c>
      <c r="P169" s="4" t="n">
        <v>10.641907</v>
      </c>
      <c r="Q169" s="4"/>
    </row>
    <row r="170" customFormat="false" ht="13.8" hidden="false" customHeight="false" outlineLevel="0" collapsed="false">
      <c r="A170" s="3" t="n">
        <v>42538</v>
      </c>
      <c r="B170" s="4" t="n">
        <f aca="false">AVERAGE(D170:Q170)</f>
        <v>12.0910274166667</v>
      </c>
      <c r="C170" s="4" t="n">
        <f aca="false">_xlfn.STDEV.P(D170:Q170)</f>
        <v>1.09083483682021</v>
      </c>
      <c r="D170" s="4"/>
      <c r="E170" s="4" t="n">
        <v>13.331586</v>
      </c>
      <c r="F170" s="4" t="n">
        <v>13.693312</v>
      </c>
      <c r="G170" s="4" t="n">
        <v>13.505266</v>
      </c>
      <c r="H170" s="4" t="n">
        <v>12.538508</v>
      </c>
      <c r="I170" s="4" t="n">
        <v>11.593283</v>
      </c>
      <c r="J170" s="4" t="n">
        <v>11.921834</v>
      </c>
      <c r="K170" s="4" t="n">
        <v>11.257342</v>
      </c>
      <c r="L170" s="4" t="n">
        <v>12.384858</v>
      </c>
      <c r="M170" s="4" t="n">
        <v>12.731142</v>
      </c>
      <c r="N170" s="4" t="n">
        <v>11.360625</v>
      </c>
      <c r="O170" s="4" t="n">
        <v>10.099196</v>
      </c>
      <c r="P170" s="4" t="n">
        <v>10.675377</v>
      </c>
      <c r="Q170" s="4"/>
    </row>
    <row r="171" customFormat="false" ht="13.8" hidden="false" customHeight="false" outlineLevel="0" collapsed="false">
      <c r="A171" s="3" t="n">
        <v>42539</v>
      </c>
      <c r="B171" s="4" t="n">
        <f aca="false">AVERAGE(D171:Q171)</f>
        <v>12.1390980833333</v>
      </c>
      <c r="C171" s="4" t="n">
        <f aca="false">_xlfn.STDEV.P(D171:Q171)</f>
        <v>1.08370279123541</v>
      </c>
      <c r="D171" s="4"/>
      <c r="E171" s="4" t="n">
        <v>13.355118</v>
      </c>
      <c r="F171" s="4" t="n">
        <v>13.772595</v>
      </c>
      <c r="G171" s="4" t="n">
        <v>13.626847</v>
      </c>
      <c r="H171" s="4" t="n">
        <v>12.562329</v>
      </c>
      <c r="I171" s="4" t="n">
        <v>11.715178</v>
      </c>
      <c r="J171" s="4" t="n">
        <v>11.686176</v>
      </c>
      <c r="K171" s="4" t="n">
        <v>11.367891</v>
      </c>
      <c r="L171" s="4" t="n">
        <v>12.429651</v>
      </c>
      <c r="M171" s="4" t="n">
        <v>12.75386</v>
      </c>
      <c r="N171" s="4" t="n">
        <v>11.413938</v>
      </c>
      <c r="O171" s="4" t="n">
        <v>10.205594</v>
      </c>
      <c r="P171" s="4" t="n">
        <v>10.78</v>
      </c>
      <c r="Q171" s="4"/>
    </row>
    <row r="172" customFormat="false" ht="13.8" hidden="false" customHeight="false" outlineLevel="0" collapsed="false">
      <c r="A172" s="3" t="n">
        <v>42540</v>
      </c>
      <c r="B172" s="4" t="n">
        <f aca="false">AVERAGE(D172:Q172)</f>
        <v>12.21793</v>
      </c>
      <c r="C172" s="4" t="n">
        <f aca="false">_xlfn.STDEV.P(D172:Q172)</f>
        <v>1.10050878577335</v>
      </c>
      <c r="D172" s="4"/>
      <c r="E172" s="4" t="n">
        <v>13.511144</v>
      </c>
      <c r="F172" s="4" t="n">
        <v>13.912665</v>
      </c>
      <c r="G172" s="4" t="n">
        <v>13.793074</v>
      </c>
      <c r="H172" s="4" t="n">
        <v>12.626432</v>
      </c>
      <c r="I172" s="4" t="n">
        <v>11.68937</v>
      </c>
      <c r="J172" s="4" t="n">
        <v>11.891094</v>
      </c>
      <c r="K172" s="4" t="n">
        <v>11.426015</v>
      </c>
      <c r="L172" s="4" t="n">
        <v>12.423491</v>
      </c>
      <c r="M172" s="4" t="n">
        <v>12.695422</v>
      </c>
      <c r="N172" s="4" t="n">
        <v>11.491061</v>
      </c>
      <c r="O172" s="4" t="n">
        <v>10.305392</v>
      </c>
      <c r="P172" s="4" t="n">
        <v>10.85</v>
      </c>
      <c r="Q172" s="4"/>
    </row>
    <row r="173" customFormat="false" ht="13.8" hidden="false" customHeight="false" outlineLevel="0" collapsed="false">
      <c r="A173" s="3" t="n">
        <v>42541</v>
      </c>
      <c r="B173" s="4" t="n">
        <f aca="false">AVERAGE(D173:Q173)</f>
        <v>12.31325625</v>
      </c>
      <c r="C173" s="4" t="n">
        <f aca="false">_xlfn.STDEV.P(D173:Q173)</f>
        <v>1.0835416291353</v>
      </c>
      <c r="D173" s="4"/>
      <c r="E173" s="4" t="n">
        <v>13.467282</v>
      </c>
      <c r="F173" s="4" t="n">
        <v>13.959039</v>
      </c>
      <c r="G173" s="4" t="n">
        <v>13.851565</v>
      </c>
      <c r="H173" s="4" t="n">
        <v>12.878699</v>
      </c>
      <c r="I173" s="4" t="n">
        <v>11.606601</v>
      </c>
      <c r="J173" s="4" t="n">
        <v>11.995295</v>
      </c>
      <c r="K173" s="4" t="n">
        <v>11.768587</v>
      </c>
      <c r="L173" s="4" t="n">
        <v>12.528813</v>
      </c>
      <c r="M173" s="4" t="n">
        <v>12.808622</v>
      </c>
      <c r="N173" s="4" t="n">
        <v>11.485224</v>
      </c>
      <c r="O173" s="4" t="n">
        <v>10.309348</v>
      </c>
      <c r="P173" s="4" t="n">
        <v>11.1</v>
      </c>
      <c r="Q173" s="4"/>
    </row>
    <row r="174" customFormat="false" ht="13.8" hidden="false" customHeight="false" outlineLevel="0" collapsed="false">
      <c r="A174" s="3" t="n">
        <v>42542</v>
      </c>
      <c r="B174" s="4" t="n">
        <f aca="false">AVERAGE(D174:Q174)</f>
        <v>12.4106325833333</v>
      </c>
      <c r="C174" s="4" t="n">
        <f aca="false">_xlfn.STDEV.P(D174:Q174)</f>
        <v>1.11028384775016</v>
      </c>
      <c r="D174" s="4"/>
      <c r="E174" s="4" t="n">
        <v>13.498027</v>
      </c>
      <c r="F174" s="4" t="n">
        <v>14.252277</v>
      </c>
      <c r="G174" s="4" t="n">
        <v>14.005344</v>
      </c>
      <c r="H174" s="4" t="n">
        <v>12.963634</v>
      </c>
      <c r="I174" s="4" t="n">
        <v>11.674936</v>
      </c>
      <c r="J174" s="4" t="n">
        <v>12.185323</v>
      </c>
      <c r="K174" s="4" t="n">
        <v>11.811426</v>
      </c>
      <c r="L174" s="4" t="n">
        <v>12.572981</v>
      </c>
      <c r="M174" s="4" t="n">
        <v>12.838776</v>
      </c>
      <c r="N174" s="4" t="n">
        <v>11.497807</v>
      </c>
      <c r="O174" s="4" t="n">
        <v>10.443181</v>
      </c>
      <c r="P174" s="4" t="n">
        <v>11.183879</v>
      </c>
      <c r="Q174" s="4"/>
    </row>
    <row r="175" customFormat="false" ht="13.8" hidden="false" customHeight="false" outlineLevel="0" collapsed="false">
      <c r="A175" s="3" t="n">
        <v>42543</v>
      </c>
      <c r="B175" s="4" t="n">
        <f aca="false">AVERAGE(D175:Q175)</f>
        <v>12.5046051666667</v>
      </c>
      <c r="C175" s="4" t="n">
        <f aca="false">_xlfn.STDEV.P(D175:Q175)</f>
        <v>1.09994297356013</v>
      </c>
      <c r="D175" s="4"/>
      <c r="E175" s="4" t="n">
        <v>13.566217</v>
      </c>
      <c r="F175" s="4" t="n">
        <v>14.356775</v>
      </c>
      <c r="G175" s="4" t="n">
        <v>14.001066</v>
      </c>
      <c r="H175" s="4" t="n">
        <v>12.998407</v>
      </c>
      <c r="I175" s="4" t="n">
        <v>11.807677</v>
      </c>
      <c r="J175" s="4" t="n">
        <v>12.372814</v>
      </c>
      <c r="K175" s="4" t="n">
        <v>11.891472</v>
      </c>
      <c r="L175" s="4" t="n">
        <v>12.750591</v>
      </c>
      <c r="M175" s="4" t="n">
        <v>12.963205</v>
      </c>
      <c r="N175" s="4" t="n">
        <v>11.542366</v>
      </c>
      <c r="O175" s="4" t="n">
        <v>10.536661</v>
      </c>
      <c r="P175" s="4" t="n">
        <v>11.268011</v>
      </c>
      <c r="Q175" s="4"/>
    </row>
    <row r="176" customFormat="false" ht="13.8" hidden="false" customHeight="false" outlineLevel="0" collapsed="false">
      <c r="A176" s="3" t="n">
        <v>42544</v>
      </c>
      <c r="B176" s="4" t="n">
        <f aca="false">AVERAGE(D176:Q176)</f>
        <v>12.5935080833333</v>
      </c>
      <c r="C176" s="4" t="n">
        <f aca="false">_xlfn.STDEV.P(D176:Q176)</f>
        <v>1.06752786141795</v>
      </c>
      <c r="D176" s="4"/>
      <c r="E176" s="4" t="n">
        <v>13.544389</v>
      </c>
      <c r="F176" s="4" t="n">
        <v>14.449393</v>
      </c>
      <c r="G176" s="4" t="n">
        <v>14.074425</v>
      </c>
      <c r="H176" s="4" t="n">
        <v>12.99908</v>
      </c>
      <c r="I176" s="4" t="n">
        <v>11.967542</v>
      </c>
      <c r="J176" s="4" t="n">
        <v>12.394377</v>
      </c>
      <c r="K176" s="4" t="n">
        <v>12.004284</v>
      </c>
      <c r="L176" s="4" t="n">
        <v>12.811236</v>
      </c>
      <c r="M176" s="4" t="n">
        <v>13.092641</v>
      </c>
      <c r="N176" s="4" t="n">
        <v>11.675187</v>
      </c>
      <c r="O176" s="4" t="n">
        <v>10.657684</v>
      </c>
      <c r="P176" s="4" t="n">
        <v>11.451859</v>
      </c>
      <c r="Q176" s="4"/>
    </row>
    <row r="177" customFormat="false" ht="13.8" hidden="false" customHeight="false" outlineLevel="0" collapsed="false">
      <c r="A177" s="3" t="n">
        <v>42545</v>
      </c>
      <c r="B177" s="4" t="n">
        <f aca="false">AVERAGE(D177:Q177)</f>
        <v>12.6918328333333</v>
      </c>
      <c r="C177" s="4" t="n">
        <f aca="false">_xlfn.STDEV.P(D177:Q177)</f>
        <v>1.08169622584176</v>
      </c>
      <c r="D177" s="4"/>
      <c r="E177" s="4" t="n">
        <v>13.677386</v>
      </c>
      <c r="F177" s="4" t="n">
        <v>14.610095</v>
      </c>
      <c r="G177" s="4" t="n">
        <v>14.086063</v>
      </c>
      <c r="H177" s="4" t="n">
        <v>13.012833</v>
      </c>
      <c r="I177" s="4" t="n">
        <v>12.178618</v>
      </c>
      <c r="J177" s="4" t="n">
        <v>12.505028</v>
      </c>
      <c r="K177" s="4" t="n">
        <v>12.092302</v>
      </c>
      <c r="L177" s="4" t="n">
        <v>12.92648</v>
      </c>
      <c r="M177" s="4" t="n">
        <v>13.267094</v>
      </c>
      <c r="N177" s="4" t="n">
        <v>11.87603</v>
      </c>
      <c r="O177" s="4" t="n">
        <v>10.767058</v>
      </c>
      <c r="P177" s="4" t="n">
        <v>11.303007</v>
      </c>
      <c r="Q177" s="4"/>
    </row>
    <row r="178" customFormat="false" ht="13.8" hidden="false" customHeight="false" outlineLevel="0" collapsed="false">
      <c r="A178" s="3" t="n">
        <v>42546</v>
      </c>
      <c r="B178" s="4" t="n">
        <f aca="false">AVERAGE(D178:Q178)</f>
        <v>12.77982375</v>
      </c>
      <c r="C178" s="4" t="n">
        <f aca="false">_xlfn.STDEV.P(D178:Q178)</f>
        <v>1.11632297141308</v>
      </c>
      <c r="D178" s="4"/>
      <c r="E178" s="4" t="n">
        <v>13.641549</v>
      </c>
      <c r="F178" s="4" t="n">
        <v>14.764253</v>
      </c>
      <c r="G178" s="4" t="n">
        <v>14.214395</v>
      </c>
      <c r="H178" s="4" t="n">
        <v>13.14833</v>
      </c>
      <c r="I178" s="4" t="n">
        <v>12.210038</v>
      </c>
      <c r="J178" s="4" t="n">
        <v>12.632527</v>
      </c>
      <c r="K178" s="4" t="n">
        <v>12.258762</v>
      </c>
      <c r="L178" s="4" t="n">
        <v>12.968773</v>
      </c>
      <c r="M178" s="4" t="n">
        <v>13.435315</v>
      </c>
      <c r="N178" s="4" t="n">
        <v>12.070772</v>
      </c>
      <c r="O178" s="4" t="n">
        <v>10.686373</v>
      </c>
      <c r="P178" s="4" t="n">
        <v>11.326798</v>
      </c>
      <c r="Q178" s="4"/>
    </row>
    <row r="179" customFormat="false" ht="13.8" hidden="false" customHeight="false" outlineLevel="0" collapsed="false">
      <c r="A179" s="3" t="n">
        <v>42547</v>
      </c>
      <c r="B179" s="4" t="n">
        <f aca="false">AVERAGE(D179:Q179)</f>
        <v>12.8750008333333</v>
      </c>
      <c r="C179" s="4" t="n">
        <f aca="false">_xlfn.STDEV.P(D179:Q179)</f>
        <v>1.11489503192556</v>
      </c>
      <c r="D179" s="4"/>
      <c r="E179" s="4" t="n">
        <v>13.801663</v>
      </c>
      <c r="F179" s="4" t="n">
        <v>14.834524</v>
      </c>
      <c r="G179" s="4" t="n">
        <v>14.185034</v>
      </c>
      <c r="H179" s="4" t="n">
        <v>13.219352</v>
      </c>
      <c r="I179" s="4" t="n">
        <v>12.278124</v>
      </c>
      <c r="J179" s="4" t="n">
        <v>12.808113</v>
      </c>
      <c r="K179" s="4" t="n">
        <v>12.375829</v>
      </c>
      <c r="L179" s="4" t="n">
        <v>13.065453</v>
      </c>
      <c r="M179" s="4" t="n">
        <v>13.592253</v>
      </c>
      <c r="N179" s="4" t="n">
        <v>12.248555</v>
      </c>
      <c r="O179" s="4" t="n">
        <v>10.784899</v>
      </c>
      <c r="P179" s="4" t="n">
        <v>11.306211</v>
      </c>
      <c r="Q179" s="4"/>
    </row>
    <row r="180" customFormat="false" ht="13.8" hidden="false" customHeight="false" outlineLevel="0" collapsed="false">
      <c r="A180" s="3" t="n">
        <v>42548</v>
      </c>
      <c r="B180" s="4" t="n">
        <f aca="false">AVERAGE(D180:Q180)</f>
        <v>12.9806028333333</v>
      </c>
      <c r="C180" s="4" t="n">
        <f aca="false">_xlfn.STDEV.P(D180:Q180)</f>
        <v>1.13397570037206</v>
      </c>
      <c r="D180" s="4"/>
      <c r="E180" s="4" t="n">
        <v>14.037674</v>
      </c>
      <c r="F180" s="4" t="n">
        <v>14.957949</v>
      </c>
      <c r="G180" s="4" t="n">
        <v>14.307949</v>
      </c>
      <c r="H180" s="4" t="n">
        <v>13.288103</v>
      </c>
      <c r="I180" s="4" t="n">
        <v>12.230887</v>
      </c>
      <c r="J180" s="4" t="n">
        <v>12.958803</v>
      </c>
      <c r="K180" s="4" t="n">
        <v>12.535621</v>
      </c>
      <c r="L180" s="4" t="n">
        <v>13.127161</v>
      </c>
      <c r="M180" s="4" t="n">
        <v>13.666419</v>
      </c>
      <c r="N180" s="4" t="n">
        <v>12.335482</v>
      </c>
      <c r="O180" s="4" t="n">
        <v>10.80445</v>
      </c>
      <c r="P180" s="4" t="n">
        <v>11.516736</v>
      </c>
      <c r="Q180" s="4"/>
    </row>
    <row r="181" customFormat="false" ht="13.8" hidden="false" customHeight="false" outlineLevel="0" collapsed="false">
      <c r="A181" s="3" t="n">
        <v>42549</v>
      </c>
      <c r="B181" s="4" t="n">
        <f aca="false">AVERAGE(D181:Q181)</f>
        <v>13.0646258333333</v>
      </c>
      <c r="C181" s="4" t="n">
        <f aca="false">_xlfn.STDEV.P(D181:Q181)</f>
        <v>1.14689101441657</v>
      </c>
      <c r="D181" s="4"/>
      <c r="E181" s="4" t="n">
        <v>14.117602</v>
      </c>
      <c r="F181" s="4" t="n">
        <v>15.007291</v>
      </c>
      <c r="G181" s="4" t="n">
        <v>14.460983</v>
      </c>
      <c r="H181" s="4" t="n">
        <v>13.319834</v>
      </c>
      <c r="I181" s="4" t="n">
        <v>12.402773</v>
      </c>
      <c r="J181" s="4" t="n">
        <v>13.031455</v>
      </c>
      <c r="K181" s="4" t="n">
        <v>12.606195</v>
      </c>
      <c r="L181" s="4" t="n">
        <v>13.234205</v>
      </c>
      <c r="M181" s="4" t="n">
        <v>13.801419</v>
      </c>
      <c r="N181" s="4" t="n">
        <v>12.427809</v>
      </c>
      <c r="O181" s="4" t="n">
        <v>10.883849</v>
      </c>
      <c r="P181" s="4" t="n">
        <v>11.482095</v>
      </c>
      <c r="Q181" s="4"/>
    </row>
    <row r="182" customFormat="false" ht="13.8" hidden="false" customHeight="false" outlineLevel="0" collapsed="false">
      <c r="A182" s="3" t="n">
        <v>42550</v>
      </c>
      <c r="B182" s="4" t="n">
        <f aca="false">AVERAGE(D182:Q182)</f>
        <v>13.16247225</v>
      </c>
      <c r="C182" s="4" t="n">
        <f aca="false">_xlfn.STDEV.P(D182:Q182)</f>
        <v>1.15294989429233</v>
      </c>
      <c r="D182" s="4"/>
      <c r="E182" s="4" t="n">
        <v>14.256019</v>
      </c>
      <c r="F182" s="4" t="n">
        <v>15.040317</v>
      </c>
      <c r="G182" s="4" t="n">
        <v>14.655494</v>
      </c>
      <c r="H182" s="4" t="n">
        <v>13.239445</v>
      </c>
      <c r="I182" s="4" t="n">
        <v>12.498755</v>
      </c>
      <c r="J182" s="4" t="n">
        <v>13.173865</v>
      </c>
      <c r="K182" s="4" t="n">
        <v>12.748246</v>
      </c>
      <c r="L182" s="4" t="n">
        <v>13.399242</v>
      </c>
      <c r="M182" s="4" t="n">
        <v>13.854594</v>
      </c>
      <c r="N182" s="4" t="n">
        <v>12.555272</v>
      </c>
      <c r="O182" s="4" t="n">
        <v>10.895758</v>
      </c>
      <c r="P182" s="4" t="n">
        <v>11.63266</v>
      </c>
      <c r="Q182" s="4"/>
    </row>
    <row r="183" customFormat="false" ht="13.8" hidden="false" customHeight="false" outlineLevel="0" collapsed="false">
      <c r="A183" s="3" t="n">
        <v>42551</v>
      </c>
      <c r="B183" s="4" t="n">
        <f aca="false">AVERAGE(D183:Q183)</f>
        <v>13.2687876666667</v>
      </c>
      <c r="C183" s="4" t="n">
        <f aca="false">_xlfn.STDEV.P(D183:Q183)</f>
        <v>1.12722521286708</v>
      </c>
      <c r="D183" s="4"/>
      <c r="E183" s="4" t="n">
        <v>14.239234</v>
      </c>
      <c r="F183" s="4" t="n">
        <v>15.14525</v>
      </c>
      <c r="G183" s="4" t="n">
        <v>14.78517</v>
      </c>
      <c r="H183" s="4" t="n">
        <v>13.398222</v>
      </c>
      <c r="I183" s="4" t="n">
        <v>12.604054</v>
      </c>
      <c r="J183" s="4" t="n">
        <v>13.340419</v>
      </c>
      <c r="K183" s="4" t="n">
        <v>12.804672</v>
      </c>
      <c r="L183" s="4" t="n">
        <v>13.476502</v>
      </c>
      <c r="M183" s="4" t="n">
        <v>13.918619</v>
      </c>
      <c r="N183" s="4" t="n">
        <v>12.667615</v>
      </c>
      <c r="O183" s="4" t="n">
        <v>11.136173</v>
      </c>
      <c r="P183" s="4" t="n">
        <v>11.709522</v>
      </c>
      <c r="Q183" s="4"/>
    </row>
    <row r="184" customFormat="false" ht="13.8" hidden="false" customHeight="false" outlineLevel="0" collapsed="false">
      <c r="A184" s="3" t="n">
        <v>42552</v>
      </c>
      <c r="B184" s="4" t="n">
        <f aca="false">AVERAGE(D184:Q184)</f>
        <v>13.347509</v>
      </c>
      <c r="C184" s="4" t="n">
        <f aca="false">_xlfn.STDEV.P(D184:Q184)</f>
        <v>1.12180799949769</v>
      </c>
      <c r="D184" s="4"/>
      <c r="E184" s="4" t="n">
        <v>14.366933</v>
      </c>
      <c r="F184" s="4" t="n">
        <v>15.266683</v>
      </c>
      <c r="G184" s="4" t="n">
        <v>14.779583</v>
      </c>
      <c r="H184" s="4" t="n">
        <v>13.583012</v>
      </c>
      <c r="I184" s="4" t="n">
        <v>12.734777</v>
      </c>
      <c r="J184" s="4" t="n">
        <v>13.376736</v>
      </c>
      <c r="K184" s="4" t="n">
        <v>12.853403</v>
      </c>
      <c r="L184" s="4" t="n">
        <v>13.467039</v>
      </c>
      <c r="M184" s="4" t="n">
        <v>14.007349</v>
      </c>
      <c r="N184" s="4" t="n">
        <v>12.720297</v>
      </c>
      <c r="O184" s="4" t="n">
        <v>11.374252</v>
      </c>
      <c r="P184" s="4" t="n">
        <v>11.640044</v>
      </c>
      <c r="Q184" s="4"/>
    </row>
    <row r="185" customFormat="false" ht="13.8" hidden="false" customHeight="false" outlineLevel="0" collapsed="false">
      <c r="A185" s="3" t="n">
        <v>42553</v>
      </c>
      <c r="B185" s="4" t="n">
        <f aca="false">AVERAGE(D185:Q185)</f>
        <v>13.3857488333333</v>
      </c>
      <c r="C185" s="4" t="n">
        <f aca="false">_xlfn.STDEV.P(D185:Q185)</f>
        <v>1.08370603606243</v>
      </c>
      <c r="D185" s="4"/>
      <c r="E185" s="4" t="n">
        <v>14.351242</v>
      </c>
      <c r="F185" s="4" t="n">
        <v>15.168363</v>
      </c>
      <c r="G185" s="4" t="n">
        <v>14.750457</v>
      </c>
      <c r="H185" s="4" t="n">
        <v>13.588202</v>
      </c>
      <c r="I185" s="4" t="n">
        <v>12.792797</v>
      </c>
      <c r="J185" s="4" t="n">
        <v>13.466812</v>
      </c>
      <c r="K185" s="4" t="n">
        <v>12.950004</v>
      </c>
      <c r="L185" s="4" t="n">
        <v>13.529917</v>
      </c>
      <c r="M185" s="4" t="n">
        <v>14.079201</v>
      </c>
      <c r="N185" s="4" t="n">
        <v>12.816442</v>
      </c>
      <c r="O185" s="4" t="n">
        <v>11.348856</v>
      </c>
      <c r="P185" s="4" t="n">
        <v>11.786693</v>
      </c>
      <c r="Q185" s="4"/>
    </row>
    <row r="186" customFormat="false" ht="13.8" hidden="false" customHeight="false" outlineLevel="0" collapsed="false">
      <c r="A186" s="3" t="n">
        <v>42554</v>
      </c>
      <c r="B186" s="4" t="n">
        <f aca="false">AVERAGE(D186:Q186)</f>
        <v>13.4683153333333</v>
      </c>
      <c r="C186" s="4" t="n">
        <f aca="false">_xlfn.STDEV.P(D186:Q186)</f>
        <v>1.07098276478214</v>
      </c>
      <c r="D186" s="4"/>
      <c r="E186" s="4" t="n">
        <v>14.414643</v>
      </c>
      <c r="F186" s="4" t="n">
        <v>15.218506</v>
      </c>
      <c r="G186" s="4" t="n">
        <v>14.841243</v>
      </c>
      <c r="H186" s="4" t="n">
        <v>13.551104</v>
      </c>
      <c r="I186" s="4" t="n">
        <v>12.967945</v>
      </c>
      <c r="J186" s="4" t="n">
        <v>13.663512</v>
      </c>
      <c r="K186" s="4" t="n">
        <v>13.019989</v>
      </c>
      <c r="L186" s="4" t="n">
        <v>13.585854</v>
      </c>
      <c r="M186" s="4" t="n">
        <v>14.147233</v>
      </c>
      <c r="N186" s="4" t="n">
        <v>12.866657</v>
      </c>
      <c r="O186" s="4" t="n">
        <v>11.415994</v>
      </c>
      <c r="P186" s="4" t="n">
        <v>11.927104</v>
      </c>
      <c r="Q186" s="4"/>
    </row>
    <row r="187" customFormat="false" ht="13.8" hidden="false" customHeight="false" outlineLevel="0" collapsed="false">
      <c r="A187" s="3" t="n">
        <v>42555</v>
      </c>
      <c r="B187" s="4" t="n">
        <f aca="false">AVERAGE(D187:Q187)</f>
        <v>13.584675</v>
      </c>
      <c r="C187" s="4" t="n">
        <f aca="false">_xlfn.STDEV.P(D187:Q187)</f>
        <v>1.0414229602316</v>
      </c>
      <c r="D187" s="4" t="n">
        <v>14.109886</v>
      </c>
      <c r="E187" s="4" t="n">
        <v>14.516143</v>
      </c>
      <c r="F187" s="4" t="n">
        <v>15.286064</v>
      </c>
      <c r="G187" s="4" t="n">
        <v>14.928543</v>
      </c>
      <c r="H187" s="4" t="n">
        <v>13.626613</v>
      </c>
      <c r="I187" s="4" t="n">
        <v>13.002256</v>
      </c>
      <c r="J187" s="4" t="n">
        <v>13.690254</v>
      </c>
      <c r="K187" s="4" t="n">
        <v>13.025291</v>
      </c>
      <c r="L187" s="4" t="n">
        <v>13.714744</v>
      </c>
      <c r="M187" s="4" t="n">
        <v>14.224955</v>
      </c>
      <c r="N187" s="4" t="n">
        <v>12.873322</v>
      </c>
      <c r="O187" s="4" t="n">
        <v>11.416184</v>
      </c>
      <c r="P187" s="4" t="n">
        <v>12.18652</v>
      </c>
      <c r="Q187" s="4"/>
    </row>
    <row r="188" customFormat="false" ht="13.8" hidden="false" customHeight="false" outlineLevel="0" collapsed="false">
      <c r="A188" s="3" t="n">
        <v>42556</v>
      </c>
      <c r="B188" s="4" t="n">
        <f aca="false">AVERAGE(D188:Q188)</f>
        <v>13.7062577692308</v>
      </c>
      <c r="C188" s="4" t="n">
        <f aca="false">_xlfn.STDEV.P(D188:Q188)</f>
        <v>1.07060975209401</v>
      </c>
      <c r="D188" s="4" t="n">
        <v>14.23899</v>
      </c>
      <c r="E188" s="4" t="n">
        <v>14.713684</v>
      </c>
      <c r="F188" s="4" t="n">
        <v>15.494959</v>
      </c>
      <c r="G188" s="4" t="n">
        <v>14.949926</v>
      </c>
      <c r="H188" s="4" t="n">
        <v>13.68745</v>
      </c>
      <c r="I188" s="4" t="n">
        <v>13.216074</v>
      </c>
      <c r="J188" s="4" t="n">
        <v>13.80307</v>
      </c>
      <c r="K188" s="4" t="n">
        <v>13.118082</v>
      </c>
      <c r="L188" s="4" t="n">
        <v>13.825874</v>
      </c>
      <c r="M188" s="4" t="n">
        <v>14.450501</v>
      </c>
      <c r="N188" s="4" t="n">
        <v>12.960703</v>
      </c>
      <c r="O188" s="4" t="n">
        <v>11.457307</v>
      </c>
      <c r="P188" s="4" t="n">
        <v>12.264731</v>
      </c>
      <c r="Q188" s="4"/>
    </row>
    <row r="189" customFormat="false" ht="13.8" hidden="false" customHeight="false" outlineLevel="0" collapsed="false">
      <c r="A189" s="3" t="n">
        <v>42557</v>
      </c>
      <c r="B189" s="4" t="n">
        <f aca="false">AVERAGE(D189:Q189)</f>
        <v>13.7922995384615</v>
      </c>
      <c r="C189" s="4" t="n">
        <f aca="false">_xlfn.STDEV.P(D189:Q189)</f>
        <v>1.0932492556591</v>
      </c>
      <c r="D189" s="4" t="n">
        <v>14.450363</v>
      </c>
      <c r="E189" s="4" t="n">
        <v>14.795499</v>
      </c>
      <c r="F189" s="4" t="n">
        <v>15.517808</v>
      </c>
      <c r="G189" s="4" t="n">
        <v>15.013828</v>
      </c>
      <c r="H189" s="4" t="n">
        <v>13.793199</v>
      </c>
      <c r="I189" s="4" t="n">
        <v>13.284388</v>
      </c>
      <c r="J189" s="4" t="n">
        <v>13.938371</v>
      </c>
      <c r="K189" s="4" t="n">
        <v>13.209879</v>
      </c>
      <c r="L189" s="4" t="n">
        <v>14.012313</v>
      </c>
      <c r="M189" s="4" t="n">
        <v>14.4804</v>
      </c>
      <c r="N189" s="4" t="n">
        <v>13.102116</v>
      </c>
      <c r="O189" s="4" t="n">
        <v>11.364321</v>
      </c>
      <c r="P189" s="4" t="n">
        <v>12.337409</v>
      </c>
      <c r="Q189" s="4"/>
    </row>
    <row r="190" customFormat="false" ht="13.8" hidden="false" customHeight="false" outlineLevel="0" collapsed="false">
      <c r="A190" s="3" t="n">
        <v>42558</v>
      </c>
      <c r="B190" s="4" t="n">
        <f aca="false">AVERAGE(D190:Q190)</f>
        <v>13.9097814615385</v>
      </c>
      <c r="C190" s="4" t="n">
        <f aca="false">_xlfn.STDEV.P(D190:Q190)</f>
        <v>1.06026835568995</v>
      </c>
      <c r="D190" s="4" t="n">
        <v>14.534308</v>
      </c>
      <c r="E190" s="4" t="n">
        <v>15.086486</v>
      </c>
      <c r="F190" s="4" t="n">
        <v>15.498947</v>
      </c>
      <c r="G190" s="4" t="n">
        <v>15.079471</v>
      </c>
      <c r="H190" s="4" t="n">
        <v>13.981265</v>
      </c>
      <c r="I190" s="4" t="n">
        <v>13.449825</v>
      </c>
      <c r="J190" s="4" t="n">
        <v>14.013339</v>
      </c>
      <c r="K190" s="4" t="n">
        <v>13.355556</v>
      </c>
      <c r="L190" s="4" t="n">
        <v>14.091405</v>
      </c>
      <c r="M190" s="4" t="n">
        <v>14.495918</v>
      </c>
      <c r="N190" s="4" t="n">
        <v>13.188874</v>
      </c>
      <c r="O190" s="4" t="n">
        <v>11.569293</v>
      </c>
      <c r="P190" s="4" t="n">
        <v>12.482472</v>
      </c>
      <c r="Q190" s="4"/>
    </row>
    <row r="191" customFormat="false" ht="13.8" hidden="false" customHeight="false" outlineLevel="0" collapsed="false">
      <c r="A191" s="3" t="n">
        <v>42559</v>
      </c>
      <c r="B191" s="4" t="n">
        <f aca="false">AVERAGE(D191:Q191)</f>
        <v>13.9829008461538</v>
      </c>
      <c r="C191" s="4" t="n">
        <f aca="false">_xlfn.STDEV.P(D191:Q191)</f>
        <v>1.03867072014577</v>
      </c>
      <c r="D191" s="4" t="n">
        <v>14.647096</v>
      </c>
      <c r="E191" s="4" t="n">
        <v>15.086185</v>
      </c>
      <c r="F191" s="4" t="n">
        <v>15.529451</v>
      </c>
      <c r="G191" s="4" t="n">
        <v>15.208203</v>
      </c>
      <c r="H191" s="4" t="n">
        <v>14.059465</v>
      </c>
      <c r="I191" s="4" t="n">
        <v>13.624251</v>
      </c>
      <c r="J191" s="4" t="n">
        <v>14.050065</v>
      </c>
      <c r="K191" s="4" t="n">
        <v>13.296307</v>
      </c>
      <c r="L191" s="4" t="n">
        <v>14.053959</v>
      </c>
      <c r="M191" s="4" t="n">
        <v>14.605821</v>
      </c>
      <c r="N191" s="4" t="n">
        <v>13.289929</v>
      </c>
      <c r="O191" s="4" t="n">
        <v>11.733904</v>
      </c>
      <c r="P191" s="4" t="n">
        <v>12.593075</v>
      </c>
      <c r="Q191" s="4"/>
    </row>
    <row r="192" customFormat="false" ht="13.8" hidden="false" customHeight="false" outlineLevel="0" collapsed="false">
      <c r="A192" s="3" t="n">
        <v>42560</v>
      </c>
      <c r="B192" s="4" t="n">
        <f aca="false">AVERAGE(D192:Q192)</f>
        <v>14.0695847692308</v>
      </c>
      <c r="C192" s="4" t="n">
        <f aca="false">_xlfn.STDEV.P(D192:Q192)</f>
        <v>1.02503905394336</v>
      </c>
      <c r="D192" s="4" t="n">
        <v>14.746478</v>
      </c>
      <c r="E192" s="4" t="n">
        <v>15.187564</v>
      </c>
      <c r="F192" s="4" t="n">
        <v>15.402077</v>
      </c>
      <c r="G192" s="4" t="n">
        <v>15.35662</v>
      </c>
      <c r="H192" s="4" t="n">
        <v>14.326382</v>
      </c>
      <c r="I192" s="4" t="n">
        <v>13.662795</v>
      </c>
      <c r="J192" s="4" t="n">
        <v>14.263015</v>
      </c>
      <c r="K192" s="4" t="n">
        <v>13.43484</v>
      </c>
      <c r="L192" s="4" t="n">
        <v>14.113224</v>
      </c>
      <c r="M192" s="4" t="n">
        <v>14.602719</v>
      </c>
      <c r="N192" s="4" t="n">
        <v>13.325558</v>
      </c>
      <c r="O192" s="4" t="n">
        <v>11.838505</v>
      </c>
      <c r="P192" s="4" t="n">
        <v>12.644825</v>
      </c>
      <c r="Q192" s="4"/>
    </row>
    <row r="193" customFormat="false" ht="13.8" hidden="false" customHeight="false" outlineLevel="0" collapsed="false">
      <c r="A193" s="3" t="n">
        <v>42561</v>
      </c>
      <c r="B193" s="4" t="n">
        <f aca="false">AVERAGE(D193:Q193)</f>
        <v>14.1296221538462</v>
      </c>
      <c r="C193" s="4" t="n">
        <f aca="false">_xlfn.STDEV.P(D193:Q193)</f>
        <v>0.982710164531493</v>
      </c>
      <c r="D193" s="4" t="n">
        <v>14.894381</v>
      </c>
      <c r="E193" s="4" t="n">
        <v>15.2502</v>
      </c>
      <c r="F193" s="4" t="n">
        <v>15.216457</v>
      </c>
      <c r="G193" s="4" t="n">
        <v>15.369734</v>
      </c>
      <c r="H193" s="4" t="n">
        <v>14.341734</v>
      </c>
      <c r="I193" s="4" t="n">
        <v>13.581225</v>
      </c>
      <c r="J193" s="4" t="n">
        <v>14.360774</v>
      </c>
      <c r="K193" s="4" t="n">
        <v>13.56469</v>
      </c>
      <c r="L193" s="4" t="n">
        <v>14.262247</v>
      </c>
      <c r="M193" s="4" t="n">
        <v>14.602148</v>
      </c>
      <c r="N193" s="4" t="n">
        <v>13.565732</v>
      </c>
      <c r="O193" s="4" t="n">
        <v>11.95259</v>
      </c>
      <c r="P193" s="4" t="n">
        <v>12.723176</v>
      </c>
      <c r="Q193" s="4"/>
    </row>
    <row r="194" customFormat="false" ht="13.8" hidden="false" customHeight="false" outlineLevel="0" collapsed="false">
      <c r="A194" s="3" t="n">
        <v>42562</v>
      </c>
      <c r="B194" s="4" t="n">
        <f aca="false">AVERAGE(D194:Q194)</f>
        <v>14.1893893846154</v>
      </c>
      <c r="C194" s="4" t="n">
        <f aca="false">_xlfn.STDEV.P(D194:Q194)</f>
        <v>0.995648919881945</v>
      </c>
      <c r="D194" s="4" t="n">
        <v>14.924773</v>
      </c>
      <c r="E194" s="4" t="n">
        <v>15.39796</v>
      </c>
      <c r="F194" s="4" t="n">
        <v>15.204761</v>
      </c>
      <c r="G194" s="4" t="n">
        <v>15.496426</v>
      </c>
      <c r="H194" s="4" t="n">
        <v>14.470273</v>
      </c>
      <c r="I194" s="4" t="n">
        <v>13.541372</v>
      </c>
      <c r="J194" s="4" t="n">
        <v>14.280409</v>
      </c>
      <c r="K194" s="4" t="n">
        <v>13.750075</v>
      </c>
      <c r="L194" s="4" t="n">
        <v>14.236905</v>
      </c>
      <c r="M194" s="4" t="n">
        <v>14.699753</v>
      </c>
      <c r="N194" s="4" t="n">
        <v>13.668033</v>
      </c>
      <c r="O194" s="4" t="n">
        <v>11.907402</v>
      </c>
      <c r="P194" s="4" t="n">
        <v>12.88392</v>
      </c>
      <c r="Q194" s="4"/>
    </row>
    <row r="195" customFormat="false" ht="13.8" hidden="false" customHeight="false" outlineLevel="0" collapsed="false">
      <c r="A195" s="3" t="n">
        <v>42563</v>
      </c>
      <c r="B195" s="4" t="n">
        <f aca="false">AVERAGE(D195:Q195)</f>
        <v>14.2508133076923</v>
      </c>
      <c r="C195" s="4" t="n">
        <f aca="false">_xlfn.STDEV.P(D195:Q195)</f>
        <v>0.983846321926533</v>
      </c>
      <c r="D195" s="4" t="n">
        <v>15.021268</v>
      </c>
      <c r="E195" s="4" t="n">
        <v>15.440929</v>
      </c>
      <c r="F195" s="4" t="n">
        <v>15.326521</v>
      </c>
      <c r="G195" s="4" t="n">
        <v>15.51178</v>
      </c>
      <c r="H195" s="4" t="n">
        <v>14.493159</v>
      </c>
      <c r="I195" s="4" t="n">
        <v>13.581208</v>
      </c>
      <c r="J195" s="4" t="n">
        <v>14.242774</v>
      </c>
      <c r="K195" s="4" t="n">
        <v>13.916013</v>
      </c>
      <c r="L195" s="4" t="n">
        <v>14.242814</v>
      </c>
      <c r="M195" s="4" t="n">
        <v>14.752003</v>
      </c>
      <c r="N195" s="4" t="n">
        <v>13.764171</v>
      </c>
      <c r="O195" s="4" t="n">
        <v>11.996418</v>
      </c>
      <c r="P195" s="4" t="n">
        <v>12.971515</v>
      </c>
      <c r="Q195" s="4"/>
    </row>
    <row r="196" customFormat="false" ht="13.8" hidden="false" customHeight="false" outlineLevel="0" collapsed="false">
      <c r="A196" s="3" t="n">
        <v>42564</v>
      </c>
      <c r="B196" s="4" t="n">
        <f aca="false">AVERAGE(D196:Q196)</f>
        <v>14.2865269230769</v>
      </c>
      <c r="C196" s="4" t="n">
        <f aca="false">_xlfn.STDEV.P(D196:Q196)</f>
        <v>0.967261785226607</v>
      </c>
      <c r="D196" s="4" t="n">
        <v>14.995135</v>
      </c>
      <c r="E196" s="4" t="n">
        <v>15.529767</v>
      </c>
      <c r="F196" s="4" t="n">
        <v>15.32434</v>
      </c>
      <c r="G196" s="4" t="n">
        <v>15.383856</v>
      </c>
      <c r="H196" s="4" t="n">
        <v>14.527124</v>
      </c>
      <c r="I196" s="4" t="n">
        <v>13.711736</v>
      </c>
      <c r="J196" s="4" t="n">
        <v>14.315973</v>
      </c>
      <c r="K196" s="4" t="n">
        <v>14.021799</v>
      </c>
      <c r="L196" s="4" t="n">
        <v>14.213994</v>
      </c>
      <c r="M196" s="4" t="n">
        <v>14.962196</v>
      </c>
      <c r="N196" s="4" t="n">
        <v>13.717226</v>
      </c>
      <c r="O196" s="4" t="n">
        <v>12.134936</v>
      </c>
      <c r="P196" s="4" t="n">
        <v>12.886768</v>
      </c>
      <c r="Q196" s="4"/>
    </row>
    <row r="197" customFormat="false" ht="13.8" hidden="false" customHeight="false" outlineLevel="0" collapsed="false">
      <c r="A197" s="3" t="n">
        <v>42565</v>
      </c>
      <c r="B197" s="4" t="n">
        <f aca="false">AVERAGE(D197:Q197)</f>
        <v>14.3268244615385</v>
      </c>
      <c r="C197" s="4" t="n">
        <f aca="false">_xlfn.STDEV.P(D197:Q197)</f>
        <v>0.992004373899369</v>
      </c>
      <c r="D197" s="4" t="n">
        <v>15.071147</v>
      </c>
      <c r="E197" s="4" t="n">
        <v>15.725856</v>
      </c>
      <c r="F197" s="4" t="n">
        <v>15.40725</v>
      </c>
      <c r="G197" s="4" t="n">
        <v>15.262169</v>
      </c>
      <c r="H197" s="4" t="n">
        <v>14.58538</v>
      </c>
      <c r="I197" s="4" t="n">
        <v>13.672906</v>
      </c>
      <c r="J197" s="4" t="n">
        <v>14.390174</v>
      </c>
      <c r="K197" s="4" t="n">
        <v>14.065776</v>
      </c>
      <c r="L197" s="4" t="n">
        <v>14.343305</v>
      </c>
      <c r="M197" s="4" t="n">
        <v>15.04802</v>
      </c>
      <c r="N197" s="4" t="n">
        <v>13.614851</v>
      </c>
      <c r="O197" s="4" t="n">
        <v>12.218578</v>
      </c>
      <c r="P197" s="4" t="n">
        <v>12.843306</v>
      </c>
      <c r="Q197" s="4"/>
    </row>
    <row r="198" customFormat="false" ht="13.8" hidden="false" customHeight="false" outlineLevel="0" collapsed="false">
      <c r="A198" s="3" t="n">
        <v>42566</v>
      </c>
      <c r="B198" s="4" t="n">
        <f aca="false">AVERAGE(D198:Q198)</f>
        <v>14.3944948461538</v>
      </c>
      <c r="C198" s="4" t="n">
        <f aca="false">_xlfn.STDEV.P(D198:Q198)</f>
        <v>0.988340362892013</v>
      </c>
      <c r="D198" s="4" t="n">
        <v>15.057233</v>
      </c>
      <c r="E198" s="4" t="n">
        <v>15.753036</v>
      </c>
      <c r="F198" s="4" t="n">
        <v>15.501592</v>
      </c>
      <c r="G198" s="4" t="n">
        <v>15.324192</v>
      </c>
      <c r="H198" s="4" t="n">
        <v>14.560459</v>
      </c>
      <c r="I198" s="4" t="n">
        <v>13.849683</v>
      </c>
      <c r="J198" s="4" t="n">
        <v>14.389376</v>
      </c>
      <c r="K198" s="4" t="n">
        <v>14.197642</v>
      </c>
      <c r="L198" s="4" t="n">
        <v>14.524326</v>
      </c>
      <c r="M198" s="4" t="n">
        <v>15.183149</v>
      </c>
      <c r="N198" s="4" t="n">
        <v>13.61927</v>
      </c>
      <c r="O198" s="4" t="n">
        <v>12.29549</v>
      </c>
      <c r="P198" s="4" t="n">
        <v>12.872985</v>
      </c>
      <c r="Q198" s="4"/>
    </row>
    <row r="199" customFormat="false" ht="13.8" hidden="false" customHeight="false" outlineLevel="0" collapsed="false">
      <c r="A199" s="3" t="n">
        <v>42567</v>
      </c>
      <c r="B199" s="4" t="n">
        <f aca="false">AVERAGE(D199:Q199)</f>
        <v>14.4305775384615</v>
      </c>
      <c r="C199" s="4" t="n">
        <f aca="false">_xlfn.STDEV.P(D199:Q199)</f>
        <v>0.958596893198966</v>
      </c>
      <c r="D199" s="4" t="n">
        <v>15.183599</v>
      </c>
      <c r="E199" s="4" t="n">
        <v>15.762707</v>
      </c>
      <c r="F199" s="4" t="n">
        <v>15.469108</v>
      </c>
      <c r="G199" s="4" t="n">
        <v>15.314173</v>
      </c>
      <c r="H199" s="4" t="n">
        <v>14.635405</v>
      </c>
      <c r="I199" s="4" t="n">
        <v>13.925873</v>
      </c>
      <c r="J199" s="4" t="n">
        <v>14.43092</v>
      </c>
      <c r="K199" s="4" t="n">
        <v>14.200277</v>
      </c>
      <c r="L199" s="4" t="n">
        <v>14.424132</v>
      </c>
      <c r="M199" s="4" t="n">
        <v>15.243097</v>
      </c>
      <c r="N199" s="4" t="n">
        <v>13.608123</v>
      </c>
      <c r="O199" s="4" t="n">
        <v>12.514231</v>
      </c>
      <c r="P199" s="4" t="n">
        <v>12.885863</v>
      </c>
      <c r="Q199" s="4"/>
    </row>
    <row r="200" customFormat="false" ht="13.8" hidden="false" customHeight="false" outlineLevel="0" collapsed="false">
      <c r="A200" s="3" t="n">
        <v>42568</v>
      </c>
      <c r="B200" s="4" t="n">
        <f aca="false">AVERAGE(D200:Q200)</f>
        <v>14.5084895384615</v>
      </c>
      <c r="C200" s="4" t="n">
        <f aca="false">_xlfn.STDEV.P(D200:Q200)</f>
        <v>0.924837810995787</v>
      </c>
      <c r="D200" s="4" t="n">
        <v>15.286814</v>
      </c>
      <c r="E200" s="4" t="n">
        <v>15.798582</v>
      </c>
      <c r="F200" s="4" t="n">
        <v>15.400628</v>
      </c>
      <c r="G200" s="4" t="n">
        <v>15.240479</v>
      </c>
      <c r="H200" s="4" t="n">
        <v>14.601781</v>
      </c>
      <c r="I200" s="4" t="n">
        <v>13.931989</v>
      </c>
      <c r="J200" s="4" t="n">
        <v>14.63031</v>
      </c>
      <c r="K200" s="4" t="n">
        <v>14.358335</v>
      </c>
      <c r="L200" s="4" t="n">
        <v>14.495775</v>
      </c>
      <c r="M200" s="4" t="n">
        <v>15.446053</v>
      </c>
      <c r="N200" s="4" t="n">
        <v>13.766282</v>
      </c>
      <c r="O200" s="4" t="n">
        <v>12.665689</v>
      </c>
      <c r="P200" s="4" t="n">
        <v>12.987647</v>
      </c>
      <c r="Q200" s="4"/>
    </row>
    <row r="201" customFormat="false" ht="13.8" hidden="false" customHeight="false" outlineLevel="0" collapsed="false">
      <c r="A201" s="3" t="n">
        <v>42569</v>
      </c>
      <c r="B201" s="4" t="n">
        <f aca="false">AVERAGE(D201:Q201)</f>
        <v>14.573147</v>
      </c>
      <c r="C201" s="4" t="n">
        <f aca="false">_xlfn.STDEV.P(D201:Q201)</f>
        <v>0.926988197715923</v>
      </c>
      <c r="D201" s="4" t="n">
        <v>15.307194</v>
      </c>
      <c r="E201" s="4" t="n">
        <v>15.853375</v>
      </c>
      <c r="F201" s="4" t="n">
        <v>15.601517</v>
      </c>
      <c r="G201" s="4" t="n">
        <v>15.256592</v>
      </c>
      <c r="H201" s="4" t="n">
        <v>14.729254</v>
      </c>
      <c r="I201" s="4" t="n">
        <v>13.93431</v>
      </c>
      <c r="J201" s="4" t="n">
        <v>14.60418</v>
      </c>
      <c r="K201" s="4" t="n">
        <v>14.555754</v>
      </c>
      <c r="L201" s="4" t="n">
        <v>14.467783</v>
      </c>
      <c r="M201" s="4" t="n">
        <v>15.437227</v>
      </c>
      <c r="N201" s="4" t="n">
        <v>14.009917</v>
      </c>
      <c r="O201" s="4" t="n">
        <v>12.84744</v>
      </c>
      <c r="P201" s="4" t="n">
        <v>12.846368</v>
      </c>
      <c r="Q201" s="4"/>
    </row>
    <row r="202" customFormat="false" ht="13.8" hidden="false" customHeight="false" outlineLevel="0" collapsed="false">
      <c r="A202" s="3" t="n">
        <v>42570</v>
      </c>
      <c r="B202" s="4" t="n">
        <f aca="false">AVERAGE(D202:Q202)</f>
        <v>14.6138230769231</v>
      </c>
      <c r="C202" s="4" t="n">
        <f aca="false">_xlfn.STDEV.P(D202:Q202)</f>
        <v>0.925708261158862</v>
      </c>
      <c r="D202" s="4" t="n">
        <v>15.33732</v>
      </c>
      <c r="E202" s="4" t="n">
        <v>15.805454</v>
      </c>
      <c r="F202" s="4" t="n">
        <v>15.80539</v>
      </c>
      <c r="G202" s="4" t="n">
        <v>15.247591</v>
      </c>
      <c r="H202" s="4" t="n">
        <v>14.647034</v>
      </c>
      <c r="I202" s="4" t="n">
        <v>14.210341</v>
      </c>
      <c r="J202" s="4" t="n">
        <v>14.527163</v>
      </c>
      <c r="K202" s="4" t="n">
        <v>14.596078</v>
      </c>
      <c r="L202" s="4" t="n">
        <v>14.441812</v>
      </c>
      <c r="M202" s="4" t="n">
        <v>15.506029</v>
      </c>
      <c r="N202" s="4" t="n">
        <v>14.118397</v>
      </c>
      <c r="O202" s="4" t="n">
        <v>12.726313</v>
      </c>
      <c r="P202" s="4" t="n">
        <v>13.010778</v>
      </c>
      <c r="Q202" s="4"/>
    </row>
    <row r="203" customFormat="false" ht="13.8" hidden="false" customHeight="false" outlineLevel="0" collapsed="false">
      <c r="A203" s="3" t="n">
        <v>42571</v>
      </c>
      <c r="B203" s="4" t="n">
        <f aca="false">AVERAGE(D203:Q203)</f>
        <v>14.6876608461538</v>
      </c>
      <c r="C203" s="4" t="n">
        <f aca="false">_xlfn.STDEV.P(D203:Q203)</f>
        <v>0.891520561222131</v>
      </c>
      <c r="D203" s="4" t="n">
        <v>15.325959</v>
      </c>
      <c r="E203" s="4" t="n">
        <v>15.728407</v>
      </c>
      <c r="F203" s="4" t="n">
        <v>15.8985</v>
      </c>
      <c r="G203" s="4" t="n">
        <v>15.2977</v>
      </c>
      <c r="H203" s="4" t="n">
        <v>14.752172</v>
      </c>
      <c r="I203" s="4" t="n">
        <v>14.328937</v>
      </c>
      <c r="J203" s="4" t="n">
        <v>14.57602</v>
      </c>
      <c r="K203" s="4" t="n">
        <v>14.657335</v>
      </c>
      <c r="L203" s="4" t="n">
        <v>14.710519</v>
      </c>
      <c r="M203" s="4" t="n">
        <v>15.503175</v>
      </c>
      <c r="N203" s="4" t="n">
        <v>14.242103</v>
      </c>
      <c r="O203" s="4" t="n">
        <v>12.860821</v>
      </c>
      <c r="P203" s="4" t="n">
        <v>13.057943</v>
      </c>
      <c r="Q203" s="4"/>
    </row>
    <row r="204" customFormat="false" ht="13.8" hidden="false" customHeight="false" outlineLevel="0" collapsed="false">
      <c r="A204" s="3" t="n">
        <v>42572</v>
      </c>
      <c r="B204" s="4" t="n">
        <f aca="false">AVERAGE(D204:Q204)</f>
        <v>14.7409382307692</v>
      </c>
      <c r="C204" s="4" t="n">
        <f aca="false">_xlfn.STDEV.P(D204:Q204)</f>
        <v>0.901120855683047</v>
      </c>
      <c r="D204" s="4" t="n">
        <v>15.185614</v>
      </c>
      <c r="E204" s="4" t="n">
        <v>15.793216</v>
      </c>
      <c r="F204" s="4" t="n">
        <v>16.123655</v>
      </c>
      <c r="G204" s="4" t="n">
        <v>15.365353</v>
      </c>
      <c r="H204" s="4" t="n">
        <v>14.95518</v>
      </c>
      <c r="I204" s="4" t="n">
        <v>14.497095</v>
      </c>
      <c r="J204" s="4" t="n">
        <v>14.729173</v>
      </c>
      <c r="K204" s="4" t="n">
        <v>14.521384</v>
      </c>
      <c r="L204" s="4" t="n">
        <v>14.744407</v>
      </c>
      <c r="M204" s="4" t="n">
        <v>15.496517</v>
      </c>
      <c r="N204" s="4" t="n">
        <v>14.175072</v>
      </c>
      <c r="O204" s="4" t="n">
        <v>13.009213</v>
      </c>
      <c r="P204" s="4" t="n">
        <v>13.036318</v>
      </c>
      <c r="Q204" s="4"/>
    </row>
    <row r="205" customFormat="false" ht="13.8" hidden="false" customHeight="false" outlineLevel="0" collapsed="false">
      <c r="A205" s="3" t="n">
        <v>42573</v>
      </c>
      <c r="B205" s="4" t="n">
        <f aca="false">AVERAGE(D205:Q205)</f>
        <v>14.8497553846154</v>
      </c>
      <c r="C205" s="4" t="n">
        <f aca="false">_xlfn.STDEV.P(D205:Q205)</f>
        <v>0.937927283893795</v>
      </c>
      <c r="D205" s="4" t="n">
        <v>15.178252</v>
      </c>
      <c r="E205" s="4" t="n">
        <v>16.032118</v>
      </c>
      <c r="F205" s="4" t="n">
        <v>16.359258</v>
      </c>
      <c r="G205" s="4" t="n">
        <v>15.392597</v>
      </c>
      <c r="H205" s="4" t="n">
        <v>15.01245</v>
      </c>
      <c r="I205" s="4" t="n">
        <v>14.693964</v>
      </c>
      <c r="J205" s="4" t="n">
        <v>14.81786</v>
      </c>
      <c r="K205" s="4" t="n">
        <v>14.7556</v>
      </c>
      <c r="L205" s="4" t="n">
        <v>14.758741</v>
      </c>
      <c r="M205" s="4" t="n">
        <v>15.601797</v>
      </c>
      <c r="N205" s="4" t="n">
        <v>14.338779</v>
      </c>
      <c r="O205" s="4" t="n">
        <v>13.016231</v>
      </c>
      <c r="P205" s="4" t="n">
        <v>13.089173</v>
      </c>
      <c r="Q205" s="4"/>
    </row>
    <row r="206" customFormat="false" ht="13.8" hidden="false" customHeight="false" outlineLevel="0" collapsed="false">
      <c r="A206" s="3" t="n">
        <v>42574</v>
      </c>
      <c r="B206" s="4" t="n">
        <f aca="false">AVERAGE(D206:Q206)</f>
        <v>14.9072925384615</v>
      </c>
      <c r="C206" s="4" t="n">
        <f aca="false">_xlfn.STDEV.P(D206:Q206)</f>
        <v>0.957183578582871</v>
      </c>
      <c r="D206" s="4" t="n">
        <v>15.392732</v>
      </c>
      <c r="E206" s="4" t="n">
        <v>16.052973</v>
      </c>
      <c r="F206" s="4" t="n">
        <v>16.392122</v>
      </c>
      <c r="G206" s="4" t="n">
        <v>15.230711</v>
      </c>
      <c r="H206" s="4" t="n">
        <v>15.082259</v>
      </c>
      <c r="I206" s="4" t="n">
        <v>14.70428</v>
      </c>
      <c r="J206" s="4" t="n">
        <v>14.942067</v>
      </c>
      <c r="K206" s="4" t="n">
        <v>14.765199</v>
      </c>
      <c r="L206" s="4" t="n">
        <v>14.862469</v>
      </c>
      <c r="M206" s="4" t="n">
        <v>15.860961</v>
      </c>
      <c r="N206" s="4" t="n">
        <v>14.371434</v>
      </c>
      <c r="O206" s="4" t="n">
        <v>13.045739</v>
      </c>
      <c r="P206" s="4" t="n">
        <v>13.091857</v>
      </c>
      <c r="Q206" s="4"/>
    </row>
    <row r="207" customFormat="false" ht="13.8" hidden="false" customHeight="false" outlineLevel="0" collapsed="false">
      <c r="A207" s="3" t="n">
        <v>42575</v>
      </c>
      <c r="B207" s="4" t="n">
        <f aca="false">AVERAGE(D207:Q207)</f>
        <v>14.9376641538462</v>
      </c>
      <c r="C207" s="4" t="n">
        <f aca="false">_xlfn.STDEV.P(D207:Q207)</f>
        <v>0.96272033406551</v>
      </c>
      <c r="D207" s="4" t="n">
        <v>15.611665</v>
      </c>
      <c r="E207" s="4" t="n">
        <v>16.127603</v>
      </c>
      <c r="F207" s="4" t="n">
        <v>16.392425</v>
      </c>
      <c r="G207" s="4" t="n">
        <v>15.122624</v>
      </c>
      <c r="H207" s="4" t="n">
        <v>15.188251</v>
      </c>
      <c r="I207" s="4" t="n">
        <v>14.688654</v>
      </c>
      <c r="J207" s="4" t="n">
        <v>14.966149</v>
      </c>
      <c r="K207" s="4" t="n">
        <v>14.841008</v>
      </c>
      <c r="L207" s="4" t="n">
        <v>14.877821</v>
      </c>
      <c r="M207" s="4" t="n">
        <v>15.906197</v>
      </c>
      <c r="N207" s="4" t="n">
        <v>14.147733</v>
      </c>
      <c r="O207" s="4" t="n">
        <v>13.107313</v>
      </c>
      <c r="P207" s="4" t="n">
        <v>13.212191</v>
      </c>
      <c r="Q207" s="4"/>
    </row>
    <row r="208" customFormat="false" ht="13.8" hidden="false" customHeight="false" outlineLevel="0" collapsed="false">
      <c r="A208" s="3" t="n">
        <v>42576</v>
      </c>
      <c r="B208" s="4" t="n">
        <f aca="false">AVERAGE(D208:Q208)</f>
        <v>15.0418815384615</v>
      </c>
      <c r="C208" s="4" t="n">
        <f aca="false">_xlfn.STDEV.P(D208:Q208)</f>
        <v>0.986543046183967</v>
      </c>
      <c r="D208" s="4" t="n">
        <v>15.776215</v>
      </c>
      <c r="E208" s="4" t="n">
        <v>16.183634</v>
      </c>
      <c r="F208" s="4" t="n">
        <v>16.59526</v>
      </c>
      <c r="G208" s="4" t="n">
        <v>15.488158</v>
      </c>
      <c r="H208" s="4" t="n">
        <v>15.147191</v>
      </c>
      <c r="I208" s="4" t="n">
        <v>14.776525</v>
      </c>
      <c r="J208" s="4" t="n">
        <v>14.91893</v>
      </c>
      <c r="K208" s="4" t="n">
        <v>14.961268</v>
      </c>
      <c r="L208" s="4" t="n">
        <v>15.00784</v>
      </c>
      <c r="M208" s="4" t="n">
        <v>15.978724</v>
      </c>
      <c r="N208" s="4" t="n">
        <v>14.251049</v>
      </c>
      <c r="O208" s="4" t="n">
        <v>13.122424</v>
      </c>
      <c r="P208" s="4" t="n">
        <v>13.337242</v>
      </c>
      <c r="Q208" s="4"/>
    </row>
    <row r="209" customFormat="false" ht="13.8" hidden="false" customHeight="false" outlineLevel="0" collapsed="false">
      <c r="A209" s="3" t="n">
        <v>42577</v>
      </c>
      <c r="B209" s="4" t="n">
        <f aca="false">AVERAGE(D209:Q209)</f>
        <v>15.0947029230769</v>
      </c>
      <c r="C209" s="4" t="n">
        <f aca="false">_xlfn.STDEV.P(D209:Q209)</f>
        <v>0.998105479789622</v>
      </c>
      <c r="D209" s="4" t="n">
        <v>15.85119</v>
      </c>
      <c r="E209" s="4" t="n">
        <v>16.12635</v>
      </c>
      <c r="F209" s="4" t="n">
        <v>16.831945</v>
      </c>
      <c r="G209" s="4" t="n">
        <v>15.435738</v>
      </c>
      <c r="H209" s="4" t="n">
        <v>15.230419</v>
      </c>
      <c r="I209" s="4" t="n">
        <v>14.883085</v>
      </c>
      <c r="J209" s="4" t="n">
        <v>14.935259</v>
      </c>
      <c r="K209" s="4" t="n">
        <v>14.992361</v>
      </c>
      <c r="L209" s="4" t="n">
        <v>15.117374</v>
      </c>
      <c r="M209" s="4" t="n">
        <v>16.009358</v>
      </c>
      <c r="N209" s="4" t="n">
        <v>14.225755</v>
      </c>
      <c r="O209" s="4" t="n">
        <v>13.198532</v>
      </c>
      <c r="P209" s="4" t="n">
        <v>13.393772</v>
      </c>
      <c r="Q209" s="4"/>
    </row>
    <row r="210" customFormat="false" ht="13.8" hidden="false" customHeight="false" outlineLevel="0" collapsed="false">
      <c r="A210" s="3" t="n">
        <v>42578</v>
      </c>
      <c r="B210" s="4" t="n">
        <f aca="false">AVERAGE(D210:Q210)</f>
        <v>15.1064583076923</v>
      </c>
      <c r="C210" s="4" t="n">
        <f aca="false">_xlfn.STDEV.P(D210:Q210)</f>
        <v>1.00731431755828</v>
      </c>
      <c r="D210" s="4" t="n">
        <v>15.801682</v>
      </c>
      <c r="E210" s="4" t="n">
        <v>16.120268</v>
      </c>
      <c r="F210" s="4" t="n">
        <v>16.866887</v>
      </c>
      <c r="G210" s="4" t="n">
        <v>15.556554</v>
      </c>
      <c r="H210" s="4" t="n">
        <v>15.256623</v>
      </c>
      <c r="I210" s="4" t="n">
        <v>15.020484</v>
      </c>
      <c r="J210" s="4" t="n">
        <v>14.892724</v>
      </c>
      <c r="K210" s="4" t="n">
        <v>15.078944</v>
      </c>
      <c r="L210" s="4" t="n">
        <v>15.136963</v>
      </c>
      <c r="M210" s="4" t="n">
        <v>15.954995</v>
      </c>
      <c r="N210" s="4" t="n">
        <v>14.11577</v>
      </c>
      <c r="O210" s="4" t="n">
        <v>13.229015</v>
      </c>
      <c r="P210" s="4" t="n">
        <v>13.353049</v>
      </c>
      <c r="Q210" s="4"/>
    </row>
    <row r="211" customFormat="false" ht="13.8" hidden="false" customHeight="false" outlineLevel="0" collapsed="false">
      <c r="A211" s="3" t="n">
        <v>42579</v>
      </c>
      <c r="B211" s="4" t="n">
        <f aca="false">AVERAGE(D211:Q211)</f>
        <v>15.1993846153846</v>
      </c>
      <c r="C211" s="4" t="n">
        <f aca="false">_xlfn.STDEV.P(D211:Q211)</f>
        <v>1.00695605245111</v>
      </c>
      <c r="D211" s="4" t="n">
        <v>15.893248</v>
      </c>
      <c r="E211" s="4" t="n">
        <v>16.376975</v>
      </c>
      <c r="F211" s="4" t="n">
        <v>16.750624</v>
      </c>
      <c r="G211" s="4" t="n">
        <v>15.741006</v>
      </c>
      <c r="H211" s="4" t="n">
        <v>15.262164</v>
      </c>
      <c r="I211" s="4" t="n">
        <v>15.038729</v>
      </c>
      <c r="J211" s="4" t="n">
        <v>14.975428</v>
      </c>
      <c r="K211" s="4" t="n">
        <v>15.213597</v>
      </c>
      <c r="L211" s="4" t="n">
        <v>15.253998</v>
      </c>
      <c r="M211" s="4" t="n">
        <v>16.112496</v>
      </c>
      <c r="N211" s="4" t="n">
        <v>14.266307</v>
      </c>
      <c r="O211" s="4" t="n">
        <v>13.272706</v>
      </c>
      <c r="P211" s="4" t="n">
        <v>13.434722</v>
      </c>
      <c r="Q211" s="4"/>
    </row>
    <row r="212" customFormat="false" ht="13.8" hidden="false" customHeight="false" outlineLevel="0" collapsed="false">
      <c r="A212" s="3" t="n">
        <v>42580</v>
      </c>
      <c r="B212" s="4" t="n">
        <f aca="false">AVERAGE(D212:Q212)</f>
        <v>15.2643456153846</v>
      </c>
      <c r="C212" s="4" t="n">
        <f aca="false">_xlfn.STDEV.P(D212:Q212)</f>
        <v>0.958499955168615</v>
      </c>
      <c r="D212" s="4" t="n">
        <v>15.828548</v>
      </c>
      <c r="E212" s="4" t="n">
        <v>16.449717</v>
      </c>
      <c r="F212" s="4" t="n">
        <v>16.750913</v>
      </c>
      <c r="G212" s="4" t="n">
        <v>15.779028</v>
      </c>
      <c r="H212" s="4" t="n">
        <v>15.333228</v>
      </c>
      <c r="I212" s="4" t="n">
        <v>15.12875</v>
      </c>
      <c r="J212" s="4" t="n">
        <v>15.071707</v>
      </c>
      <c r="K212" s="4" t="n">
        <v>15.284507</v>
      </c>
      <c r="L212" s="4" t="n">
        <v>15.277878</v>
      </c>
      <c r="M212" s="4" t="n">
        <v>16.091593</v>
      </c>
      <c r="N212" s="4" t="n">
        <v>14.489265</v>
      </c>
      <c r="O212" s="4" t="n">
        <v>13.493095</v>
      </c>
      <c r="P212" s="4" t="n">
        <v>13.458264</v>
      </c>
      <c r="Q212" s="4"/>
    </row>
    <row r="213" customFormat="false" ht="13.8" hidden="false" customHeight="false" outlineLevel="0" collapsed="false">
      <c r="A213" s="3" t="n">
        <v>42581</v>
      </c>
      <c r="B213" s="4" t="n">
        <f aca="false">AVERAGE(D213:Q213)</f>
        <v>15.3598935384615</v>
      </c>
      <c r="C213" s="4" t="n">
        <f aca="false">_xlfn.STDEV.P(D213:Q213)</f>
        <v>0.962303096622218</v>
      </c>
      <c r="D213" s="4" t="n">
        <v>15.824719</v>
      </c>
      <c r="E213" s="4" t="n">
        <v>16.707356</v>
      </c>
      <c r="F213" s="4" t="n">
        <v>16.775346</v>
      </c>
      <c r="G213" s="4" t="n">
        <v>15.668716</v>
      </c>
      <c r="H213" s="4" t="n">
        <v>15.544656</v>
      </c>
      <c r="I213" s="4" t="n">
        <v>15.263595</v>
      </c>
      <c r="J213" s="4" t="n">
        <v>15.289203</v>
      </c>
      <c r="K213" s="4" t="n">
        <v>15.274857</v>
      </c>
      <c r="L213" s="4" t="n">
        <v>15.374898</v>
      </c>
      <c r="M213" s="4" t="n">
        <v>16.233328</v>
      </c>
      <c r="N213" s="4" t="n">
        <v>14.618568</v>
      </c>
      <c r="O213" s="4" t="n">
        <v>13.56223</v>
      </c>
      <c r="P213" s="4" t="n">
        <v>13.541144</v>
      </c>
      <c r="Q213" s="4"/>
    </row>
    <row r="214" customFormat="false" ht="13.8" hidden="false" customHeight="false" outlineLevel="0" collapsed="false">
      <c r="A214" s="3" t="n">
        <v>42582</v>
      </c>
      <c r="B214" s="4" t="n">
        <f aca="false">AVERAGE(D214:Q214)</f>
        <v>15.4574881538462</v>
      </c>
      <c r="C214" s="4" t="n">
        <f aca="false">_xlfn.STDEV.P(D214:Q214)</f>
        <v>0.971479625751506</v>
      </c>
      <c r="D214" s="4" t="n">
        <v>15.94337</v>
      </c>
      <c r="E214" s="4" t="n">
        <v>16.813089</v>
      </c>
      <c r="F214" s="4" t="n">
        <v>16.840451</v>
      </c>
      <c r="G214" s="4" t="n">
        <v>15.944091</v>
      </c>
      <c r="H214" s="4" t="n">
        <v>15.59433</v>
      </c>
      <c r="I214" s="4" t="n">
        <v>15.288722</v>
      </c>
      <c r="J214" s="4" t="n">
        <v>15.392152</v>
      </c>
      <c r="K214" s="4" t="n">
        <v>15.307883</v>
      </c>
      <c r="L214" s="4" t="n">
        <v>15.57075</v>
      </c>
      <c r="M214" s="4" t="n">
        <v>16.263663</v>
      </c>
      <c r="N214" s="4" t="n">
        <v>14.747484</v>
      </c>
      <c r="O214" s="4" t="n">
        <v>13.451113</v>
      </c>
      <c r="P214" s="4" t="n">
        <v>13.790248</v>
      </c>
      <c r="Q214" s="4"/>
    </row>
    <row r="215" customFormat="false" ht="13.8" hidden="false" customHeight="false" outlineLevel="0" collapsed="false">
      <c r="A215" s="3" t="n">
        <v>42583</v>
      </c>
      <c r="B215" s="4" t="n">
        <f aca="false">AVERAGE(D215:Q215)</f>
        <v>15.4435331538462</v>
      </c>
      <c r="C215" s="4" t="n">
        <f aca="false">_xlfn.STDEV.P(D215:Q215)</f>
        <v>0.970407878374929</v>
      </c>
      <c r="D215" s="4" t="n">
        <v>16.031591</v>
      </c>
      <c r="E215" s="4" t="n">
        <v>16.822997</v>
      </c>
      <c r="F215" s="4" t="n">
        <v>16.938484</v>
      </c>
      <c r="G215" s="4" t="n">
        <v>15.960455</v>
      </c>
      <c r="H215" s="4" t="n">
        <v>15.451962</v>
      </c>
      <c r="I215" s="4" t="n">
        <v>15.095937</v>
      </c>
      <c r="J215" s="4" t="n">
        <v>15.371819</v>
      </c>
      <c r="K215" s="4" t="n">
        <v>15.263881</v>
      </c>
      <c r="L215" s="4" t="n">
        <v>15.504049</v>
      </c>
      <c r="M215" s="4" t="n">
        <v>16.219189</v>
      </c>
      <c r="N215" s="4" t="n">
        <v>14.726675</v>
      </c>
      <c r="O215" s="4" t="n">
        <v>13.516205</v>
      </c>
      <c r="P215" s="4" t="n">
        <v>13.862687</v>
      </c>
      <c r="Q215" s="4"/>
    </row>
    <row r="216" customFormat="false" ht="13.8" hidden="false" customHeight="false" outlineLevel="0" collapsed="false">
      <c r="A216" s="3" t="n">
        <v>42584</v>
      </c>
      <c r="B216" s="4" t="n">
        <f aca="false">AVERAGE(D216:Q216)</f>
        <v>15.4590372307692</v>
      </c>
      <c r="C216" s="4" t="n">
        <f aca="false">_xlfn.STDEV.P(D216:Q216)</f>
        <v>0.937920270014228</v>
      </c>
      <c r="D216" s="4" t="n">
        <v>16.185264</v>
      </c>
      <c r="E216" s="4" t="n">
        <v>16.72868</v>
      </c>
      <c r="F216" s="4" t="n">
        <v>16.942604</v>
      </c>
      <c r="G216" s="4" t="n">
        <v>15.79117</v>
      </c>
      <c r="H216" s="4" t="n">
        <v>15.567321</v>
      </c>
      <c r="I216" s="4" t="n">
        <v>14.959981</v>
      </c>
      <c r="J216" s="4" t="n">
        <v>15.421975</v>
      </c>
      <c r="K216" s="4" t="n">
        <v>15.216044</v>
      </c>
      <c r="L216" s="4" t="n">
        <v>15.541585</v>
      </c>
      <c r="M216" s="4" t="n">
        <v>16.177887</v>
      </c>
      <c r="N216" s="4" t="n">
        <v>14.904414</v>
      </c>
      <c r="O216" s="4" t="n">
        <v>13.546935</v>
      </c>
      <c r="P216" s="4" t="n">
        <v>13.983624</v>
      </c>
      <c r="Q216" s="4"/>
    </row>
    <row r="217" customFormat="false" ht="13.8" hidden="false" customHeight="false" outlineLevel="0" collapsed="false">
      <c r="A217" s="3" t="n">
        <v>42585</v>
      </c>
      <c r="B217" s="4" t="n">
        <f aca="false">AVERAGE(D217:Q217)</f>
        <v>15.536095</v>
      </c>
      <c r="C217" s="4" t="n">
        <f aca="false">_xlfn.STDEV.P(D217:Q217)</f>
        <v>0.926922531433743</v>
      </c>
      <c r="D217" s="4" t="n">
        <v>16.290133</v>
      </c>
      <c r="E217" s="4" t="n">
        <v>16.760226</v>
      </c>
      <c r="F217" s="4" t="n">
        <v>16.919707</v>
      </c>
      <c r="G217" s="4" t="n">
        <v>15.822638</v>
      </c>
      <c r="H217" s="4" t="n">
        <v>15.547036</v>
      </c>
      <c r="I217" s="4" t="n">
        <v>15.043657</v>
      </c>
      <c r="J217" s="4" t="n">
        <v>15.640112</v>
      </c>
      <c r="K217" s="4" t="n">
        <v>15.355701</v>
      </c>
      <c r="L217" s="4" t="n">
        <v>15.722058</v>
      </c>
      <c r="M217" s="4" t="n">
        <v>16.185959</v>
      </c>
      <c r="N217" s="4" t="n">
        <v>15.068251</v>
      </c>
      <c r="O217" s="4" t="n">
        <v>13.520774</v>
      </c>
      <c r="P217" s="4" t="n">
        <v>14.092983</v>
      </c>
      <c r="Q217" s="4"/>
    </row>
    <row r="218" customFormat="false" ht="13.8" hidden="false" customHeight="false" outlineLevel="0" collapsed="false">
      <c r="A218" s="3" t="n">
        <v>42586</v>
      </c>
      <c r="B218" s="4" t="n">
        <f aca="false">AVERAGE(D218:Q218)</f>
        <v>15.6025580769231</v>
      </c>
      <c r="C218" s="4" t="n">
        <f aca="false">_xlfn.STDEV.P(D218:Q218)</f>
        <v>0.964824494475268</v>
      </c>
      <c r="D218" s="4" t="n">
        <v>16.339175</v>
      </c>
      <c r="E218" s="4" t="n">
        <v>16.80065</v>
      </c>
      <c r="F218" s="4" t="n">
        <v>17.170409</v>
      </c>
      <c r="G218" s="4" t="n">
        <v>15.841525</v>
      </c>
      <c r="H218" s="4" t="n">
        <v>15.823478</v>
      </c>
      <c r="I218" s="4" t="n">
        <v>14.99294</v>
      </c>
      <c r="J218" s="4" t="n">
        <v>15.538709</v>
      </c>
      <c r="K218" s="4" t="n">
        <v>15.358426</v>
      </c>
      <c r="L218" s="4" t="n">
        <v>15.771234</v>
      </c>
      <c r="M218" s="4" t="n">
        <v>16.321761</v>
      </c>
      <c r="N218" s="4" t="n">
        <v>15.22113</v>
      </c>
      <c r="O218" s="4" t="n">
        <v>13.574854</v>
      </c>
      <c r="P218" s="4" t="n">
        <v>14.078964</v>
      </c>
      <c r="Q218" s="4"/>
    </row>
    <row r="219" customFormat="false" ht="13.8" hidden="false" customHeight="false" outlineLevel="0" collapsed="false">
      <c r="A219" s="3" t="n">
        <v>42587</v>
      </c>
      <c r="B219" s="4" t="n">
        <f aca="false">AVERAGE(D219:Q219)</f>
        <v>15.6553307692308</v>
      </c>
      <c r="C219" s="4" t="n">
        <f aca="false">_xlfn.STDEV.P(D219:Q219)</f>
        <v>0.931495178797561</v>
      </c>
      <c r="D219" s="4" t="n">
        <v>16.382774</v>
      </c>
      <c r="E219" s="4" t="n">
        <v>16.728418</v>
      </c>
      <c r="F219" s="4" t="n">
        <v>17.250531</v>
      </c>
      <c r="G219" s="4" t="n">
        <v>16.020323</v>
      </c>
      <c r="H219" s="4" t="n">
        <v>15.823781</v>
      </c>
      <c r="I219" s="4" t="n">
        <v>15.186409</v>
      </c>
      <c r="J219" s="4" t="n">
        <v>15.623025</v>
      </c>
      <c r="K219" s="4" t="n">
        <v>15.441099</v>
      </c>
      <c r="L219" s="4" t="n">
        <v>15.598326</v>
      </c>
      <c r="M219" s="4" t="n">
        <v>16.336888</v>
      </c>
      <c r="N219" s="4" t="n">
        <v>15.261197</v>
      </c>
      <c r="O219" s="4" t="n">
        <v>13.743565</v>
      </c>
      <c r="P219" s="4" t="n">
        <v>14.122964</v>
      </c>
      <c r="Q219" s="4"/>
    </row>
    <row r="220" customFormat="false" ht="13.8" hidden="false" customHeight="false" outlineLevel="0" collapsed="false">
      <c r="A220" s="3" t="n">
        <v>42588</v>
      </c>
      <c r="B220" s="4" t="n">
        <f aca="false">AVERAGE(D220:Q220)</f>
        <v>15.6916117692308</v>
      </c>
      <c r="C220" s="4" t="n">
        <f aca="false">_xlfn.STDEV.P(D220:Q220)</f>
        <v>0.900068673553571</v>
      </c>
      <c r="D220" s="4" t="n">
        <v>16.48629</v>
      </c>
      <c r="E220" s="4" t="n">
        <v>16.688523</v>
      </c>
      <c r="F220" s="4" t="n">
        <v>17.155796</v>
      </c>
      <c r="G220" s="4" t="n">
        <v>16.158316</v>
      </c>
      <c r="H220" s="4" t="n">
        <v>15.730547</v>
      </c>
      <c r="I220" s="4" t="n">
        <v>15.339809</v>
      </c>
      <c r="J220" s="4" t="n">
        <v>15.357016</v>
      </c>
      <c r="K220" s="4" t="n">
        <v>15.551311</v>
      </c>
      <c r="L220" s="4" t="n">
        <v>15.553346</v>
      </c>
      <c r="M220" s="4" t="n">
        <v>16.467572</v>
      </c>
      <c r="N220" s="4" t="n">
        <v>15.440199</v>
      </c>
      <c r="O220" s="4" t="n">
        <v>13.820463</v>
      </c>
      <c r="P220" s="4" t="n">
        <v>14.241765</v>
      </c>
      <c r="Q220" s="4"/>
    </row>
    <row r="221" customFormat="false" ht="13.8" hidden="false" customHeight="false" outlineLevel="0" collapsed="false">
      <c r="A221" s="3" t="n">
        <v>42589</v>
      </c>
      <c r="B221" s="4" t="n">
        <f aca="false">AVERAGE(D221:Q221)</f>
        <v>15.6762486153846</v>
      </c>
      <c r="C221" s="4" t="n">
        <f aca="false">_xlfn.STDEV.P(D221:Q221)</f>
        <v>0.865105171055879</v>
      </c>
      <c r="D221" s="4" t="n">
        <v>16.565359</v>
      </c>
      <c r="E221" s="4" t="n">
        <v>16.586692</v>
      </c>
      <c r="F221" s="4" t="n">
        <v>17.079919</v>
      </c>
      <c r="G221" s="4" t="n">
        <v>15.847305</v>
      </c>
      <c r="H221" s="4" t="n">
        <v>15.794783</v>
      </c>
      <c r="I221" s="4" t="n">
        <v>15.197832</v>
      </c>
      <c r="J221" s="4" t="n">
        <v>15.370563</v>
      </c>
      <c r="K221" s="4" t="n">
        <v>15.734605</v>
      </c>
      <c r="L221" s="4" t="n">
        <v>15.729288</v>
      </c>
      <c r="M221" s="4" t="n">
        <v>16.345706</v>
      </c>
      <c r="N221" s="4" t="n">
        <v>15.380743</v>
      </c>
      <c r="O221" s="4" t="n">
        <v>13.823081</v>
      </c>
      <c r="P221" s="4" t="n">
        <v>14.335356</v>
      </c>
      <c r="Q221" s="4"/>
    </row>
    <row r="222" customFormat="false" ht="13.8" hidden="false" customHeight="false" outlineLevel="0" collapsed="false">
      <c r="A222" s="3" t="n">
        <v>42590</v>
      </c>
      <c r="B222" s="4" t="n">
        <f aca="false">AVERAGE(D222:Q222)</f>
        <v>15.7660871538462</v>
      </c>
      <c r="C222" s="4" t="n">
        <f aca="false">_xlfn.STDEV.P(D222:Q222)</f>
        <v>0.912140415543137</v>
      </c>
      <c r="D222" s="4" t="n">
        <v>16.628474</v>
      </c>
      <c r="E222" s="4" t="n">
        <v>16.626095</v>
      </c>
      <c r="F222" s="4" t="n">
        <v>17.266123</v>
      </c>
      <c r="G222" s="4" t="n">
        <v>16.128794</v>
      </c>
      <c r="H222" s="4" t="n">
        <v>15.876729</v>
      </c>
      <c r="I222" s="4" t="n">
        <v>15.189451</v>
      </c>
      <c r="J222" s="4" t="n">
        <v>15.608886</v>
      </c>
      <c r="K222" s="4" t="n">
        <v>15.84029</v>
      </c>
      <c r="L222" s="4" t="n">
        <v>15.955688</v>
      </c>
      <c r="M222" s="4" t="n">
        <v>16.389801</v>
      </c>
      <c r="N222" s="4" t="n">
        <v>15.330919</v>
      </c>
      <c r="O222" s="4" t="n">
        <v>13.801053</v>
      </c>
      <c r="P222" s="4" t="n">
        <v>14.31683</v>
      </c>
      <c r="Q222" s="4"/>
    </row>
    <row r="223" customFormat="false" ht="13.8" hidden="false" customHeight="false" outlineLevel="0" collapsed="false">
      <c r="A223" s="3" t="n">
        <v>42591</v>
      </c>
      <c r="B223" s="4" t="n">
        <f aca="false">AVERAGE(D223:Q223)</f>
        <v>15.7976191538462</v>
      </c>
      <c r="C223" s="4" t="n">
        <f aca="false">_xlfn.STDEV.P(D223:Q223)</f>
        <v>0.914007853082813</v>
      </c>
      <c r="D223" s="4" t="n">
        <v>16.462475</v>
      </c>
      <c r="E223" s="4" t="n">
        <v>16.800375</v>
      </c>
      <c r="F223" s="4" t="n">
        <v>17.287444</v>
      </c>
      <c r="G223" s="4" t="n">
        <v>16.151407</v>
      </c>
      <c r="H223" s="4" t="n">
        <v>15.888462</v>
      </c>
      <c r="I223" s="4" t="n">
        <v>15.363193</v>
      </c>
      <c r="J223" s="4" t="n">
        <v>15.698393</v>
      </c>
      <c r="K223" s="4" t="n">
        <v>15.8681</v>
      </c>
      <c r="L223" s="4" t="n">
        <v>15.996597</v>
      </c>
      <c r="M223" s="4" t="n">
        <v>16.414622</v>
      </c>
      <c r="N223" s="4" t="n">
        <v>15.317265</v>
      </c>
      <c r="O223" s="4" t="n">
        <v>13.76961</v>
      </c>
      <c r="P223" s="4" t="n">
        <v>14.351106</v>
      </c>
      <c r="Q223" s="4"/>
    </row>
    <row r="224" customFormat="false" ht="13.8" hidden="false" customHeight="false" outlineLevel="0" collapsed="false">
      <c r="A224" s="3" t="n">
        <v>42592</v>
      </c>
      <c r="B224" s="4" t="n">
        <f aca="false">AVERAGE(D224:Q224)</f>
        <v>15.7970903846154</v>
      </c>
      <c r="C224" s="4" t="n">
        <f aca="false">_xlfn.STDEV.P(D224:Q224)</f>
        <v>0.915947609453102</v>
      </c>
      <c r="D224" s="4" t="n">
        <v>16.531954</v>
      </c>
      <c r="E224" s="4" t="n">
        <v>16.907685</v>
      </c>
      <c r="F224" s="4" t="n">
        <v>17.249382</v>
      </c>
      <c r="G224" s="4" t="n">
        <v>15.926862</v>
      </c>
      <c r="H224" s="4" t="n">
        <v>15.970561</v>
      </c>
      <c r="I224" s="4" t="n">
        <v>15.476183</v>
      </c>
      <c r="J224" s="4" t="n">
        <v>15.624895</v>
      </c>
      <c r="K224" s="4" t="n">
        <v>15.885455</v>
      </c>
      <c r="L224" s="4" t="n">
        <v>15.921724</v>
      </c>
      <c r="M224" s="4" t="n">
        <v>16.343752</v>
      </c>
      <c r="N224" s="4" t="n">
        <v>15.359973</v>
      </c>
      <c r="O224" s="4" t="n">
        <v>13.609045</v>
      </c>
      <c r="P224" s="4" t="n">
        <v>14.554704</v>
      </c>
      <c r="Q224" s="4"/>
    </row>
    <row r="225" customFormat="false" ht="13.8" hidden="false" customHeight="false" outlineLevel="0" collapsed="false">
      <c r="A225" s="3" t="n">
        <v>42593</v>
      </c>
      <c r="B225" s="4" t="n">
        <f aca="false">AVERAGE(D225:Q225)</f>
        <v>15.8221657692308</v>
      </c>
      <c r="C225" s="4" t="n">
        <f aca="false">_xlfn.STDEV.P(D225:Q225)</f>
        <v>0.960105387628651</v>
      </c>
      <c r="D225" s="4" t="n">
        <v>16.530247</v>
      </c>
      <c r="E225" s="4" t="n">
        <v>17.126591</v>
      </c>
      <c r="F225" s="4" t="n">
        <v>17.459248</v>
      </c>
      <c r="G225" s="4" t="n">
        <v>16.023186</v>
      </c>
      <c r="H225" s="4" t="n">
        <v>15.773954</v>
      </c>
      <c r="I225" s="4" t="n">
        <v>15.506117</v>
      </c>
      <c r="J225" s="4" t="n">
        <v>15.58629</v>
      </c>
      <c r="K225" s="4" t="n">
        <v>15.852881</v>
      </c>
      <c r="L225" s="4" t="n">
        <v>15.98507</v>
      </c>
      <c r="M225" s="4" t="n">
        <v>16.265875</v>
      </c>
      <c r="N225" s="4" t="n">
        <v>15.317454</v>
      </c>
      <c r="O225" s="4" t="n">
        <v>13.538806</v>
      </c>
      <c r="P225" s="4" t="n">
        <v>14.722436</v>
      </c>
      <c r="Q225" s="4"/>
    </row>
    <row r="226" customFormat="false" ht="13.8" hidden="false" customHeight="false" outlineLevel="0" collapsed="false">
      <c r="A226" s="3" t="n">
        <v>42594</v>
      </c>
      <c r="B226" s="4" t="n">
        <f aca="false">AVERAGE(D226:Q226)</f>
        <v>15.8741356153846</v>
      </c>
      <c r="C226" s="4" t="n">
        <f aca="false">_xlfn.STDEV.P(D226:Q226)</f>
        <v>0.949680079259775</v>
      </c>
      <c r="D226" s="4" t="n">
        <v>16.62505</v>
      </c>
      <c r="E226" s="4" t="n">
        <v>17.158505</v>
      </c>
      <c r="F226" s="4" t="n">
        <v>17.509598</v>
      </c>
      <c r="G226" s="4" t="n">
        <v>15.975158</v>
      </c>
      <c r="H226" s="4" t="n">
        <v>15.794918</v>
      </c>
      <c r="I226" s="4" t="n">
        <v>15.414319</v>
      </c>
      <c r="J226" s="4" t="n">
        <v>15.493381</v>
      </c>
      <c r="K226" s="4" t="n">
        <v>15.95807</v>
      </c>
      <c r="L226" s="4" t="n">
        <v>16.07966</v>
      </c>
      <c r="M226" s="4" t="n">
        <v>16.397555</v>
      </c>
      <c r="N226" s="4" t="n">
        <v>15.457819</v>
      </c>
      <c r="O226" s="4" t="n">
        <v>13.662321</v>
      </c>
      <c r="P226" s="4" t="n">
        <v>14.837409</v>
      </c>
      <c r="Q226" s="4"/>
    </row>
    <row r="227" customFormat="false" ht="13.8" hidden="false" customHeight="false" outlineLevel="0" collapsed="false">
      <c r="A227" s="3" t="n">
        <v>42595</v>
      </c>
      <c r="B227" s="4" t="n">
        <f aca="false">AVERAGE(D227:Q227)</f>
        <v>15.9127760769231</v>
      </c>
      <c r="C227" s="4" t="n">
        <f aca="false">_xlfn.STDEV.P(D227:Q227)</f>
        <v>0.948524676486389</v>
      </c>
      <c r="D227" s="4" t="n">
        <v>16.650142</v>
      </c>
      <c r="E227" s="4" t="n">
        <v>17.239122</v>
      </c>
      <c r="F227" s="4" t="n">
        <v>17.415889</v>
      </c>
      <c r="G227" s="4" t="n">
        <v>15.808728</v>
      </c>
      <c r="H227" s="4" t="n">
        <v>15.883404</v>
      </c>
      <c r="I227" s="4" t="n">
        <v>15.428794</v>
      </c>
      <c r="J227" s="4" t="n">
        <v>15.596118</v>
      </c>
      <c r="K227" s="4" t="n">
        <v>16.114126</v>
      </c>
      <c r="L227" s="4" t="n">
        <v>16.165932</v>
      </c>
      <c r="M227" s="4" t="n">
        <v>16.46276</v>
      </c>
      <c r="N227" s="4" t="n">
        <v>15.573642</v>
      </c>
      <c r="O227" s="4" t="n">
        <v>13.620787</v>
      </c>
      <c r="P227" s="4" t="n">
        <v>14.906645</v>
      </c>
      <c r="Q227" s="4"/>
    </row>
    <row r="228" customFormat="false" ht="13.8" hidden="false" customHeight="false" outlineLevel="0" collapsed="false">
      <c r="A228" s="3" t="n">
        <v>42596</v>
      </c>
      <c r="B228" s="4" t="n">
        <f aca="false">AVERAGE(D228:Q228)</f>
        <v>15.9571640769231</v>
      </c>
      <c r="C228" s="4" t="n">
        <f aca="false">_xlfn.STDEV.P(D228:Q228)</f>
        <v>0.93265237332719</v>
      </c>
      <c r="D228" s="4" t="n">
        <v>16.613391</v>
      </c>
      <c r="E228" s="4" t="n">
        <v>17.243734</v>
      </c>
      <c r="F228" s="4" t="n">
        <v>17.434633</v>
      </c>
      <c r="G228" s="4" t="n">
        <v>15.939815</v>
      </c>
      <c r="H228" s="4" t="n">
        <v>16.126818</v>
      </c>
      <c r="I228" s="4" t="n">
        <v>15.509547</v>
      </c>
      <c r="J228" s="4" t="n">
        <v>15.675648</v>
      </c>
      <c r="K228" s="4" t="n">
        <v>16.174593</v>
      </c>
      <c r="L228" s="4" t="n">
        <v>16.160192</v>
      </c>
      <c r="M228" s="4" t="n">
        <v>16.413749</v>
      </c>
      <c r="N228" s="4" t="n">
        <v>15.549826</v>
      </c>
      <c r="O228" s="4" t="n">
        <v>13.676463</v>
      </c>
      <c r="P228" s="4" t="n">
        <v>14.924724</v>
      </c>
      <c r="Q228" s="4"/>
    </row>
    <row r="229" customFormat="false" ht="13.8" hidden="false" customHeight="false" outlineLevel="0" collapsed="false">
      <c r="A229" s="3" t="n">
        <v>42597</v>
      </c>
      <c r="B229" s="4" t="n">
        <f aca="false">AVERAGE(D229:Q229)</f>
        <v>16.0330734615385</v>
      </c>
      <c r="C229" s="4" t="n">
        <f aca="false">_xlfn.STDEV.P(D229:Q229)</f>
        <v>0.928682776158263</v>
      </c>
      <c r="D229" s="4" t="n">
        <v>16.607015</v>
      </c>
      <c r="E229" s="4" t="n">
        <v>17.326695</v>
      </c>
      <c r="F229" s="4" t="n">
        <v>17.478996</v>
      </c>
      <c r="G229" s="4" t="n">
        <v>15.975121</v>
      </c>
      <c r="H229" s="4" t="n">
        <v>16.213711</v>
      </c>
      <c r="I229" s="4" t="n">
        <v>15.647696</v>
      </c>
      <c r="J229" s="4" t="n">
        <v>15.944052</v>
      </c>
      <c r="K229" s="4" t="n">
        <v>16.205494</v>
      </c>
      <c r="L229" s="4" t="n">
        <v>16.224125</v>
      </c>
      <c r="M229" s="4" t="n">
        <v>16.542477</v>
      </c>
      <c r="N229" s="4" t="n">
        <v>15.573799</v>
      </c>
      <c r="O229" s="4" t="n">
        <v>13.756889</v>
      </c>
      <c r="P229" s="4" t="n">
        <v>14.933885</v>
      </c>
      <c r="Q229" s="4"/>
    </row>
    <row r="230" customFormat="false" ht="13.8" hidden="false" customHeight="false" outlineLevel="0" collapsed="false">
      <c r="A230" s="3" t="n">
        <v>42598</v>
      </c>
      <c r="B230" s="4" t="n">
        <f aca="false">AVERAGE(D230:Q230)</f>
        <v>16.0545161538462</v>
      </c>
      <c r="C230" s="4" t="n">
        <f aca="false">_xlfn.STDEV.P(D230:Q230)</f>
        <v>0.87094075486125</v>
      </c>
      <c r="D230" s="4" t="n">
        <v>16.588859</v>
      </c>
      <c r="E230" s="4" t="n">
        <v>17.40869</v>
      </c>
      <c r="F230" s="4" t="n">
        <v>17.436828</v>
      </c>
      <c r="G230" s="4" t="n">
        <v>15.889708</v>
      </c>
      <c r="H230" s="4" t="n">
        <v>16.211325</v>
      </c>
      <c r="I230" s="4" t="n">
        <v>15.754541</v>
      </c>
      <c r="J230" s="4" t="n">
        <v>15.959009</v>
      </c>
      <c r="K230" s="4" t="n">
        <v>16.103176</v>
      </c>
      <c r="L230" s="4" t="n">
        <v>16.249007</v>
      </c>
      <c r="M230" s="4" t="n">
        <v>16.4642</v>
      </c>
      <c r="N230" s="4" t="n">
        <v>15.5697</v>
      </c>
      <c r="O230" s="4" t="n">
        <v>13.97548</v>
      </c>
      <c r="P230" s="4" t="n">
        <v>15.098187</v>
      </c>
      <c r="Q230" s="4"/>
    </row>
    <row r="231" customFormat="false" ht="13.8" hidden="false" customHeight="false" outlineLevel="0" collapsed="false">
      <c r="A231" s="3" t="n">
        <v>42599</v>
      </c>
      <c r="B231" s="4" t="n">
        <f aca="false">AVERAGE(D231:Q231)</f>
        <v>16.0550183076923</v>
      </c>
      <c r="C231" s="4" t="n">
        <f aca="false">_xlfn.STDEV.P(D231:Q231)</f>
        <v>0.874363523462408</v>
      </c>
      <c r="D231" s="4" t="n">
        <v>16.361461</v>
      </c>
      <c r="E231" s="4" t="n">
        <v>17.482214</v>
      </c>
      <c r="F231" s="4" t="n">
        <v>17.426785</v>
      </c>
      <c r="G231" s="4" t="n">
        <v>15.914866</v>
      </c>
      <c r="H231" s="4" t="n">
        <v>16.279525</v>
      </c>
      <c r="I231" s="4" t="n">
        <v>15.751034</v>
      </c>
      <c r="J231" s="4" t="n">
        <v>15.987801</v>
      </c>
      <c r="K231" s="4" t="n">
        <v>16.125532</v>
      </c>
      <c r="L231" s="4" t="n">
        <v>16.246334</v>
      </c>
      <c r="M231" s="4" t="n">
        <v>16.496103</v>
      </c>
      <c r="N231" s="4" t="n">
        <v>15.64235</v>
      </c>
      <c r="O231" s="4" t="n">
        <v>13.990525</v>
      </c>
      <c r="P231" s="4" t="n">
        <v>15.010708</v>
      </c>
      <c r="Q231" s="4"/>
    </row>
    <row r="232" customFormat="false" ht="13.8" hidden="false" customHeight="false" outlineLevel="0" collapsed="false">
      <c r="A232" s="3" t="n">
        <v>42600</v>
      </c>
      <c r="B232" s="4" t="n">
        <f aca="false">AVERAGE(D232:Q232)</f>
        <v>16.1030750769231</v>
      </c>
      <c r="C232" s="4" t="n">
        <f aca="false">_xlfn.STDEV.P(D232:Q232)</f>
        <v>0.860950028445452</v>
      </c>
      <c r="D232" s="4" t="n">
        <v>16.443711</v>
      </c>
      <c r="E232" s="4" t="n">
        <v>17.372844</v>
      </c>
      <c r="F232" s="4" t="n">
        <v>17.500414</v>
      </c>
      <c r="G232" s="4" t="n">
        <v>15.885202</v>
      </c>
      <c r="H232" s="4" t="n">
        <v>16.362745</v>
      </c>
      <c r="I232" s="4" t="n">
        <v>15.697411</v>
      </c>
      <c r="J232" s="4" t="n">
        <v>15.997745</v>
      </c>
      <c r="K232" s="4" t="n">
        <v>16.17959</v>
      </c>
      <c r="L232" s="4" t="n">
        <v>16.27884</v>
      </c>
      <c r="M232" s="4" t="n">
        <v>16.702299</v>
      </c>
      <c r="N232" s="4" t="n">
        <v>15.727526</v>
      </c>
      <c r="O232" s="4" t="n">
        <v>14.055392</v>
      </c>
      <c r="P232" s="4" t="n">
        <v>15.136257</v>
      </c>
      <c r="Q232" s="4"/>
    </row>
    <row r="233" customFormat="false" ht="13.8" hidden="false" customHeight="false" outlineLevel="0" collapsed="false">
      <c r="A233" s="3" t="n">
        <v>42601</v>
      </c>
      <c r="B233" s="4" t="n">
        <f aca="false">AVERAGE(D233:Q233)</f>
        <v>16.1033630769231</v>
      </c>
      <c r="C233" s="4" t="n">
        <f aca="false">_xlfn.STDEV.P(D233:Q233)</f>
        <v>0.889003191227937</v>
      </c>
      <c r="D233" s="4" t="n">
        <v>16.502597</v>
      </c>
      <c r="E233" s="4" t="n">
        <v>17.347536</v>
      </c>
      <c r="F233" s="4" t="n">
        <v>17.500747</v>
      </c>
      <c r="G233" s="4" t="n">
        <v>15.588231</v>
      </c>
      <c r="H233" s="4" t="n">
        <v>16.414043</v>
      </c>
      <c r="I233" s="4" t="n">
        <v>15.542995</v>
      </c>
      <c r="J233" s="4" t="n">
        <v>16.132532</v>
      </c>
      <c r="K233" s="4" t="n">
        <v>16.171185</v>
      </c>
      <c r="L233" s="4" t="n">
        <v>16.403249</v>
      </c>
      <c r="M233" s="4" t="n">
        <v>16.884699</v>
      </c>
      <c r="N233" s="4" t="n">
        <v>15.671481</v>
      </c>
      <c r="O233" s="4" t="n">
        <v>14.102941</v>
      </c>
      <c r="P233" s="4" t="n">
        <v>15.081484</v>
      </c>
      <c r="Q233" s="4"/>
    </row>
    <row r="234" customFormat="false" ht="13.8" hidden="false" customHeight="false" outlineLevel="0" collapsed="false">
      <c r="A234" s="3" t="n">
        <v>42602</v>
      </c>
      <c r="B234" s="4" t="n">
        <f aca="false">AVERAGE(D234:Q234)</f>
        <v>16.1628150769231</v>
      </c>
      <c r="C234" s="4" t="n">
        <f aca="false">_xlfn.STDEV.P(D234:Q234)</f>
        <v>0.889442009503751</v>
      </c>
      <c r="D234" s="4" t="n">
        <v>16.587041</v>
      </c>
      <c r="E234" s="4" t="n">
        <v>17.495585</v>
      </c>
      <c r="F234" s="4" t="n">
        <v>17.499665</v>
      </c>
      <c r="G234" s="4" t="n">
        <v>15.572676</v>
      </c>
      <c r="H234" s="4" t="n">
        <v>16.533926</v>
      </c>
      <c r="I234" s="4" t="n">
        <v>15.670142</v>
      </c>
      <c r="J234" s="4" t="n">
        <v>16.15985</v>
      </c>
      <c r="K234" s="4" t="n">
        <v>16.181008</v>
      </c>
      <c r="L234" s="4" t="n">
        <v>16.466745</v>
      </c>
      <c r="M234" s="4" t="n">
        <v>16.902281</v>
      </c>
      <c r="N234" s="4" t="n">
        <v>15.733458</v>
      </c>
      <c r="O234" s="4" t="n">
        <v>14.180613</v>
      </c>
      <c r="P234" s="4" t="n">
        <v>15.133606</v>
      </c>
      <c r="Q234" s="4"/>
    </row>
    <row r="235" customFormat="false" ht="13.8" hidden="false" customHeight="false" outlineLevel="0" collapsed="false">
      <c r="A235" s="3" t="n">
        <v>42603</v>
      </c>
      <c r="B235" s="4" t="n">
        <f aca="false">AVERAGE(D235:Q235)</f>
        <v>16.2020470769231</v>
      </c>
      <c r="C235" s="4" t="n">
        <f aca="false">_xlfn.STDEV.P(D235:Q235)</f>
        <v>0.884837870372391</v>
      </c>
      <c r="D235" s="4" t="n">
        <v>16.545942</v>
      </c>
      <c r="E235" s="4" t="n">
        <v>17.406882</v>
      </c>
      <c r="F235" s="4" t="n">
        <v>17.66663</v>
      </c>
      <c r="G235" s="4" t="n">
        <v>15.617537</v>
      </c>
      <c r="H235" s="4" t="n">
        <v>16.492148</v>
      </c>
      <c r="I235" s="4" t="n">
        <v>15.818909</v>
      </c>
      <c r="J235" s="4" t="n">
        <v>16.127852</v>
      </c>
      <c r="K235" s="4" t="n">
        <v>16.155511</v>
      </c>
      <c r="L235" s="4" t="n">
        <v>16.588669</v>
      </c>
      <c r="M235" s="4" t="n">
        <v>16.984312</v>
      </c>
      <c r="N235" s="4" t="n">
        <v>15.752169</v>
      </c>
      <c r="O235" s="4" t="n">
        <v>14.180537</v>
      </c>
      <c r="P235" s="4" t="n">
        <v>15.289514</v>
      </c>
      <c r="Q235" s="4"/>
    </row>
    <row r="236" customFormat="false" ht="13.8" hidden="false" customHeight="false" outlineLevel="0" collapsed="false">
      <c r="A236" s="3" t="n">
        <v>42604</v>
      </c>
      <c r="B236" s="4" t="n">
        <f aca="false">AVERAGE(D236:Q236)</f>
        <v>16.1931212307692</v>
      </c>
      <c r="C236" s="4" t="n">
        <f aca="false">_xlfn.STDEV.P(D236:Q236)</f>
        <v>0.841142931057513</v>
      </c>
      <c r="D236" s="4" t="n">
        <v>16.370837</v>
      </c>
      <c r="E236" s="4" t="n">
        <v>17.389953</v>
      </c>
      <c r="F236" s="4" t="n">
        <v>17.61036</v>
      </c>
      <c r="G236" s="4" t="n">
        <v>15.634031</v>
      </c>
      <c r="H236" s="4" t="n">
        <v>16.555865</v>
      </c>
      <c r="I236" s="4" t="n">
        <v>15.949676</v>
      </c>
      <c r="J236" s="4" t="n">
        <v>16.125165</v>
      </c>
      <c r="K236" s="4" t="n">
        <v>16.133715</v>
      </c>
      <c r="L236" s="4" t="n">
        <v>16.592687</v>
      </c>
      <c r="M236" s="4" t="n">
        <v>16.88045</v>
      </c>
      <c r="N236" s="4" t="n">
        <v>15.67554</v>
      </c>
      <c r="O236" s="4" t="n">
        <v>14.343039</v>
      </c>
      <c r="P236" s="4" t="n">
        <v>15.249258</v>
      </c>
      <c r="Q236" s="4"/>
    </row>
    <row r="237" customFormat="false" ht="13.8" hidden="false" customHeight="false" outlineLevel="0" collapsed="false">
      <c r="A237" s="3" t="n">
        <v>42605</v>
      </c>
      <c r="B237" s="4" t="n">
        <f aca="false">AVERAGE(D237:Q237)</f>
        <v>16.2418867692308</v>
      </c>
      <c r="C237" s="4" t="n">
        <f aca="false">_xlfn.STDEV.P(D237:Q237)</f>
        <v>0.785612758228119</v>
      </c>
      <c r="D237" s="4" t="n">
        <v>16.525452</v>
      </c>
      <c r="E237" s="4" t="n">
        <v>17.53347</v>
      </c>
      <c r="F237" s="4" t="n">
        <v>17.308842</v>
      </c>
      <c r="G237" s="4" t="n">
        <v>15.954139</v>
      </c>
      <c r="H237" s="4" t="n">
        <v>16.434917</v>
      </c>
      <c r="I237" s="4" t="n">
        <v>16.110338</v>
      </c>
      <c r="J237" s="4" t="n">
        <v>16.163656</v>
      </c>
      <c r="K237" s="4" t="n">
        <v>16.222219</v>
      </c>
      <c r="L237" s="4" t="n">
        <v>16.485707</v>
      </c>
      <c r="M237" s="4" t="n">
        <v>16.866128</v>
      </c>
      <c r="N237" s="4" t="n">
        <v>15.893532</v>
      </c>
      <c r="O237" s="4" t="n">
        <v>14.378102</v>
      </c>
      <c r="P237" s="4" t="n">
        <v>15.268026</v>
      </c>
      <c r="Q237" s="4"/>
    </row>
    <row r="238" customFormat="false" ht="13.8" hidden="false" customHeight="false" outlineLevel="0" collapsed="false">
      <c r="A238" s="3" t="n">
        <v>42606</v>
      </c>
      <c r="B238" s="4" t="n">
        <f aca="false">AVERAGE(D238:Q238)</f>
        <v>16.2638873846154</v>
      </c>
      <c r="C238" s="4" t="n">
        <f aca="false">_xlfn.STDEV.P(D238:Q238)</f>
        <v>0.827623554204868</v>
      </c>
      <c r="D238" s="4" t="n">
        <v>16.466183</v>
      </c>
      <c r="E238" s="4" t="n">
        <v>17.537896</v>
      </c>
      <c r="F238" s="4" t="n">
        <v>17.367219</v>
      </c>
      <c r="G238" s="4" t="n">
        <v>15.851497</v>
      </c>
      <c r="H238" s="4" t="n">
        <v>16.342626</v>
      </c>
      <c r="I238" s="4" t="n">
        <v>16.17039</v>
      </c>
      <c r="J238" s="4" t="n">
        <v>16.266349</v>
      </c>
      <c r="K238" s="4" t="n">
        <v>16.382889</v>
      </c>
      <c r="L238" s="4" t="n">
        <v>16.593705</v>
      </c>
      <c r="M238" s="4" t="n">
        <v>17.118779</v>
      </c>
      <c r="N238" s="4" t="n">
        <v>15.723403</v>
      </c>
      <c r="O238" s="4" t="n">
        <v>14.338786</v>
      </c>
      <c r="P238" s="4" t="n">
        <v>15.270814</v>
      </c>
      <c r="Q238" s="4"/>
    </row>
    <row r="239" customFormat="false" ht="13.8" hidden="false" customHeight="false" outlineLevel="0" collapsed="false">
      <c r="A239" s="3" t="n">
        <v>42607</v>
      </c>
      <c r="B239" s="4" t="n">
        <f aca="false">AVERAGE(D239:Q239)</f>
        <v>16.2993933076923</v>
      </c>
      <c r="C239" s="4" t="n">
        <f aca="false">_xlfn.STDEV.P(D239:Q239)</f>
        <v>0.808166757769173</v>
      </c>
      <c r="D239" s="4" t="n">
        <v>16.374883</v>
      </c>
      <c r="E239" s="4" t="n">
        <v>17.658876</v>
      </c>
      <c r="F239" s="4" t="n">
        <v>17.294993</v>
      </c>
      <c r="G239" s="4" t="n">
        <v>15.762754</v>
      </c>
      <c r="H239" s="4" t="n">
        <v>16.447659</v>
      </c>
      <c r="I239" s="4" t="n">
        <v>16.083785</v>
      </c>
      <c r="J239" s="4" t="n">
        <v>16.389716</v>
      </c>
      <c r="K239" s="4" t="n">
        <v>16.402027</v>
      </c>
      <c r="L239" s="4" t="n">
        <v>16.733502</v>
      </c>
      <c r="M239" s="4" t="n">
        <v>17.124971</v>
      </c>
      <c r="N239" s="4" t="n">
        <v>15.829408</v>
      </c>
      <c r="O239" s="4" t="n">
        <v>14.552987</v>
      </c>
      <c r="P239" s="4" t="n">
        <v>15.236552</v>
      </c>
      <c r="Q239" s="4"/>
    </row>
    <row r="240" customFormat="false" ht="13.8" hidden="false" customHeight="false" outlineLevel="0" collapsed="false">
      <c r="A240" s="3" t="n">
        <v>42608</v>
      </c>
      <c r="B240" s="4" t="n">
        <f aca="false">AVERAGE(D240:Q240)</f>
        <v>16.3101008461538</v>
      </c>
      <c r="C240" s="4" t="n">
        <f aca="false">_xlfn.STDEV.P(D240:Q240)</f>
        <v>0.784595621353774</v>
      </c>
      <c r="D240" s="4" t="n">
        <v>16.354694</v>
      </c>
      <c r="E240" s="4" t="n">
        <v>17.686433</v>
      </c>
      <c r="F240" s="4" t="n">
        <v>17.02874</v>
      </c>
      <c r="G240" s="4" t="n">
        <v>16.203547</v>
      </c>
      <c r="H240" s="4" t="n">
        <v>16.539598</v>
      </c>
      <c r="I240" s="4" t="n">
        <v>15.75683</v>
      </c>
      <c r="J240" s="4" t="n">
        <v>16.364613</v>
      </c>
      <c r="K240" s="4" t="n">
        <v>16.319028</v>
      </c>
      <c r="L240" s="4" t="n">
        <v>16.850479</v>
      </c>
      <c r="M240" s="4" t="n">
        <v>17.170321</v>
      </c>
      <c r="N240" s="4" t="n">
        <v>15.858779</v>
      </c>
      <c r="O240" s="4" t="n">
        <v>14.577252</v>
      </c>
      <c r="P240" s="4" t="n">
        <v>15.320997</v>
      </c>
      <c r="Q240" s="4"/>
    </row>
    <row r="241" customFormat="false" ht="13.8" hidden="false" customHeight="false" outlineLevel="0" collapsed="false">
      <c r="A241" s="3" t="n">
        <v>42609</v>
      </c>
      <c r="B241" s="4" t="n">
        <f aca="false">AVERAGE(D241:Q241)</f>
        <v>16.3763048461538</v>
      </c>
      <c r="C241" s="4" t="n">
        <f aca="false">_xlfn.STDEV.P(D241:Q241)</f>
        <v>0.755827012409672</v>
      </c>
      <c r="D241" s="4" t="n">
        <v>16.516277</v>
      </c>
      <c r="E241" s="4" t="n">
        <v>17.601795</v>
      </c>
      <c r="F241" s="4" t="n">
        <v>17.163728</v>
      </c>
      <c r="G241" s="4" t="n">
        <v>16.370867</v>
      </c>
      <c r="H241" s="4" t="n">
        <v>16.480325</v>
      </c>
      <c r="I241" s="4" t="n">
        <v>15.843861</v>
      </c>
      <c r="J241" s="4" t="n">
        <v>16.422408</v>
      </c>
      <c r="K241" s="4" t="n">
        <v>16.385486</v>
      </c>
      <c r="L241" s="4" t="n">
        <v>17.02699</v>
      </c>
      <c r="M241" s="4" t="n">
        <v>17.14519</v>
      </c>
      <c r="N241" s="4" t="n">
        <v>15.828283</v>
      </c>
      <c r="O241" s="4" t="n">
        <v>14.758948</v>
      </c>
      <c r="P241" s="4" t="n">
        <v>15.347805</v>
      </c>
      <c r="Q241" s="4"/>
    </row>
    <row r="242" customFormat="false" ht="13.8" hidden="false" customHeight="false" outlineLevel="0" collapsed="false">
      <c r="A242" s="3" t="n">
        <v>42610</v>
      </c>
      <c r="B242" s="4" t="n">
        <f aca="false">AVERAGE(D242:Q242)</f>
        <v>16.413868</v>
      </c>
      <c r="C242" s="4" t="n">
        <f aca="false">_xlfn.STDEV.P(D242:Q242)</f>
        <v>0.76742004237956</v>
      </c>
      <c r="D242" s="4" t="n">
        <v>16.562453</v>
      </c>
      <c r="E242" s="4" t="n">
        <v>17.787379</v>
      </c>
      <c r="F242" s="4" t="n">
        <v>17.225525</v>
      </c>
      <c r="G242" s="4" t="n">
        <v>16.469993</v>
      </c>
      <c r="H242" s="4" t="n">
        <v>16.63601</v>
      </c>
      <c r="I242" s="4" t="n">
        <v>15.857781</v>
      </c>
      <c r="J242" s="4" t="n">
        <v>16.332656</v>
      </c>
      <c r="K242" s="4" t="n">
        <v>16.533147</v>
      </c>
      <c r="L242" s="4" t="n">
        <v>16.980218</v>
      </c>
      <c r="M242" s="4" t="n">
        <v>17.005684</v>
      </c>
      <c r="N242" s="4" t="n">
        <v>15.870086</v>
      </c>
      <c r="O242" s="4" t="n">
        <v>14.870181</v>
      </c>
      <c r="P242" s="4" t="n">
        <v>15.249171</v>
      </c>
      <c r="Q242" s="4"/>
    </row>
    <row r="243" customFormat="false" ht="13.8" hidden="false" customHeight="false" outlineLevel="0" collapsed="false">
      <c r="A243" s="3" t="n">
        <v>42611</v>
      </c>
      <c r="B243" s="4" t="n">
        <f aca="false">AVERAGE(D243:Q243)</f>
        <v>16.4380299230769</v>
      </c>
      <c r="C243" s="4" t="n">
        <f aca="false">_xlfn.STDEV.P(D243:Q243)</f>
        <v>0.790909693723768</v>
      </c>
      <c r="D243" s="4" t="n">
        <v>16.824555</v>
      </c>
      <c r="E243" s="4" t="n">
        <v>17.705243</v>
      </c>
      <c r="F243" s="4" t="n">
        <v>17.337571</v>
      </c>
      <c r="G243" s="4" t="n">
        <v>16.587372</v>
      </c>
      <c r="H243" s="4" t="n">
        <v>16.701381</v>
      </c>
      <c r="I243" s="4" t="n">
        <v>15.758993</v>
      </c>
      <c r="J243" s="4" t="n">
        <v>16.299878</v>
      </c>
      <c r="K243" s="4" t="n">
        <v>16.560063</v>
      </c>
      <c r="L243" s="4" t="n">
        <v>17.085523</v>
      </c>
      <c r="M243" s="4" t="n">
        <v>16.940911</v>
      </c>
      <c r="N243" s="4" t="n">
        <v>15.721983</v>
      </c>
      <c r="O243" s="4" t="n">
        <v>14.823634</v>
      </c>
      <c r="P243" s="4" t="n">
        <v>15.347282</v>
      </c>
      <c r="Q243" s="4"/>
    </row>
    <row r="244" customFormat="false" ht="13.8" hidden="false" customHeight="false" outlineLevel="0" collapsed="false">
      <c r="A244" s="3" t="n">
        <v>42612</v>
      </c>
      <c r="B244" s="4" t="n">
        <f aca="false">AVERAGE(D244:Q244)</f>
        <v>16.4533597692308</v>
      </c>
      <c r="C244" s="4" t="n">
        <f aca="false">_xlfn.STDEV.P(D244:Q244)</f>
        <v>0.782587256466274</v>
      </c>
      <c r="D244" s="4" t="n">
        <v>16.983988</v>
      </c>
      <c r="E244" s="4" t="n">
        <v>17.625342</v>
      </c>
      <c r="F244" s="4" t="n">
        <v>17.31528</v>
      </c>
      <c r="G244" s="4" t="n">
        <v>16.612033</v>
      </c>
      <c r="H244" s="4" t="n">
        <v>16.749848</v>
      </c>
      <c r="I244" s="4" t="n">
        <v>15.613909</v>
      </c>
      <c r="J244" s="4" t="n">
        <v>16.196609</v>
      </c>
      <c r="K244" s="4" t="n">
        <v>16.400323</v>
      </c>
      <c r="L244" s="4" t="n">
        <v>17.036885</v>
      </c>
      <c r="M244" s="4" t="n">
        <v>17.189988</v>
      </c>
      <c r="N244" s="4" t="n">
        <v>15.783428</v>
      </c>
      <c r="O244" s="4" t="n">
        <v>14.902838</v>
      </c>
      <c r="P244" s="4" t="n">
        <v>15.483206</v>
      </c>
      <c r="Q244" s="4"/>
    </row>
    <row r="245" customFormat="false" ht="13.8" hidden="false" customHeight="false" outlineLevel="0" collapsed="false">
      <c r="A245" s="3" t="n">
        <v>42613</v>
      </c>
      <c r="B245" s="4" t="n">
        <f aca="false">AVERAGE(D245:Q245)</f>
        <v>16.4014611538462</v>
      </c>
      <c r="C245" s="4" t="n">
        <f aca="false">_xlfn.STDEV.P(D245:Q245)</f>
        <v>0.755019033906976</v>
      </c>
      <c r="D245" s="4" t="n">
        <v>17.062377</v>
      </c>
      <c r="E245" s="4" t="n">
        <v>17.496389</v>
      </c>
      <c r="F245" s="4" t="n">
        <v>17.234601</v>
      </c>
      <c r="G245" s="4" t="n">
        <v>16.492703</v>
      </c>
      <c r="H245" s="4" t="n">
        <v>16.695892</v>
      </c>
      <c r="I245" s="4" t="n">
        <v>15.726733</v>
      </c>
      <c r="J245" s="4" t="n">
        <v>16.149086</v>
      </c>
      <c r="K245" s="4" t="n">
        <v>16.436179</v>
      </c>
      <c r="L245" s="4" t="n">
        <v>16.907723</v>
      </c>
      <c r="M245" s="4" t="n">
        <v>17.079382</v>
      </c>
      <c r="N245" s="4" t="n">
        <v>15.6206</v>
      </c>
      <c r="O245" s="4" t="n">
        <v>14.998943</v>
      </c>
      <c r="P245" s="4" t="n">
        <v>15.318387</v>
      </c>
      <c r="Q245" s="4"/>
    </row>
    <row r="246" customFormat="false" ht="13.8" hidden="false" customHeight="false" outlineLevel="0" collapsed="false">
      <c r="A246" s="3" t="n">
        <v>42614</v>
      </c>
      <c r="B246" s="4" t="n">
        <f aca="false">AVERAGE(D246:Q246)</f>
        <v>16.3785912307692</v>
      </c>
      <c r="C246" s="4" t="n">
        <f aca="false">_xlfn.STDEV.P(D246:Q246)</f>
        <v>0.789792988570583</v>
      </c>
      <c r="D246" s="4" t="n">
        <v>16.999505</v>
      </c>
      <c r="E246" s="4" t="n">
        <v>17.500801</v>
      </c>
      <c r="F246" s="4" t="n">
        <v>17.261362</v>
      </c>
      <c r="G246" s="4" t="n">
        <v>16.464186</v>
      </c>
      <c r="H246" s="4" t="n">
        <v>16.621883</v>
      </c>
      <c r="I246" s="4" t="n">
        <v>15.554194</v>
      </c>
      <c r="J246" s="4" t="n">
        <v>16.075864</v>
      </c>
      <c r="K246" s="4" t="n">
        <v>16.678921</v>
      </c>
      <c r="L246" s="4" t="n">
        <v>16.844848</v>
      </c>
      <c r="M246" s="4" t="n">
        <v>17.081552</v>
      </c>
      <c r="N246" s="4" t="n">
        <v>15.721985</v>
      </c>
      <c r="O246" s="4" t="n">
        <v>14.805481</v>
      </c>
      <c r="P246" s="4" t="n">
        <v>15.311104</v>
      </c>
      <c r="Q246" s="4"/>
    </row>
    <row r="247" customFormat="false" ht="13.8" hidden="false" customHeight="false" outlineLevel="0" collapsed="false">
      <c r="A247" s="3" t="n">
        <v>42615</v>
      </c>
      <c r="B247" s="4" t="n">
        <f aca="false">AVERAGE(D247:Q247)</f>
        <v>16.4093428461538</v>
      </c>
      <c r="C247" s="4" t="n">
        <f aca="false">_xlfn.STDEV.P(D247:Q247)</f>
        <v>0.735767347938907</v>
      </c>
      <c r="D247" s="4" t="n">
        <v>17.142563</v>
      </c>
      <c r="E247" s="4" t="n">
        <v>17.467483</v>
      </c>
      <c r="F247" s="4" t="n">
        <v>17.288017</v>
      </c>
      <c r="G247" s="4" t="n">
        <v>16.606979</v>
      </c>
      <c r="H247" s="4" t="n">
        <v>16.454503</v>
      </c>
      <c r="I247" s="4" t="n">
        <v>15.401515</v>
      </c>
      <c r="J247" s="4" t="n">
        <v>16.247066</v>
      </c>
      <c r="K247" s="4" t="n">
        <v>16.665786</v>
      </c>
      <c r="L247" s="4" t="n">
        <v>16.646099</v>
      </c>
      <c r="M247" s="4" t="n">
        <v>17.034871</v>
      </c>
      <c r="N247" s="4" t="n">
        <v>15.875509</v>
      </c>
      <c r="O247" s="4" t="n">
        <v>15.150353</v>
      </c>
      <c r="P247" s="4" t="n">
        <v>15.340713</v>
      </c>
      <c r="Q247" s="4"/>
    </row>
    <row r="248" customFormat="false" ht="13.8" hidden="false" customHeight="false" outlineLevel="0" collapsed="false">
      <c r="A248" s="3" t="n">
        <v>42616</v>
      </c>
      <c r="B248" s="4" t="n">
        <f aca="false">AVERAGE(D248:Q248)</f>
        <v>16.4515566153846</v>
      </c>
      <c r="C248" s="4" t="n">
        <f aca="false">_xlfn.STDEV.P(D248:Q248)</f>
        <v>0.708145973561355</v>
      </c>
      <c r="D248" s="4" t="n">
        <v>17.180302</v>
      </c>
      <c r="E248" s="4" t="n">
        <v>17.561455</v>
      </c>
      <c r="F248" s="4" t="n">
        <v>17.296022</v>
      </c>
      <c r="G248" s="4" t="n">
        <v>16.826457</v>
      </c>
      <c r="H248" s="4" t="n">
        <v>16.364212</v>
      </c>
      <c r="I248" s="4" t="n">
        <v>15.49955</v>
      </c>
      <c r="J248" s="4" t="n">
        <v>16.221931</v>
      </c>
      <c r="K248" s="4" t="n">
        <v>16.675418</v>
      </c>
      <c r="L248" s="4" t="n">
        <v>16.85415</v>
      </c>
      <c r="M248" s="4" t="n">
        <v>16.736651</v>
      </c>
      <c r="N248" s="4" t="n">
        <v>15.920027</v>
      </c>
      <c r="O248" s="4" t="n">
        <v>15.306048</v>
      </c>
      <c r="P248" s="4" t="n">
        <v>15.428013</v>
      </c>
      <c r="Q248" s="4"/>
    </row>
    <row r="249" customFormat="false" ht="13.8" hidden="false" customHeight="false" outlineLevel="0" collapsed="false">
      <c r="A249" s="3" t="n">
        <v>42617</v>
      </c>
      <c r="B249" s="4" t="n">
        <f aca="false">AVERAGE(D249:Q249)</f>
        <v>16.4628262307692</v>
      </c>
      <c r="C249" s="4" t="n">
        <f aca="false">_xlfn.STDEV.P(D249:Q249)</f>
        <v>0.727505691002446</v>
      </c>
      <c r="D249" s="4" t="n">
        <v>17.181117</v>
      </c>
      <c r="E249" s="4" t="n">
        <v>17.578476</v>
      </c>
      <c r="F249" s="4" t="n">
        <v>17.430034</v>
      </c>
      <c r="G249" s="4" t="n">
        <v>16.895267</v>
      </c>
      <c r="H249" s="4" t="n">
        <v>16.306156</v>
      </c>
      <c r="I249" s="4" t="n">
        <v>15.553898</v>
      </c>
      <c r="J249" s="4" t="n">
        <v>16.203349</v>
      </c>
      <c r="K249" s="4" t="n">
        <v>16.818407</v>
      </c>
      <c r="L249" s="4" t="n">
        <v>16.836777</v>
      </c>
      <c r="M249" s="4" t="n">
        <v>16.60782</v>
      </c>
      <c r="N249" s="4" t="n">
        <v>15.908052</v>
      </c>
      <c r="O249" s="4" t="n">
        <v>15.377388</v>
      </c>
      <c r="P249" s="4" t="n">
        <v>15.32</v>
      </c>
      <c r="Q249" s="4"/>
    </row>
    <row r="250" customFormat="false" ht="13.8" hidden="false" customHeight="false" outlineLevel="0" collapsed="false">
      <c r="A250" s="3" t="n">
        <v>42618</v>
      </c>
      <c r="B250" s="4" t="n">
        <f aca="false">AVERAGE(D250:Q250)</f>
        <v>16.4659966153846</v>
      </c>
      <c r="C250" s="4" t="n">
        <f aca="false">_xlfn.STDEV.P(D250:Q250)</f>
        <v>0.672629135290368</v>
      </c>
      <c r="D250" s="4" t="n">
        <v>17.215973</v>
      </c>
      <c r="E250" s="4" t="n">
        <v>17.345806</v>
      </c>
      <c r="F250" s="4" t="n">
        <v>17.432506</v>
      </c>
      <c r="G250" s="4" t="n">
        <v>16.835102</v>
      </c>
      <c r="H250" s="4" t="n">
        <v>16.590789</v>
      </c>
      <c r="I250" s="4" t="n">
        <v>15.711396</v>
      </c>
      <c r="J250" s="4" t="n">
        <v>15.993056</v>
      </c>
      <c r="K250" s="4" t="n">
        <v>16.90005</v>
      </c>
      <c r="L250" s="4" t="n">
        <v>16.705676</v>
      </c>
      <c r="M250" s="4" t="n">
        <v>16.44449</v>
      </c>
      <c r="N250" s="4" t="n">
        <v>16.073335</v>
      </c>
      <c r="O250" s="4" t="n">
        <v>15.322372</v>
      </c>
      <c r="P250" s="4" t="n">
        <v>15.487405</v>
      </c>
      <c r="Q250" s="4"/>
    </row>
    <row r="251" customFormat="false" ht="13.8" hidden="false" customHeight="false" outlineLevel="0" collapsed="false">
      <c r="A251" s="3" t="n">
        <v>42619</v>
      </c>
      <c r="B251" s="4" t="n">
        <f aca="false">AVERAGE(D251:Q251)</f>
        <v>16.4269396153846</v>
      </c>
      <c r="C251" s="4" t="n">
        <f aca="false">_xlfn.STDEV.P(D251:Q251)</f>
        <v>0.708941880073888</v>
      </c>
      <c r="D251" s="4" t="n">
        <v>17.077564</v>
      </c>
      <c r="E251" s="4" t="n">
        <v>17.436746</v>
      </c>
      <c r="F251" s="4" t="n">
        <v>17.587105</v>
      </c>
      <c r="G251" s="4" t="n">
        <v>16.725178</v>
      </c>
      <c r="H251" s="4" t="n">
        <v>16.510862</v>
      </c>
      <c r="I251" s="4" t="n">
        <v>15.717997</v>
      </c>
      <c r="J251" s="4" t="n">
        <v>15.76549</v>
      </c>
      <c r="K251" s="4" t="n">
        <v>16.83584</v>
      </c>
      <c r="L251" s="4" t="n">
        <v>16.748475</v>
      </c>
      <c r="M251" s="4" t="n">
        <v>16.406212</v>
      </c>
      <c r="N251" s="4" t="n">
        <v>15.978683</v>
      </c>
      <c r="O251" s="4" t="n">
        <v>15.230547</v>
      </c>
      <c r="P251" s="4" t="n">
        <v>15.529516</v>
      </c>
      <c r="Q251" s="4"/>
    </row>
    <row r="252" customFormat="false" ht="13.8" hidden="false" customHeight="false" outlineLevel="0" collapsed="false">
      <c r="A252" s="3" t="n">
        <v>42620</v>
      </c>
      <c r="B252" s="4" t="n">
        <f aca="false">AVERAGE(D252:Q252)</f>
        <v>16.4502628461538</v>
      </c>
      <c r="C252" s="4" t="n">
        <f aca="false">_xlfn.STDEV.P(D252:Q252)</f>
        <v>0.700179441104026</v>
      </c>
      <c r="D252" s="4" t="n">
        <v>17.118974</v>
      </c>
      <c r="E252" s="4" t="n">
        <v>17.351597</v>
      </c>
      <c r="F252" s="4" t="n">
        <v>17.513146</v>
      </c>
      <c r="G252" s="4" t="n">
        <v>16.762946</v>
      </c>
      <c r="H252" s="4" t="n">
        <v>16.500621</v>
      </c>
      <c r="I252" s="4" t="n">
        <v>15.770235</v>
      </c>
      <c r="J252" s="4" t="n">
        <v>15.844184</v>
      </c>
      <c r="K252" s="4" t="n">
        <v>16.557807</v>
      </c>
      <c r="L252" s="4" t="n">
        <v>17.096722</v>
      </c>
      <c r="M252" s="4" t="n">
        <v>16.647718</v>
      </c>
      <c r="N252" s="4" t="n">
        <v>15.938147</v>
      </c>
      <c r="O252" s="4" t="n">
        <v>15.293129</v>
      </c>
      <c r="P252" s="4" t="n">
        <v>15.458191</v>
      </c>
      <c r="Q252" s="4"/>
    </row>
    <row r="253" customFormat="false" ht="13.8" hidden="false" customHeight="false" outlineLevel="0" collapsed="false">
      <c r="A253" s="3" t="n">
        <v>42621</v>
      </c>
      <c r="B253" s="4" t="n">
        <f aca="false">AVERAGE(D253:Q253)</f>
        <v>16.4729481538462</v>
      </c>
      <c r="C253" s="4" t="n">
        <f aca="false">_xlfn.STDEV.P(D253:Q253)</f>
        <v>0.704337846746514</v>
      </c>
      <c r="D253" s="4" t="n">
        <v>17.105076</v>
      </c>
      <c r="E253" s="4" t="n">
        <v>17.474302</v>
      </c>
      <c r="F253" s="4" t="n">
        <v>17.448856</v>
      </c>
      <c r="G253" s="4" t="n">
        <v>16.842967</v>
      </c>
      <c r="H253" s="4" t="n">
        <v>16.447445</v>
      </c>
      <c r="I253" s="4" t="n">
        <v>15.83002</v>
      </c>
      <c r="J253" s="4" t="n">
        <v>15.989474</v>
      </c>
      <c r="K253" s="4" t="n">
        <v>16.59993</v>
      </c>
      <c r="L253" s="4" t="n">
        <v>17.120117</v>
      </c>
      <c r="M253" s="4" t="n">
        <v>16.691451</v>
      </c>
      <c r="N253" s="4" t="n">
        <v>15.801243</v>
      </c>
      <c r="O253" s="4" t="n">
        <v>15.214292</v>
      </c>
      <c r="P253" s="4" t="n">
        <v>15.583153</v>
      </c>
      <c r="Q253" s="4"/>
    </row>
    <row r="254" customFormat="false" ht="13.8" hidden="false" customHeight="false" outlineLevel="0" collapsed="false">
      <c r="A254" s="3" t="n">
        <v>42622</v>
      </c>
      <c r="B254" s="4" t="n">
        <f aca="false">AVERAGE(D254:Q254)</f>
        <v>16.4380899230769</v>
      </c>
      <c r="C254" s="4" t="n">
        <f aca="false">_xlfn.STDEV.P(D254:Q254)</f>
        <v>0.768026768063403</v>
      </c>
      <c r="D254" s="4" t="n">
        <v>17.227914</v>
      </c>
      <c r="E254" s="4" t="n">
        <v>17.319222</v>
      </c>
      <c r="F254" s="4" t="n">
        <v>17.550154</v>
      </c>
      <c r="G254" s="4" t="n">
        <v>16.802831</v>
      </c>
      <c r="H254" s="4" t="n">
        <v>16.249881</v>
      </c>
      <c r="I254" s="4" t="n">
        <v>15.828154</v>
      </c>
      <c r="J254" s="4" t="n">
        <v>15.754853</v>
      </c>
      <c r="K254" s="4" t="n">
        <v>16.557558</v>
      </c>
      <c r="L254" s="4" t="n">
        <v>17.161983</v>
      </c>
      <c r="M254" s="4" t="n">
        <v>16.829233</v>
      </c>
      <c r="N254" s="4" t="n">
        <v>15.96086</v>
      </c>
      <c r="O254" s="4" t="n">
        <v>14.936464</v>
      </c>
      <c r="P254" s="4" t="n">
        <v>15.516062</v>
      </c>
      <c r="Q254" s="4"/>
    </row>
    <row r="255" customFormat="false" ht="13.8" hidden="false" customHeight="false" outlineLevel="0" collapsed="false">
      <c r="A255" s="3" t="n">
        <v>42623</v>
      </c>
      <c r="B255" s="4" t="n">
        <f aca="false">AVERAGE(D255:Q255)</f>
        <v>16.5081081538462</v>
      </c>
      <c r="C255" s="4" t="n">
        <f aca="false">_xlfn.STDEV.P(D255:Q255)</f>
        <v>0.764949871915785</v>
      </c>
      <c r="D255" s="4" t="n">
        <v>17.567763</v>
      </c>
      <c r="E255" s="4" t="n">
        <v>17.491277</v>
      </c>
      <c r="F255" s="4" t="n">
        <v>17.546415</v>
      </c>
      <c r="G255" s="4" t="n">
        <v>16.890365</v>
      </c>
      <c r="H255" s="4" t="n">
        <v>16.205955</v>
      </c>
      <c r="I255" s="4" t="n">
        <v>15.958186</v>
      </c>
      <c r="J255" s="4" t="n">
        <v>15.82286</v>
      </c>
      <c r="K255" s="4" t="n">
        <v>16.54803</v>
      </c>
      <c r="L255" s="4" t="n">
        <v>17.068111</v>
      </c>
      <c r="M255" s="4" t="n">
        <v>16.78991</v>
      </c>
      <c r="N255" s="4" t="n">
        <v>16.082089</v>
      </c>
      <c r="O255" s="4" t="n">
        <v>15.223835</v>
      </c>
      <c r="P255" s="4" t="n">
        <v>15.41061</v>
      </c>
      <c r="Q255" s="4"/>
    </row>
    <row r="256" customFormat="false" ht="13.8" hidden="false" customHeight="false" outlineLevel="0" collapsed="false">
      <c r="A256" s="3" t="n">
        <v>42624</v>
      </c>
      <c r="B256" s="4" t="n">
        <f aca="false">AVERAGE(D256:Q256)</f>
        <v>16.5475782307692</v>
      </c>
      <c r="C256" s="4" t="n">
        <f aca="false">_xlfn.STDEV.P(D256:Q256)</f>
        <v>0.800912742805468</v>
      </c>
      <c r="D256" s="4" t="n">
        <v>17.69722</v>
      </c>
      <c r="E256" s="4" t="n">
        <v>17.498793</v>
      </c>
      <c r="F256" s="4" t="n">
        <v>17.674273</v>
      </c>
      <c r="G256" s="4" t="n">
        <v>16.848326</v>
      </c>
      <c r="H256" s="4" t="n">
        <v>16.066575</v>
      </c>
      <c r="I256" s="4" t="n">
        <v>15.990367</v>
      </c>
      <c r="J256" s="4" t="n">
        <v>15.906493</v>
      </c>
      <c r="K256" s="4" t="n">
        <v>16.659388</v>
      </c>
      <c r="L256" s="4" t="n">
        <v>17.165474</v>
      </c>
      <c r="M256" s="4" t="n">
        <v>16.887038</v>
      </c>
      <c r="N256" s="4" t="n">
        <v>16.123137</v>
      </c>
      <c r="O256" s="4" t="n">
        <v>15.281059</v>
      </c>
      <c r="P256" s="4" t="n">
        <v>15.320374</v>
      </c>
      <c r="Q256" s="4"/>
    </row>
    <row r="257" customFormat="false" ht="13.8" hidden="false" customHeight="false" outlineLevel="0" collapsed="false">
      <c r="A257" s="3" t="n">
        <v>42625</v>
      </c>
      <c r="B257" s="4" t="n">
        <f aca="false">AVERAGE(D257:Q257)</f>
        <v>16.5160017692308</v>
      </c>
      <c r="C257" s="4" t="n">
        <f aca="false">_xlfn.STDEV.P(D257:Q257)</f>
        <v>0.888375038294089</v>
      </c>
      <c r="D257" s="4" t="n">
        <v>17.691933</v>
      </c>
      <c r="E257" s="4" t="n">
        <v>17.651551</v>
      </c>
      <c r="F257" s="4" t="n">
        <v>17.856643</v>
      </c>
      <c r="G257" s="4" t="n">
        <v>16.489085</v>
      </c>
      <c r="H257" s="4" t="n">
        <v>15.614711</v>
      </c>
      <c r="I257" s="4" t="n">
        <v>15.988145</v>
      </c>
      <c r="J257" s="4" t="n">
        <v>15.733739</v>
      </c>
      <c r="K257" s="4" t="n">
        <v>16.430408</v>
      </c>
      <c r="L257" s="4" t="n">
        <v>17.258411</v>
      </c>
      <c r="M257" s="4" t="n">
        <v>17.029449</v>
      </c>
      <c r="N257" s="4" t="n">
        <v>16.486216</v>
      </c>
      <c r="O257" s="4" t="n">
        <v>15.212928</v>
      </c>
      <c r="P257" s="4" t="n">
        <v>15.264804</v>
      </c>
      <c r="Q257" s="4"/>
    </row>
    <row r="258" customFormat="false" ht="13.8" hidden="false" customHeight="false" outlineLevel="0" collapsed="false">
      <c r="A258" s="3" t="n">
        <v>42626</v>
      </c>
      <c r="B258" s="4" t="n">
        <f aca="false">AVERAGE(D258:Q258)</f>
        <v>16.4841252307692</v>
      </c>
      <c r="C258" s="4" t="n">
        <f aca="false">_xlfn.STDEV.P(D258:Q258)</f>
        <v>0.889778366761084</v>
      </c>
      <c r="D258" s="4" t="n">
        <v>17.687753</v>
      </c>
      <c r="E258" s="4" t="n">
        <v>17.42525</v>
      </c>
      <c r="F258" s="4" t="n">
        <v>18.123177</v>
      </c>
      <c r="G258" s="4" t="n">
        <v>16.400649</v>
      </c>
      <c r="H258" s="4" t="n">
        <v>15.722489</v>
      </c>
      <c r="I258" s="4" t="n">
        <v>15.979679</v>
      </c>
      <c r="J258" s="4" t="n">
        <v>15.637863</v>
      </c>
      <c r="K258" s="4" t="n">
        <v>16.26539</v>
      </c>
      <c r="L258" s="4" t="n">
        <v>17.15288</v>
      </c>
      <c r="M258" s="4" t="n">
        <v>16.965984</v>
      </c>
      <c r="N258" s="4" t="n">
        <v>16.405537</v>
      </c>
      <c r="O258" s="4" t="n">
        <v>15.253197</v>
      </c>
      <c r="P258" s="4" t="n">
        <v>15.27378</v>
      </c>
      <c r="Q258" s="4"/>
    </row>
    <row r="259" customFormat="false" ht="13.8" hidden="false" customHeight="false" outlineLevel="0" collapsed="false">
      <c r="A259" s="3" t="n">
        <v>42627</v>
      </c>
      <c r="B259" s="4" t="n">
        <f aca="false">AVERAGE(D259:Q259)</f>
        <v>16.4460556153846</v>
      </c>
      <c r="C259" s="4" t="n">
        <f aca="false">_xlfn.STDEV.P(D259:Q259)</f>
        <v>0.938877600638577</v>
      </c>
      <c r="D259" s="4" t="n">
        <v>17.735109</v>
      </c>
      <c r="E259" s="4" t="n">
        <v>17.551094</v>
      </c>
      <c r="F259" s="4" t="n">
        <v>18.18744</v>
      </c>
      <c r="G259" s="4" t="n">
        <v>16.416707</v>
      </c>
      <c r="H259" s="4" t="n">
        <v>15.323614</v>
      </c>
      <c r="I259" s="4" t="n">
        <v>15.72929</v>
      </c>
      <c r="J259" s="4" t="n">
        <v>15.809117</v>
      </c>
      <c r="K259" s="4" t="n">
        <v>16.44784</v>
      </c>
      <c r="L259" s="4" t="n">
        <v>17.194764</v>
      </c>
      <c r="M259" s="4" t="n">
        <v>16.590677</v>
      </c>
      <c r="N259" s="4" t="n">
        <v>16.265844</v>
      </c>
      <c r="O259" s="4" t="n">
        <v>15.29382</v>
      </c>
      <c r="P259" s="4" t="n">
        <v>15.253407</v>
      </c>
      <c r="Q259" s="4"/>
    </row>
    <row r="260" customFormat="false" ht="13.8" hidden="false" customHeight="false" outlineLevel="0" collapsed="false">
      <c r="A260" s="3" t="n">
        <v>42628</v>
      </c>
      <c r="B260" s="4" t="n">
        <f aca="false">AVERAGE(D260:Q260)</f>
        <v>16.3701663076923</v>
      </c>
      <c r="C260" s="4" t="n">
        <f aca="false">_xlfn.STDEV.P(D260:Q260)</f>
        <v>1.00591751670039</v>
      </c>
      <c r="D260" s="4" t="n">
        <v>17.737688</v>
      </c>
      <c r="E260" s="4" t="n">
        <v>17.581065</v>
      </c>
      <c r="F260" s="4" t="n">
        <v>18.385469</v>
      </c>
      <c r="G260" s="4" t="n">
        <v>16.155524</v>
      </c>
      <c r="H260" s="4" t="n">
        <v>15.65012</v>
      </c>
      <c r="I260" s="4" t="n">
        <v>15.64574</v>
      </c>
      <c r="J260" s="4" t="n">
        <v>15.796292</v>
      </c>
      <c r="K260" s="4" t="n">
        <v>16.291587</v>
      </c>
      <c r="L260" s="4" t="n">
        <v>17.173875</v>
      </c>
      <c r="M260" s="4" t="n">
        <v>16.340568</v>
      </c>
      <c r="N260" s="4" t="n">
        <v>15.967026</v>
      </c>
      <c r="O260" s="4" t="n">
        <v>15.006485</v>
      </c>
      <c r="P260" s="4" t="n">
        <v>15.080723</v>
      </c>
      <c r="Q260" s="4"/>
    </row>
    <row r="261" customFormat="false" ht="13.8" hidden="false" customHeight="false" outlineLevel="0" collapsed="false">
      <c r="A261" s="3" t="n">
        <v>42629</v>
      </c>
      <c r="B261" s="4" t="n">
        <f aca="false">AVERAGE(D261:Q261)</f>
        <v>16.3749984615385</v>
      </c>
      <c r="C261" s="4" t="n">
        <f aca="false">_xlfn.STDEV.P(D261:Q261)</f>
        <v>0.988104362805531</v>
      </c>
      <c r="D261" s="4" t="n">
        <v>17.525401</v>
      </c>
      <c r="E261" s="4" t="n">
        <v>17.734446</v>
      </c>
      <c r="F261" s="4" t="n">
        <v>18.284156</v>
      </c>
      <c r="G261" s="4" t="n">
        <v>16.248736</v>
      </c>
      <c r="H261" s="4" t="n">
        <v>15.638032</v>
      </c>
      <c r="I261" s="4" t="n">
        <v>15.636549</v>
      </c>
      <c r="J261" s="4" t="n">
        <v>15.89503</v>
      </c>
      <c r="K261" s="4" t="n">
        <v>16.446413</v>
      </c>
      <c r="L261" s="4" t="n">
        <v>16.976841</v>
      </c>
      <c r="M261" s="4" t="n">
        <v>16.447579</v>
      </c>
      <c r="N261" s="4" t="n">
        <v>16.15059</v>
      </c>
      <c r="O261" s="4" t="n">
        <v>14.818863</v>
      </c>
      <c r="P261" s="4" t="n">
        <v>15.072344</v>
      </c>
      <c r="Q261" s="4"/>
    </row>
    <row r="262" customFormat="false" ht="13.8" hidden="false" customHeight="false" outlineLevel="0" collapsed="false">
      <c r="A262" s="3" t="n">
        <v>42630</v>
      </c>
      <c r="B262" s="4" t="n">
        <f aca="false">AVERAGE(D262:Q262)</f>
        <v>16.3495897692308</v>
      </c>
      <c r="C262" s="4" t="n">
        <f aca="false">_xlfn.STDEV.P(D262:Q262)</f>
        <v>1.03052718804243</v>
      </c>
      <c r="D262" s="4" t="n">
        <v>17.470765</v>
      </c>
      <c r="E262" s="4" t="n">
        <v>17.671715</v>
      </c>
      <c r="F262" s="4" t="n">
        <v>18.468437</v>
      </c>
      <c r="G262" s="4" t="n">
        <v>16.235846</v>
      </c>
      <c r="H262" s="4" t="n">
        <v>15.624185</v>
      </c>
      <c r="I262" s="4" t="n">
        <v>15.602782</v>
      </c>
      <c r="J262" s="4" t="n">
        <v>16.019332</v>
      </c>
      <c r="K262" s="4" t="n">
        <v>16.426944</v>
      </c>
      <c r="L262" s="4" t="n">
        <v>16.923641</v>
      </c>
      <c r="M262" s="4" t="n">
        <v>16.401736</v>
      </c>
      <c r="N262" s="4" t="n">
        <v>16.060645</v>
      </c>
      <c r="O262" s="4" t="n">
        <v>14.811063</v>
      </c>
      <c r="P262" s="4" t="n">
        <v>14.827576</v>
      </c>
      <c r="Q262" s="4"/>
    </row>
    <row r="263" customFormat="false" ht="13.8" hidden="false" customHeight="false" outlineLevel="0" collapsed="false">
      <c r="A263" s="3" t="n">
        <v>42631</v>
      </c>
      <c r="B263" s="4" t="n">
        <f aca="false">AVERAGE(D263:Q263)</f>
        <v>16.3631673076923</v>
      </c>
      <c r="C263" s="4" t="n">
        <f aca="false">_xlfn.STDEV.P(D263:Q263)</f>
        <v>0.968227038307838</v>
      </c>
      <c r="D263" s="4" t="n">
        <v>17.438667</v>
      </c>
      <c r="E263" s="4" t="n">
        <v>17.667245</v>
      </c>
      <c r="F263" s="4" t="n">
        <v>18.415579</v>
      </c>
      <c r="G263" s="4" t="n">
        <v>16.127507</v>
      </c>
      <c r="H263" s="4" t="n">
        <v>15.748729</v>
      </c>
      <c r="I263" s="4" t="n">
        <v>15.710413</v>
      </c>
      <c r="J263" s="4" t="n">
        <v>15.786421</v>
      </c>
      <c r="K263" s="4" t="n">
        <v>16.355586</v>
      </c>
      <c r="L263" s="4" t="n">
        <v>16.987202</v>
      </c>
      <c r="M263" s="4" t="n">
        <v>16.289222</v>
      </c>
      <c r="N263" s="4" t="n">
        <v>16.08053</v>
      </c>
      <c r="O263" s="4" t="n">
        <v>14.917863</v>
      </c>
      <c r="P263" s="4" t="n">
        <v>15.196211</v>
      </c>
      <c r="Q263" s="4"/>
    </row>
    <row r="264" customFormat="false" ht="13.8" hidden="false" customHeight="false" outlineLevel="0" collapsed="false">
      <c r="A264" s="3" t="n">
        <v>42632</v>
      </c>
      <c r="B264" s="4" t="n">
        <f aca="false">AVERAGE(D264:Q264)</f>
        <v>16.3828504615385</v>
      </c>
      <c r="C264" s="4" t="n">
        <f aca="false">_xlfn.STDEV.P(D264:Q264)</f>
        <v>0.946388974170738</v>
      </c>
      <c r="D264" s="4" t="n">
        <v>17.478825</v>
      </c>
      <c r="E264" s="4" t="n">
        <v>17.632031</v>
      </c>
      <c r="F264" s="4" t="n">
        <v>18.304361</v>
      </c>
      <c r="G264" s="4" t="n">
        <v>16.13213</v>
      </c>
      <c r="H264" s="4" t="n">
        <v>15.883988</v>
      </c>
      <c r="I264" s="4" t="n">
        <v>15.562406</v>
      </c>
      <c r="J264" s="4" t="n">
        <v>15.901479</v>
      </c>
      <c r="K264" s="4" t="n">
        <v>16.258352</v>
      </c>
      <c r="L264" s="4" t="n">
        <v>17.037303</v>
      </c>
      <c r="M264" s="4" t="n">
        <v>16.340738</v>
      </c>
      <c r="N264" s="4" t="n">
        <v>16.315141</v>
      </c>
      <c r="O264" s="4" t="n">
        <v>14.906626</v>
      </c>
      <c r="P264" s="4" t="n">
        <v>15.223676</v>
      </c>
      <c r="Q264" s="4"/>
    </row>
    <row r="265" customFormat="false" ht="13.8" hidden="false" customHeight="false" outlineLevel="0" collapsed="false">
      <c r="A265" s="3" t="n">
        <v>42633</v>
      </c>
      <c r="B265" s="4" t="n">
        <f aca="false">AVERAGE(D265:Q265)</f>
        <v>16.3886491538462</v>
      </c>
      <c r="C265" s="4" t="n">
        <f aca="false">_xlfn.STDEV.P(D265:Q265)</f>
        <v>0.949434593860339</v>
      </c>
      <c r="D265" s="4" t="n">
        <v>17.581116</v>
      </c>
      <c r="E265" s="4" t="n">
        <v>17.731232</v>
      </c>
      <c r="F265" s="4" t="n">
        <v>18.230028</v>
      </c>
      <c r="G265" s="4" t="n">
        <v>16.244872</v>
      </c>
      <c r="H265" s="4" t="n">
        <v>15.938585</v>
      </c>
      <c r="I265" s="4" t="n">
        <v>15.753133</v>
      </c>
      <c r="J265" s="4" t="n">
        <v>15.713946</v>
      </c>
      <c r="K265" s="4" t="n">
        <v>16.447327</v>
      </c>
      <c r="L265" s="4" t="n">
        <v>16.93432</v>
      </c>
      <c r="M265" s="4" t="n">
        <v>16.145988</v>
      </c>
      <c r="N265" s="4" t="n">
        <v>16.072815</v>
      </c>
      <c r="O265" s="4" t="n">
        <v>14.687686</v>
      </c>
      <c r="P265" s="4" t="n">
        <v>15.571391</v>
      </c>
      <c r="Q265" s="4"/>
    </row>
    <row r="266" customFormat="false" ht="13.8" hidden="false" customHeight="false" outlineLevel="0" collapsed="false">
      <c r="A266" s="3" t="n">
        <v>42634</v>
      </c>
      <c r="B266" s="4" t="n">
        <f aca="false">AVERAGE(D266:Q266)</f>
        <v>16.3615303846154</v>
      </c>
      <c r="C266" s="4" t="n">
        <f aca="false">_xlfn.STDEV.P(D266:Q266)</f>
        <v>0.905802534413165</v>
      </c>
      <c r="D266" s="4" t="n">
        <v>17.524652</v>
      </c>
      <c r="E266" s="4" t="n">
        <v>17.579392</v>
      </c>
      <c r="F266" s="4" t="n">
        <v>18.026961</v>
      </c>
      <c r="G266" s="4" t="n">
        <v>16.110706</v>
      </c>
      <c r="H266" s="4" t="n">
        <v>15.946339</v>
      </c>
      <c r="I266" s="4" t="n">
        <v>15.858705</v>
      </c>
      <c r="J266" s="4" t="n">
        <v>15.644833</v>
      </c>
      <c r="K266" s="4" t="n">
        <v>16.520716</v>
      </c>
      <c r="L266" s="4" t="n">
        <v>16.857652</v>
      </c>
      <c r="M266" s="4" t="n">
        <v>16.070573</v>
      </c>
      <c r="N266" s="4" t="n">
        <v>16.379713</v>
      </c>
      <c r="O266" s="4" t="n">
        <v>14.608262</v>
      </c>
      <c r="P266" s="4" t="n">
        <v>15.571391</v>
      </c>
      <c r="Q266" s="4"/>
    </row>
    <row r="267" customFormat="false" ht="13.8" hidden="false" customHeight="false" outlineLevel="0" collapsed="false">
      <c r="A267" s="3" t="n">
        <v>42635</v>
      </c>
      <c r="B267" s="4" t="n">
        <f aca="false">AVERAGE(D267:Q267)</f>
        <v>16.3839125384615</v>
      </c>
      <c r="C267" s="4" t="n">
        <f aca="false">_xlfn.STDEV.P(D267:Q267)</f>
        <v>0.913449160317565</v>
      </c>
      <c r="D267" s="4" t="n">
        <v>17.592062</v>
      </c>
      <c r="E267" s="4" t="n">
        <v>17.679255</v>
      </c>
      <c r="F267" s="4" t="n">
        <v>17.923619</v>
      </c>
      <c r="G267" s="4" t="n">
        <v>16.219366</v>
      </c>
      <c r="H267" s="4" t="n">
        <v>15.608502</v>
      </c>
      <c r="I267" s="4" t="n">
        <v>15.850297</v>
      </c>
      <c r="J267" s="4" t="n">
        <v>16.212056</v>
      </c>
      <c r="K267" s="4" t="n">
        <v>16.371668</v>
      </c>
      <c r="L267" s="4" t="n">
        <v>17.050218</v>
      </c>
      <c r="M267" s="4" t="n">
        <v>16.238588</v>
      </c>
      <c r="N267" s="4" t="n">
        <v>16.161318</v>
      </c>
      <c r="O267" s="4" t="n">
        <v>14.667964</v>
      </c>
      <c r="P267" s="4" t="n">
        <v>15.41595</v>
      </c>
      <c r="Q267" s="4"/>
    </row>
    <row r="268" customFormat="false" ht="13.8" hidden="false" customHeight="false" outlineLevel="0" collapsed="false">
      <c r="A268" s="3" t="n">
        <v>42636</v>
      </c>
      <c r="B268" s="4" t="n">
        <f aca="false">AVERAGE(D268:Q268)</f>
        <v>16.4138972307692</v>
      </c>
      <c r="C268" s="4" t="n">
        <f aca="false">_xlfn.STDEV.P(D268:Q268)</f>
        <v>0.980161044460564</v>
      </c>
      <c r="D268" s="4" t="n">
        <v>17.711884</v>
      </c>
      <c r="E268" s="4" t="n">
        <v>17.684588</v>
      </c>
      <c r="F268" s="4" t="n">
        <v>18.078139</v>
      </c>
      <c r="G268" s="4" t="n">
        <v>16.058496</v>
      </c>
      <c r="H268" s="4" t="n">
        <v>15.802587</v>
      </c>
      <c r="I268" s="4" t="n">
        <v>15.737596</v>
      </c>
      <c r="J268" s="4" t="n">
        <v>16.373764</v>
      </c>
      <c r="K268" s="4" t="n">
        <v>16.566263</v>
      </c>
      <c r="L268" s="4" t="n">
        <v>17.210589</v>
      </c>
      <c r="M268" s="4" t="n">
        <v>16.235296</v>
      </c>
      <c r="N268" s="4" t="n">
        <v>16.110838</v>
      </c>
      <c r="O268" s="4" t="n">
        <v>14.652489</v>
      </c>
      <c r="P268" s="4" t="n">
        <v>15.158135</v>
      </c>
      <c r="Q268" s="4"/>
    </row>
    <row r="269" customFormat="false" ht="13.8" hidden="false" customHeight="false" outlineLevel="0" collapsed="false">
      <c r="A269" s="3" t="n">
        <v>42637</v>
      </c>
      <c r="B269" s="4" t="n">
        <f aca="false">AVERAGE(D269:Q269)</f>
        <v>16.3422116923077</v>
      </c>
      <c r="C269" s="4" t="n">
        <f aca="false">_xlfn.STDEV.P(D269:Q269)</f>
        <v>1.01332626913709</v>
      </c>
      <c r="D269" s="4" t="n">
        <v>17.6307</v>
      </c>
      <c r="E269" s="4" t="n">
        <v>17.59383</v>
      </c>
      <c r="F269" s="4" t="n">
        <v>18.177149</v>
      </c>
      <c r="G269" s="4" t="n">
        <v>15.852964</v>
      </c>
      <c r="H269" s="4" t="n">
        <v>15.557021</v>
      </c>
      <c r="I269" s="4" t="n">
        <v>15.764121</v>
      </c>
      <c r="J269" s="4" t="n">
        <v>16.29683</v>
      </c>
      <c r="K269" s="4" t="n">
        <v>16.415416</v>
      </c>
      <c r="L269" s="4" t="n">
        <v>17.220769</v>
      </c>
      <c r="M269" s="4" t="n">
        <v>16.174516</v>
      </c>
      <c r="N269" s="4" t="n">
        <v>16.112904</v>
      </c>
      <c r="O269" s="4" t="n">
        <v>14.593026</v>
      </c>
      <c r="P269" s="4" t="n">
        <v>15.059506</v>
      </c>
      <c r="Q269" s="4"/>
    </row>
    <row r="270" customFormat="false" ht="13.8" hidden="false" customHeight="false" outlineLevel="0" collapsed="false">
      <c r="A270" s="3" t="n">
        <v>42638</v>
      </c>
      <c r="B270" s="4" t="n">
        <f aca="false">AVERAGE(D270:Q270)</f>
        <v>16.3088247692308</v>
      </c>
      <c r="C270" s="4" t="n">
        <f aca="false">_xlfn.STDEV.P(D270:Q270)</f>
        <v>1.0001423949127</v>
      </c>
      <c r="D270" s="4" t="n">
        <v>17.527507</v>
      </c>
      <c r="E270" s="4" t="n">
        <v>17.593365</v>
      </c>
      <c r="F270" s="4" t="n">
        <v>18.213753</v>
      </c>
      <c r="G270" s="4" t="n">
        <v>15.731429</v>
      </c>
      <c r="H270" s="4" t="n">
        <v>15.611609</v>
      </c>
      <c r="I270" s="4" t="n">
        <v>15.462894</v>
      </c>
      <c r="J270" s="4" t="n">
        <v>16.202705</v>
      </c>
      <c r="K270" s="4" t="n">
        <v>16.432112</v>
      </c>
      <c r="L270" s="4" t="n">
        <v>17.046777</v>
      </c>
      <c r="M270" s="4" t="n">
        <v>16.303798</v>
      </c>
      <c r="N270" s="4" t="n">
        <v>16.087505</v>
      </c>
      <c r="O270" s="4" t="n">
        <v>14.657137</v>
      </c>
      <c r="P270" s="4" t="n">
        <v>15.144131</v>
      </c>
      <c r="Q270" s="4"/>
    </row>
    <row r="271" customFormat="false" ht="13.8" hidden="false" customHeight="false" outlineLevel="0" collapsed="false">
      <c r="A271" s="3" t="n">
        <v>42639</v>
      </c>
      <c r="B271" s="4" t="n">
        <f aca="false">AVERAGE(D271:Q271)</f>
        <v>16.3461743846154</v>
      </c>
      <c r="C271" s="4" t="n">
        <f aca="false">_xlfn.STDEV.P(D271:Q271)</f>
        <v>0.988861390974919</v>
      </c>
      <c r="D271" s="4" t="n">
        <v>17.656487</v>
      </c>
      <c r="E271" s="4" t="n">
        <v>17.626651</v>
      </c>
      <c r="F271" s="4" t="n">
        <v>18.190528</v>
      </c>
      <c r="G271" s="4" t="n">
        <v>15.859531</v>
      </c>
      <c r="H271" s="4" t="n">
        <v>15.633455</v>
      </c>
      <c r="I271" s="4" t="n">
        <v>15.61803</v>
      </c>
      <c r="J271" s="4" t="n">
        <v>16.049518</v>
      </c>
      <c r="K271" s="4" t="n">
        <v>16.29918</v>
      </c>
      <c r="L271" s="4" t="n">
        <v>17.183363</v>
      </c>
      <c r="M271" s="4" t="n">
        <v>16.246784</v>
      </c>
      <c r="N271" s="4" t="n">
        <v>16.180486</v>
      </c>
      <c r="O271" s="4" t="n">
        <v>14.746494</v>
      </c>
      <c r="P271" s="4" t="n">
        <v>15.20976</v>
      </c>
      <c r="Q271" s="4"/>
    </row>
    <row r="272" customFormat="false" ht="13.8" hidden="false" customHeight="false" outlineLevel="0" collapsed="false">
      <c r="A272" s="3" t="n">
        <v>42640</v>
      </c>
      <c r="B272" s="4" t="n">
        <f aca="false">AVERAGE(D272:Q272)</f>
        <v>16.3122578461538</v>
      </c>
      <c r="C272" s="4" t="n">
        <f aca="false">_xlfn.STDEV.P(D272:Q272)</f>
        <v>0.946965129249943</v>
      </c>
      <c r="D272" s="4" t="n">
        <v>17.582269</v>
      </c>
      <c r="E272" s="4" t="n">
        <v>17.560558</v>
      </c>
      <c r="F272" s="4" t="n">
        <v>18.010788</v>
      </c>
      <c r="G272" s="4" t="n">
        <v>16.110634</v>
      </c>
      <c r="H272" s="4" t="n">
        <v>15.48836</v>
      </c>
      <c r="I272" s="4" t="n">
        <v>15.617469</v>
      </c>
      <c r="J272" s="4" t="n">
        <v>16.112494</v>
      </c>
      <c r="K272" s="4" t="n">
        <v>16.286312</v>
      </c>
      <c r="L272" s="4" t="n">
        <v>17.079132</v>
      </c>
      <c r="M272" s="4" t="n">
        <v>16.063583</v>
      </c>
      <c r="N272" s="4" t="n">
        <v>16.197023</v>
      </c>
      <c r="O272" s="4" t="n">
        <v>14.729476</v>
      </c>
      <c r="P272" s="4" t="n">
        <v>15.221254</v>
      </c>
      <c r="Q272" s="4"/>
    </row>
    <row r="273" customFormat="false" ht="13.8" hidden="false" customHeight="false" outlineLevel="0" collapsed="false">
      <c r="A273" s="3" t="n">
        <v>42641</v>
      </c>
      <c r="B273" s="4" t="n">
        <f aca="false">AVERAGE(D273:Q273)</f>
        <v>16.3350925384615</v>
      </c>
      <c r="C273" s="4" t="n">
        <f aca="false">_xlfn.STDEV.P(D273:Q273)</f>
        <v>0.939884612221147</v>
      </c>
      <c r="D273" s="4" t="n">
        <v>17.526121</v>
      </c>
      <c r="E273" s="4" t="n">
        <v>17.643733</v>
      </c>
      <c r="F273" s="4" t="n">
        <v>18.02296</v>
      </c>
      <c r="G273" s="4" t="n">
        <v>16.250986</v>
      </c>
      <c r="H273" s="4" t="n">
        <v>15.565515</v>
      </c>
      <c r="I273" s="4" t="n">
        <v>15.783845</v>
      </c>
      <c r="J273" s="4" t="n">
        <v>16.174967</v>
      </c>
      <c r="K273" s="4" t="n">
        <v>16.391002</v>
      </c>
      <c r="L273" s="4" t="n">
        <v>16.99171</v>
      </c>
      <c r="M273" s="4" t="n">
        <v>15.83901</v>
      </c>
      <c r="N273" s="4" t="n">
        <v>16.251221</v>
      </c>
      <c r="O273" s="4" t="n">
        <v>14.742396</v>
      </c>
      <c r="P273" s="4" t="n">
        <v>15.172737</v>
      </c>
      <c r="Q273" s="4"/>
    </row>
    <row r="274" customFormat="false" ht="13.8" hidden="false" customHeight="false" outlineLevel="0" collapsed="false">
      <c r="A274" s="3" t="n">
        <v>42642</v>
      </c>
      <c r="B274" s="4" t="n">
        <f aca="false">AVERAGE(D274:Q274)</f>
        <v>16.3058384615385</v>
      </c>
      <c r="C274" s="4" t="n">
        <f aca="false">_xlfn.STDEV.P(D274:Q274)</f>
        <v>0.867429482935966</v>
      </c>
      <c r="D274" s="4" t="n">
        <v>17.122181</v>
      </c>
      <c r="E274" s="4" t="n">
        <v>17.660129</v>
      </c>
      <c r="F274" s="4" t="n">
        <v>17.84908</v>
      </c>
      <c r="G274" s="4" t="n">
        <v>16.334695</v>
      </c>
      <c r="H274" s="4" t="n">
        <v>15.602454</v>
      </c>
      <c r="I274" s="4" t="n">
        <v>15.866133</v>
      </c>
      <c r="J274" s="4" t="n">
        <v>16.18905</v>
      </c>
      <c r="K274" s="4" t="n">
        <v>16.484801</v>
      </c>
      <c r="L274" s="4" t="n">
        <v>17.056425</v>
      </c>
      <c r="M274" s="4" t="n">
        <v>15.654868</v>
      </c>
      <c r="N274" s="4" t="n">
        <v>15.978243</v>
      </c>
      <c r="O274" s="4" t="n">
        <v>14.855792</v>
      </c>
      <c r="P274" s="4" t="n">
        <v>15.322049</v>
      </c>
      <c r="Q274" s="4"/>
    </row>
    <row r="275" customFormat="false" ht="13.8" hidden="false" customHeight="false" outlineLevel="0" collapsed="false">
      <c r="A275" s="3" t="n">
        <v>42643</v>
      </c>
      <c r="B275" s="4" t="n">
        <f aca="false">AVERAGE(D275:Q275)</f>
        <v>16.3016859230769</v>
      </c>
      <c r="C275" s="4" t="n">
        <f aca="false">_xlfn.STDEV.P(D275:Q275)</f>
        <v>0.839513196902408</v>
      </c>
      <c r="D275" s="4" t="n">
        <v>17.082568</v>
      </c>
      <c r="E275" s="4" t="n">
        <v>17.619645</v>
      </c>
      <c r="F275" s="4" t="n">
        <v>17.766687</v>
      </c>
      <c r="G275" s="4" t="n">
        <v>16.401442</v>
      </c>
      <c r="H275" s="4" t="n">
        <v>15.637584</v>
      </c>
      <c r="I275" s="4" t="n">
        <v>15.810787</v>
      </c>
      <c r="J275" s="4" t="n">
        <v>16.229207</v>
      </c>
      <c r="K275" s="4" t="n">
        <v>16.476111</v>
      </c>
      <c r="L275" s="4" t="n">
        <v>17.082581</v>
      </c>
      <c r="M275" s="4" t="n">
        <v>15.746528</v>
      </c>
      <c r="N275" s="4" t="n">
        <v>15.822233</v>
      </c>
      <c r="O275" s="4" t="n">
        <v>15.032947</v>
      </c>
      <c r="P275" s="4" t="n">
        <v>15.213597</v>
      </c>
      <c r="Q275" s="4"/>
    </row>
    <row r="276" customFormat="false" ht="13.8" hidden="false" customHeight="false" outlineLevel="0" collapsed="false">
      <c r="A276" s="3" t="n">
        <v>42644</v>
      </c>
      <c r="B276" s="4" t="n">
        <f aca="false">AVERAGE(D276:Q276)</f>
        <v>16.3045535384615</v>
      </c>
      <c r="C276" s="4" t="n">
        <f aca="false">_xlfn.STDEV.P(D276:Q276)</f>
        <v>0.848266017987973</v>
      </c>
      <c r="D276" s="4" t="n">
        <v>17.078828</v>
      </c>
      <c r="E276" s="4" t="n">
        <v>17.803028</v>
      </c>
      <c r="F276" s="4" t="n">
        <v>17.693124</v>
      </c>
      <c r="G276" s="4" t="n">
        <v>16.482031</v>
      </c>
      <c r="H276" s="4" t="n">
        <v>15.676625</v>
      </c>
      <c r="I276" s="4" t="n">
        <v>15.591339</v>
      </c>
      <c r="J276" s="4" t="n">
        <v>16.290496</v>
      </c>
      <c r="K276" s="4" t="n">
        <v>16.52885</v>
      </c>
      <c r="L276" s="4" t="n">
        <v>16.965864</v>
      </c>
      <c r="M276" s="4" t="n">
        <v>15.666545</v>
      </c>
      <c r="N276" s="4" t="n">
        <v>15.791674</v>
      </c>
      <c r="O276" s="4" t="n">
        <v>15.076449</v>
      </c>
      <c r="P276" s="4" t="n">
        <v>15.314343</v>
      </c>
      <c r="Q276" s="4"/>
    </row>
    <row r="277" customFormat="false" ht="13.8" hidden="false" customHeight="false" outlineLevel="0" collapsed="false">
      <c r="A277" s="3" t="n">
        <v>42645</v>
      </c>
      <c r="B277" s="4" t="n">
        <f aca="false">AVERAGE(D277:Q277)</f>
        <v>16.2956926923077</v>
      </c>
      <c r="C277" s="4" t="n">
        <f aca="false">_xlfn.STDEV.P(D277:Q277)</f>
        <v>0.887207416456948</v>
      </c>
      <c r="D277" s="4" t="n">
        <v>17.095262</v>
      </c>
      <c r="E277" s="4" t="n">
        <v>17.901633</v>
      </c>
      <c r="F277" s="4" t="n">
        <v>17.562654</v>
      </c>
      <c r="G277" s="4" t="n">
        <v>16.637767</v>
      </c>
      <c r="H277" s="4" t="n">
        <v>15.668528</v>
      </c>
      <c r="I277" s="4" t="n">
        <v>15.517788</v>
      </c>
      <c r="J277" s="4" t="n">
        <v>16.385092</v>
      </c>
      <c r="K277" s="4" t="n">
        <v>16.507338</v>
      </c>
      <c r="L277" s="4" t="n">
        <v>16.948615</v>
      </c>
      <c r="M277" s="4" t="n">
        <v>15.484586</v>
      </c>
      <c r="N277" s="4" t="n">
        <v>16.025534</v>
      </c>
      <c r="O277" s="4" t="n">
        <v>15.094435</v>
      </c>
      <c r="P277" s="4" t="n">
        <v>15.014773</v>
      </c>
      <c r="Q277" s="4"/>
    </row>
    <row r="278" customFormat="false" ht="13.8" hidden="false" customHeight="false" outlineLevel="0" collapsed="false">
      <c r="A278" s="3" t="n">
        <v>42646</v>
      </c>
      <c r="B278" s="4" t="n">
        <f aca="false">AVERAGE(D278:Q278)</f>
        <v>16.2802764615385</v>
      </c>
      <c r="C278" s="4" t="n">
        <f aca="false">_xlfn.STDEV.P(D278:Q278)</f>
        <v>0.899519549020015</v>
      </c>
      <c r="D278" s="4" t="n">
        <v>17.232823</v>
      </c>
      <c r="E278" s="4" t="n">
        <v>17.857566</v>
      </c>
      <c r="F278" s="4" t="n">
        <v>17.326531</v>
      </c>
      <c r="G278" s="4" t="n">
        <v>16.736283</v>
      </c>
      <c r="H278" s="4" t="n">
        <v>15.64537</v>
      </c>
      <c r="I278" s="4" t="n">
        <v>15.766467</v>
      </c>
      <c r="J278" s="4" t="n">
        <v>16.323651</v>
      </c>
      <c r="K278" s="4" t="n">
        <v>16.148496</v>
      </c>
      <c r="L278" s="4" t="n">
        <v>17.232636</v>
      </c>
      <c r="M278" s="4" t="n">
        <v>15.417207</v>
      </c>
      <c r="N278" s="4" t="n">
        <v>16.005504</v>
      </c>
      <c r="O278" s="4" t="n">
        <v>15.01106</v>
      </c>
      <c r="P278" s="4" t="n">
        <v>14.94</v>
      </c>
      <c r="Q278" s="4"/>
    </row>
    <row r="279" customFormat="false" ht="13.8" hidden="false" customHeight="false" outlineLevel="0" collapsed="false">
      <c r="A279" s="3" t="n">
        <v>42647</v>
      </c>
      <c r="B279" s="4" t="n">
        <f aca="false">AVERAGE(D279:Q279)</f>
        <v>16.2770566153846</v>
      </c>
      <c r="C279" s="4" t="n">
        <f aca="false">_xlfn.STDEV.P(D279:Q279)</f>
        <v>0.891181571656031</v>
      </c>
      <c r="D279" s="4" t="n">
        <v>17.235882</v>
      </c>
      <c r="E279" s="4" t="n">
        <v>17.746876</v>
      </c>
      <c r="F279" s="4" t="n">
        <v>17.582016</v>
      </c>
      <c r="G279" s="4" t="n">
        <v>16.723314</v>
      </c>
      <c r="H279" s="4" t="n">
        <v>15.649091</v>
      </c>
      <c r="I279" s="4" t="n">
        <v>15.778568</v>
      </c>
      <c r="J279" s="4" t="n">
        <v>16.276656</v>
      </c>
      <c r="K279" s="4" t="n">
        <v>16.271346</v>
      </c>
      <c r="L279" s="4" t="n">
        <v>16.987547</v>
      </c>
      <c r="M279" s="4" t="n">
        <v>15.687881</v>
      </c>
      <c r="N279" s="4" t="n">
        <v>15.798915</v>
      </c>
      <c r="O279" s="4" t="n">
        <v>14.940744</v>
      </c>
      <c r="P279" s="4" t="n">
        <v>14.9229</v>
      </c>
      <c r="Q279" s="4"/>
    </row>
    <row r="280" customFormat="false" ht="13.8" hidden="false" customHeight="false" outlineLevel="0" collapsed="false">
      <c r="A280" s="3" t="n">
        <v>42648</v>
      </c>
      <c r="B280" s="4" t="n">
        <f aca="false">AVERAGE(D280:Q280)</f>
        <v>16.2223203076923</v>
      </c>
      <c r="C280" s="4" t="n">
        <f aca="false">_xlfn.STDEV.P(D280:Q280)</f>
        <v>0.876178391294339</v>
      </c>
      <c r="D280" s="4" t="n">
        <v>16.96494</v>
      </c>
      <c r="E280" s="4" t="n">
        <v>17.647817</v>
      </c>
      <c r="F280" s="4" t="n">
        <v>17.65943</v>
      </c>
      <c r="G280" s="4" t="n">
        <v>16.580035</v>
      </c>
      <c r="H280" s="4" t="n">
        <v>15.567966</v>
      </c>
      <c r="I280" s="4" t="n">
        <v>15.72455</v>
      </c>
      <c r="J280" s="4" t="n">
        <v>16.271982</v>
      </c>
      <c r="K280" s="4" t="n">
        <v>16.170496</v>
      </c>
      <c r="L280" s="4" t="n">
        <v>17.041874</v>
      </c>
      <c r="M280" s="4" t="n">
        <v>15.783024</v>
      </c>
      <c r="N280" s="4" t="n">
        <v>15.580282</v>
      </c>
      <c r="O280" s="4" t="n">
        <v>14.979972</v>
      </c>
      <c r="P280" s="4" t="n">
        <v>14.917796</v>
      </c>
      <c r="Q280" s="4"/>
    </row>
    <row r="281" customFormat="false" ht="13.8" hidden="false" customHeight="false" outlineLevel="0" collapsed="false">
      <c r="A281" s="3" t="n">
        <v>42649</v>
      </c>
      <c r="B281" s="4" t="n">
        <f aca="false">AVERAGE(D281:Q281)</f>
        <v>16.2738303076923</v>
      </c>
      <c r="C281" s="4" t="n">
        <f aca="false">_xlfn.STDEV.P(D281:Q281)</f>
        <v>0.87721724231637</v>
      </c>
      <c r="D281" s="4" t="n">
        <v>17.105772</v>
      </c>
      <c r="E281" s="4" t="n">
        <v>17.67154</v>
      </c>
      <c r="F281" s="4" t="n">
        <v>17.739618</v>
      </c>
      <c r="G281" s="4" t="n">
        <v>16.614842</v>
      </c>
      <c r="H281" s="4" t="n">
        <v>15.6974</v>
      </c>
      <c r="I281" s="4" t="n">
        <v>15.918102</v>
      </c>
      <c r="J281" s="4" t="n">
        <v>16.308373</v>
      </c>
      <c r="K281" s="4" t="n">
        <v>16.22369</v>
      </c>
      <c r="L281" s="4" t="n">
        <v>16.996784</v>
      </c>
      <c r="M281" s="4" t="n">
        <v>15.593827</v>
      </c>
      <c r="N281" s="4" t="n">
        <v>15.729228</v>
      </c>
      <c r="O281" s="4" t="n">
        <v>15.015767</v>
      </c>
      <c r="P281" s="4" t="n">
        <v>14.944851</v>
      </c>
      <c r="Q281" s="4"/>
    </row>
    <row r="282" customFormat="false" ht="13.8" hidden="false" customHeight="false" outlineLevel="0" collapsed="false">
      <c r="A282" s="3" t="n">
        <v>42650</v>
      </c>
      <c r="B282" s="4" t="n">
        <f aca="false">AVERAGE(D282:Q282)</f>
        <v>16.2900913076923</v>
      </c>
      <c r="C282" s="4" t="n">
        <f aca="false">_xlfn.STDEV.P(D282:Q282)</f>
        <v>0.917532684062609</v>
      </c>
      <c r="D282" s="4" t="n">
        <v>17.212752</v>
      </c>
      <c r="E282" s="4" t="n">
        <v>17.675949</v>
      </c>
      <c r="F282" s="4" t="n">
        <v>17.88662</v>
      </c>
      <c r="G282" s="4" t="n">
        <v>16.57509</v>
      </c>
      <c r="H282" s="4" t="n">
        <v>15.463262</v>
      </c>
      <c r="I282" s="4" t="n">
        <v>16.091567</v>
      </c>
      <c r="J282" s="4" t="n">
        <v>16.232249</v>
      </c>
      <c r="K282" s="4" t="n">
        <v>16.30255</v>
      </c>
      <c r="L282" s="4" t="n">
        <v>16.992107</v>
      </c>
      <c r="M282" s="4" t="n">
        <v>15.291219</v>
      </c>
      <c r="N282" s="4" t="n">
        <v>16.01649</v>
      </c>
      <c r="O282" s="4" t="n">
        <v>15.046647</v>
      </c>
      <c r="P282" s="4" t="n">
        <v>14.984685</v>
      </c>
      <c r="Q282" s="4"/>
    </row>
    <row r="283" customFormat="false" ht="13.8" hidden="false" customHeight="false" outlineLevel="0" collapsed="false">
      <c r="A283" s="3" t="n">
        <v>42651</v>
      </c>
      <c r="B283" s="4" t="n">
        <f aca="false">AVERAGE(D283:Q283)</f>
        <v>16.2286322307692</v>
      </c>
      <c r="C283" s="4" t="n">
        <f aca="false">_xlfn.STDEV.P(D283:Q283)</f>
        <v>0.92381510886725</v>
      </c>
      <c r="D283" s="4" t="n">
        <v>16.935638</v>
      </c>
      <c r="E283" s="4" t="n">
        <v>17.887059</v>
      </c>
      <c r="F283" s="4" t="n">
        <v>17.657888</v>
      </c>
      <c r="G283" s="4" t="n">
        <v>16.591316</v>
      </c>
      <c r="H283" s="4" t="n">
        <v>15.239672</v>
      </c>
      <c r="I283" s="4" t="n">
        <v>15.982168</v>
      </c>
      <c r="J283" s="4" t="n">
        <v>16.02184</v>
      </c>
      <c r="K283" s="4" t="n">
        <v>16.33316</v>
      </c>
      <c r="L283" s="4" t="n">
        <v>16.903818</v>
      </c>
      <c r="M283" s="4" t="n">
        <v>15.332727</v>
      </c>
      <c r="N283" s="4" t="n">
        <v>16.198403</v>
      </c>
      <c r="O283" s="4" t="n">
        <v>14.846827</v>
      </c>
      <c r="P283" s="4" t="n">
        <v>15.041703</v>
      </c>
      <c r="Q283" s="4"/>
    </row>
    <row r="284" customFormat="false" ht="13.8" hidden="false" customHeight="false" outlineLevel="0" collapsed="false">
      <c r="A284" s="3" t="n">
        <v>42652</v>
      </c>
      <c r="B284" s="4" t="n">
        <f aca="false">AVERAGE(D284:Q284)</f>
        <v>16.2437143076923</v>
      </c>
      <c r="C284" s="4" t="n">
        <f aca="false">_xlfn.STDEV.P(D284:Q284)</f>
        <v>0.878292984904712</v>
      </c>
      <c r="D284" s="4" t="n">
        <v>16.977209</v>
      </c>
      <c r="E284" s="4" t="n">
        <v>17.804922</v>
      </c>
      <c r="F284" s="4" t="n">
        <v>17.538861</v>
      </c>
      <c r="G284" s="4" t="n">
        <v>16.688398</v>
      </c>
      <c r="H284" s="4" t="n">
        <v>15.425195</v>
      </c>
      <c r="I284" s="4" t="n">
        <v>15.950395</v>
      </c>
      <c r="J284" s="4" t="n">
        <v>16.183806</v>
      </c>
      <c r="K284" s="4" t="n">
        <v>16.264989</v>
      </c>
      <c r="L284" s="4" t="n">
        <v>16.975417</v>
      </c>
      <c r="M284" s="4" t="n">
        <v>15.460458</v>
      </c>
      <c r="N284" s="4" t="n">
        <v>15.923393</v>
      </c>
      <c r="O284" s="4" t="n">
        <v>14.91491</v>
      </c>
      <c r="P284" s="4" t="n">
        <v>15.060333</v>
      </c>
      <c r="Q284" s="4"/>
    </row>
    <row r="285" customFormat="false" ht="13.8" hidden="false" customHeight="false" outlineLevel="0" collapsed="false">
      <c r="A285" s="3" t="n">
        <v>42653</v>
      </c>
      <c r="B285" s="4" t="n">
        <f aca="false">AVERAGE(D285:Q285)</f>
        <v>16.1451842307692</v>
      </c>
      <c r="C285" s="4" t="n">
        <f aca="false">_xlfn.STDEV.P(D285:Q285)</f>
        <v>0.908062427849383</v>
      </c>
      <c r="D285" s="4" t="n">
        <v>16.903843</v>
      </c>
      <c r="E285" s="4" t="n">
        <v>17.660407</v>
      </c>
      <c r="F285" s="4" t="n">
        <v>17.445344</v>
      </c>
      <c r="G285" s="4" t="n">
        <v>16.675429</v>
      </c>
      <c r="H285" s="4" t="n">
        <v>15.260094</v>
      </c>
      <c r="I285" s="4" t="n">
        <v>15.709986</v>
      </c>
      <c r="J285" s="4" t="n">
        <v>16.152068</v>
      </c>
      <c r="K285" s="4" t="n">
        <v>16.231326</v>
      </c>
      <c r="L285" s="4" t="n">
        <v>16.834616</v>
      </c>
      <c r="M285" s="4" t="n">
        <v>15.559175</v>
      </c>
      <c r="N285" s="4" t="n">
        <v>16.005801</v>
      </c>
      <c r="O285" s="4" t="n">
        <v>14.61918</v>
      </c>
      <c r="P285" s="4" t="n">
        <v>14.830126</v>
      </c>
      <c r="Q285" s="4"/>
    </row>
    <row r="286" customFormat="false" ht="13.8" hidden="false" customHeight="false" outlineLevel="0" collapsed="false">
      <c r="A286" s="3" t="n">
        <v>42654</v>
      </c>
      <c r="B286" s="4" t="n">
        <f aca="false">AVERAGE(D286:Q286)</f>
        <v>16.1326456923077</v>
      </c>
      <c r="C286" s="4" t="n">
        <f aca="false">_xlfn.STDEV.P(D286:Q286)</f>
        <v>0.858783960276514</v>
      </c>
      <c r="D286" s="4" t="n">
        <v>16.776423</v>
      </c>
      <c r="E286" s="4" t="n">
        <v>17.71204</v>
      </c>
      <c r="F286" s="4" t="n">
        <v>17.236269</v>
      </c>
      <c r="G286" s="4" t="n">
        <v>16.34762</v>
      </c>
      <c r="H286" s="4" t="n">
        <v>15.455009</v>
      </c>
      <c r="I286" s="4" t="n">
        <v>15.888745</v>
      </c>
      <c r="J286" s="4" t="n">
        <v>16.321929</v>
      </c>
      <c r="K286" s="4" t="n">
        <v>16.305109</v>
      </c>
      <c r="L286" s="4" t="n">
        <v>16.781234</v>
      </c>
      <c r="M286" s="4" t="n">
        <v>15.567383</v>
      </c>
      <c r="N286" s="4" t="n">
        <v>15.888592</v>
      </c>
      <c r="O286" s="4" t="n">
        <v>14.5627</v>
      </c>
      <c r="P286" s="4" t="n">
        <v>14.881341</v>
      </c>
      <c r="Q286" s="4"/>
    </row>
    <row r="287" customFormat="false" ht="13.8" hidden="false" customHeight="false" outlineLevel="0" collapsed="false">
      <c r="A287" s="3" t="n">
        <v>42655</v>
      </c>
      <c r="B287" s="4" t="n">
        <f aca="false">AVERAGE(D287:Q287)</f>
        <v>16.0679966153846</v>
      </c>
      <c r="C287" s="4" t="n">
        <f aca="false">_xlfn.STDEV.P(D287:Q287)</f>
        <v>0.846314922571474</v>
      </c>
      <c r="D287" s="4" t="n">
        <v>16.580821</v>
      </c>
      <c r="E287" s="4" t="n">
        <v>17.5273</v>
      </c>
      <c r="F287" s="4" t="n">
        <v>17.194651</v>
      </c>
      <c r="G287" s="4" t="n">
        <v>16.554443</v>
      </c>
      <c r="H287" s="4" t="n">
        <v>15.416526</v>
      </c>
      <c r="I287" s="4" t="n">
        <v>15.828715</v>
      </c>
      <c r="J287" s="4" t="n">
        <v>16.228206</v>
      </c>
      <c r="K287" s="4" t="n">
        <v>16.269988</v>
      </c>
      <c r="L287" s="4" t="n">
        <v>16.731781</v>
      </c>
      <c r="M287" s="4" t="n">
        <v>15.795494</v>
      </c>
      <c r="N287" s="4" t="n">
        <v>15.398258</v>
      </c>
      <c r="O287" s="4" t="n">
        <v>14.534158</v>
      </c>
      <c r="P287" s="4" t="n">
        <v>14.823615</v>
      </c>
      <c r="Q287" s="4"/>
    </row>
    <row r="288" customFormat="false" ht="13.8" hidden="false" customHeight="false" outlineLevel="0" collapsed="false">
      <c r="A288" s="3" t="n">
        <v>42656</v>
      </c>
      <c r="B288" s="4" t="n">
        <f aca="false">AVERAGE(D288:Q288)</f>
        <v>16.0240736923077</v>
      </c>
      <c r="C288" s="4" t="n">
        <f aca="false">_xlfn.STDEV.P(D288:Q288)</f>
        <v>0.798568107007438</v>
      </c>
      <c r="D288" s="4" t="n">
        <v>16.678402</v>
      </c>
      <c r="E288" s="4" t="n">
        <v>17.450042</v>
      </c>
      <c r="F288" s="4" t="n">
        <v>17.020887</v>
      </c>
      <c r="G288" s="4" t="n">
        <v>16.408408</v>
      </c>
      <c r="H288" s="4" t="n">
        <v>15.52241</v>
      </c>
      <c r="I288" s="4" t="n">
        <v>15.865427</v>
      </c>
      <c r="J288" s="4" t="n">
        <v>16.156406</v>
      </c>
      <c r="K288" s="4" t="n">
        <v>16.152317</v>
      </c>
      <c r="L288" s="4" t="n">
        <v>16.543162</v>
      </c>
      <c r="M288" s="4" t="n">
        <v>15.67591</v>
      </c>
      <c r="N288" s="4" t="n">
        <v>15.465362</v>
      </c>
      <c r="O288" s="4" t="n">
        <v>14.464841</v>
      </c>
      <c r="P288" s="4" t="n">
        <v>14.909384</v>
      </c>
      <c r="Q288" s="4"/>
    </row>
    <row r="289" customFormat="false" ht="13.8" hidden="false" customHeight="false" outlineLevel="0" collapsed="false">
      <c r="A289" s="3" t="n">
        <v>42657</v>
      </c>
      <c r="B289" s="4" t="n">
        <f aca="false">AVERAGE(D289:Q289)</f>
        <v>16.0106359230769</v>
      </c>
      <c r="C289" s="4" t="n">
        <f aca="false">_xlfn.STDEV.P(D289:Q289)</f>
        <v>0.810754516958262</v>
      </c>
      <c r="D289" s="4" t="n">
        <v>16.526887</v>
      </c>
      <c r="E289" s="4" t="n">
        <v>17.45132</v>
      </c>
      <c r="F289" s="4" t="n">
        <v>16.843721</v>
      </c>
      <c r="G289" s="4" t="n">
        <v>16.512591</v>
      </c>
      <c r="H289" s="4" t="n">
        <v>15.616036</v>
      </c>
      <c r="I289" s="4" t="n">
        <v>15.670037</v>
      </c>
      <c r="J289" s="4" t="n">
        <v>16.137227</v>
      </c>
      <c r="K289" s="4" t="n">
        <v>16.264448</v>
      </c>
      <c r="L289" s="4" t="n">
        <v>16.619967</v>
      </c>
      <c r="M289" s="4" t="n">
        <v>15.872335</v>
      </c>
      <c r="N289" s="4" t="n">
        <v>15.42772</v>
      </c>
      <c r="O289" s="4" t="n">
        <v>14.294992</v>
      </c>
      <c r="P289" s="4" t="n">
        <v>14.900986</v>
      </c>
      <c r="Q289" s="4"/>
    </row>
    <row r="290" customFormat="false" ht="13.8" hidden="false" customHeight="false" outlineLevel="0" collapsed="false">
      <c r="A290" s="3" t="n">
        <v>42658</v>
      </c>
      <c r="B290" s="4" t="n">
        <f aca="false">AVERAGE(D290:Q290)</f>
        <v>16.0024253846154</v>
      </c>
      <c r="C290" s="4" t="n">
        <f aca="false">_xlfn.STDEV.P(D290:Q290)</f>
        <v>0.800881807264346</v>
      </c>
      <c r="D290" s="4" t="n">
        <v>16.496752</v>
      </c>
      <c r="E290" s="4" t="n">
        <v>17.530478</v>
      </c>
      <c r="F290" s="4" t="n">
        <v>16.728022</v>
      </c>
      <c r="G290" s="4" t="n">
        <v>16.42742</v>
      </c>
      <c r="H290" s="4" t="n">
        <v>15.674902</v>
      </c>
      <c r="I290" s="4" t="n">
        <v>15.57252</v>
      </c>
      <c r="J290" s="4" t="n">
        <v>16.148217</v>
      </c>
      <c r="K290" s="4" t="n">
        <v>16.320042</v>
      </c>
      <c r="L290" s="4" t="n">
        <v>16.478561</v>
      </c>
      <c r="M290" s="4" t="n">
        <v>15.988726</v>
      </c>
      <c r="N290" s="4" t="n">
        <v>15.457329</v>
      </c>
      <c r="O290" s="4" t="n">
        <v>14.284851</v>
      </c>
      <c r="P290" s="4" t="n">
        <v>14.92371</v>
      </c>
      <c r="Q290" s="4"/>
    </row>
    <row r="291" customFormat="false" ht="13.8" hidden="false" customHeight="false" outlineLevel="0" collapsed="false">
      <c r="A291" s="3" t="n">
        <v>42659</v>
      </c>
      <c r="B291" s="4" t="n">
        <f aca="false">AVERAGE(D291:Q291)</f>
        <v>15.9403723846154</v>
      </c>
      <c r="C291" s="4" t="n">
        <f aca="false">_xlfn.STDEV.P(D291:Q291)</f>
        <v>0.815629332363151</v>
      </c>
      <c r="D291" s="4" t="n">
        <v>16.57591</v>
      </c>
      <c r="E291" s="4" t="n">
        <v>17.272028</v>
      </c>
      <c r="F291" s="4" t="n">
        <v>16.725823</v>
      </c>
      <c r="G291" s="4" t="n">
        <v>16.494065</v>
      </c>
      <c r="H291" s="4" t="n">
        <v>15.363538</v>
      </c>
      <c r="I291" s="4" t="n">
        <v>15.597251</v>
      </c>
      <c r="J291" s="4" t="n">
        <v>15.99222</v>
      </c>
      <c r="K291" s="4" t="n">
        <v>16.210333</v>
      </c>
      <c r="L291" s="4" t="n">
        <v>16.582786</v>
      </c>
      <c r="M291" s="4" t="n">
        <v>15.907244</v>
      </c>
      <c r="N291" s="4" t="n">
        <v>15.572377</v>
      </c>
      <c r="O291" s="4" t="n">
        <v>14.218065</v>
      </c>
      <c r="P291" s="4" t="n">
        <v>14.713201</v>
      </c>
      <c r="Q291" s="4"/>
    </row>
    <row r="292" customFormat="false" ht="13.8" hidden="false" customHeight="false" outlineLevel="0" collapsed="false">
      <c r="A292" s="3" t="n">
        <v>42660</v>
      </c>
      <c r="B292" s="4" t="n">
        <f aca="false">AVERAGE(D292:Q292)</f>
        <v>15.8466522307692</v>
      </c>
      <c r="C292" s="4" t="n">
        <f aca="false">_xlfn.STDEV.P(D292:Q292)</f>
        <v>0.81708977028562</v>
      </c>
      <c r="D292" s="4" t="n">
        <v>16.575915</v>
      </c>
      <c r="E292" s="4" t="n">
        <v>17.019613</v>
      </c>
      <c r="F292" s="4" t="n">
        <v>16.895439</v>
      </c>
      <c r="G292" s="4" t="n">
        <v>16.365654</v>
      </c>
      <c r="H292" s="4" t="n">
        <v>15.360867</v>
      </c>
      <c r="I292" s="4" t="n">
        <v>15.379384</v>
      </c>
      <c r="J292" s="4" t="n">
        <v>16.062805</v>
      </c>
      <c r="K292" s="4" t="n">
        <v>15.959993</v>
      </c>
      <c r="L292" s="4" t="n">
        <v>16.526204</v>
      </c>
      <c r="M292" s="4" t="n">
        <v>15.769346</v>
      </c>
      <c r="N292" s="4" t="n">
        <v>15.233509</v>
      </c>
      <c r="O292" s="4" t="n">
        <v>14.318206</v>
      </c>
      <c r="P292" s="4" t="n">
        <v>14.539544</v>
      </c>
      <c r="Q292" s="4"/>
    </row>
    <row r="293" customFormat="false" ht="13.8" hidden="false" customHeight="false" outlineLevel="0" collapsed="false">
      <c r="A293" s="3" t="n">
        <v>42661</v>
      </c>
      <c r="B293" s="4" t="n">
        <f aca="false">AVERAGE(D293:Q293)</f>
        <v>15.7922852307692</v>
      </c>
      <c r="C293" s="4" t="n">
        <f aca="false">_xlfn.STDEV.P(D293:Q293)</f>
        <v>0.908655599707032</v>
      </c>
      <c r="D293" s="4" t="n">
        <v>16.580667</v>
      </c>
      <c r="E293" s="4" t="n">
        <v>17.186051</v>
      </c>
      <c r="F293" s="4" t="n">
        <v>16.730346</v>
      </c>
      <c r="G293" s="4" t="n">
        <v>16.449738</v>
      </c>
      <c r="H293" s="4" t="n">
        <v>14.982307</v>
      </c>
      <c r="I293" s="4" t="n">
        <v>15.49105</v>
      </c>
      <c r="J293" s="4" t="n">
        <v>15.872733</v>
      </c>
      <c r="K293" s="4" t="n">
        <v>16.122954</v>
      </c>
      <c r="L293" s="4" t="n">
        <v>16.580918</v>
      </c>
      <c r="M293" s="4" t="n">
        <v>15.705529</v>
      </c>
      <c r="N293" s="4" t="n">
        <v>15.164458</v>
      </c>
      <c r="O293" s="4" t="n">
        <v>14.264405</v>
      </c>
      <c r="P293" s="4" t="n">
        <v>14.168552</v>
      </c>
      <c r="Q293" s="4"/>
    </row>
    <row r="294" customFormat="false" ht="13.8" hidden="false" customHeight="false" outlineLevel="0" collapsed="false">
      <c r="A294" s="3" t="n">
        <v>42662</v>
      </c>
      <c r="B294" s="4" t="n">
        <f aca="false">AVERAGE(D294:Q294)</f>
        <v>15.6807643076923</v>
      </c>
      <c r="C294" s="4" t="n">
        <f aca="false">_xlfn.STDEV.P(D294:Q294)</f>
        <v>0.846736705688681</v>
      </c>
      <c r="D294" s="4" t="n">
        <v>16.420344</v>
      </c>
      <c r="E294" s="4" t="n">
        <v>17.182496</v>
      </c>
      <c r="F294" s="4" t="n">
        <v>16.545298</v>
      </c>
      <c r="G294" s="4" t="n">
        <v>16.158016</v>
      </c>
      <c r="H294" s="4" t="n">
        <v>14.839876</v>
      </c>
      <c r="I294" s="4" t="n">
        <v>15.446985</v>
      </c>
      <c r="J294" s="4" t="n">
        <v>15.618912</v>
      </c>
      <c r="K294" s="4" t="n">
        <v>15.863228</v>
      </c>
      <c r="L294" s="4" t="n">
        <v>16.443496</v>
      </c>
      <c r="M294" s="4" t="n">
        <v>15.751425</v>
      </c>
      <c r="N294" s="4" t="n">
        <v>14.854632</v>
      </c>
      <c r="O294" s="4" t="n">
        <v>14.361289</v>
      </c>
      <c r="P294" s="4" t="n">
        <v>14.363939</v>
      </c>
      <c r="Q294" s="4"/>
    </row>
    <row r="295" customFormat="false" ht="13.8" hidden="false" customHeight="false" outlineLevel="0" collapsed="false">
      <c r="A295" s="3" t="n">
        <v>42663</v>
      </c>
      <c r="B295" s="4" t="n">
        <f aca="false">AVERAGE(D295:Q295)</f>
        <v>15.6431303076923</v>
      </c>
      <c r="C295" s="4" t="n">
        <f aca="false">_xlfn.STDEV.P(D295:Q295)</f>
        <v>0.833035764588623</v>
      </c>
      <c r="D295" s="4" t="n">
        <v>16.278497</v>
      </c>
      <c r="E295" s="4" t="n">
        <v>17.110804</v>
      </c>
      <c r="F295" s="4" t="n">
        <v>16.52369</v>
      </c>
      <c r="G295" s="4" t="n">
        <v>16.307752</v>
      </c>
      <c r="H295" s="4" t="n">
        <v>14.896881</v>
      </c>
      <c r="I295" s="4" t="n">
        <v>15.451478</v>
      </c>
      <c r="J295" s="4" t="n">
        <v>15.483213</v>
      </c>
      <c r="K295" s="4" t="n">
        <v>15.673084</v>
      </c>
      <c r="L295" s="4" t="n">
        <v>16.378135</v>
      </c>
      <c r="M295" s="4" t="n">
        <v>15.735936</v>
      </c>
      <c r="N295" s="4" t="n">
        <v>14.857053</v>
      </c>
      <c r="O295" s="4" t="n">
        <v>14.227351</v>
      </c>
      <c r="P295" s="4" t="n">
        <v>14.43682</v>
      </c>
      <c r="Q295" s="4"/>
    </row>
    <row r="296" customFormat="false" ht="13.8" hidden="false" customHeight="false" outlineLevel="0" collapsed="false">
      <c r="A296" s="3" t="n">
        <v>42664</v>
      </c>
      <c r="B296" s="4" t="n">
        <f aca="false">AVERAGE(D296:Q296)</f>
        <v>15.6222656153846</v>
      </c>
      <c r="C296" s="4" t="n">
        <f aca="false">_xlfn.STDEV.P(D296:Q296)</f>
        <v>0.852481100256146</v>
      </c>
      <c r="D296" s="4" t="n">
        <v>16.35893</v>
      </c>
      <c r="E296" s="4" t="n">
        <v>17.039787</v>
      </c>
      <c r="F296" s="4" t="n">
        <v>16.546043</v>
      </c>
      <c r="G296" s="4" t="n">
        <v>16.315453</v>
      </c>
      <c r="H296" s="4" t="n">
        <v>14.869817</v>
      </c>
      <c r="I296" s="4" t="n">
        <v>15.316042</v>
      </c>
      <c r="J296" s="4" t="n">
        <v>15.603968</v>
      </c>
      <c r="K296" s="4" t="n">
        <v>15.728083</v>
      </c>
      <c r="L296" s="4" t="n">
        <v>16.349119</v>
      </c>
      <c r="M296" s="4" t="n">
        <v>15.620099</v>
      </c>
      <c r="N296" s="4" t="n">
        <v>14.806026</v>
      </c>
      <c r="O296" s="4" t="n">
        <v>14.150552</v>
      </c>
      <c r="P296" s="4" t="n">
        <v>14.385534</v>
      </c>
      <c r="Q296" s="4"/>
    </row>
    <row r="297" customFormat="false" ht="13.8" hidden="false" customHeight="false" outlineLevel="0" collapsed="false">
      <c r="A297" s="3" t="n">
        <v>42665</v>
      </c>
      <c r="B297" s="4" t="n">
        <f aca="false">AVERAGE(D297:Q297)</f>
        <v>15.5705272307692</v>
      </c>
      <c r="C297" s="4" t="n">
        <f aca="false">_xlfn.STDEV.P(D297:Q297)</f>
        <v>0.843289972268792</v>
      </c>
      <c r="D297" s="4" t="n">
        <v>16.399151</v>
      </c>
      <c r="E297" s="4" t="n">
        <v>16.920643</v>
      </c>
      <c r="F297" s="4" t="n">
        <v>16.515481</v>
      </c>
      <c r="G297" s="4" t="n">
        <v>16.143765</v>
      </c>
      <c r="H297" s="4" t="n">
        <v>14.691556</v>
      </c>
      <c r="I297" s="4" t="n">
        <v>15.418401</v>
      </c>
      <c r="J297" s="4" t="n">
        <v>15.534661</v>
      </c>
      <c r="K297" s="4" t="n">
        <v>15.509632</v>
      </c>
      <c r="L297" s="4" t="n">
        <v>16.509249</v>
      </c>
      <c r="M297" s="4" t="n">
        <v>15.345801</v>
      </c>
      <c r="N297" s="4" t="n">
        <v>14.812225</v>
      </c>
      <c r="O297" s="4" t="n">
        <v>14.210282</v>
      </c>
      <c r="P297" s="4" t="n">
        <v>14.406007</v>
      </c>
      <c r="Q297" s="4"/>
    </row>
    <row r="298" customFormat="false" ht="13.8" hidden="false" customHeight="false" outlineLevel="0" collapsed="false">
      <c r="A298" s="3" t="n">
        <v>42666</v>
      </c>
      <c r="B298" s="4" t="n">
        <f aca="false">AVERAGE(D298:Q298)</f>
        <v>15.5336916153846</v>
      </c>
      <c r="C298" s="4" t="n">
        <f aca="false">_xlfn.STDEV.P(D298:Q298)</f>
        <v>0.802433417955709</v>
      </c>
      <c r="D298" s="4" t="n">
        <v>16.214109</v>
      </c>
      <c r="E298" s="4" t="n">
        <v>16.736793</v>
      </c>
      <c r="F298" s="4" t="n">
        <v>16.655761</v>
      </c>
      <c r="G298" s="4" t="n">
        <v>15.953295</v>
      </c>
      <c r="H298" s="4" t="n">
        <v>14.819205</v>
      </c>
      <c r="I298" s="4" t="n">
        <v>15.484321</v>
      </c>
      <c r="J298" s="4" t="n">
        <v>15.251911</v>
      </c>
      <c r="K298" s="4" t="n">
        <v>15.552401</v>
      </c>
      <c r="L298" s="4" t="n">
        <v>16.51186</v>
      </c>
      <c r="M298" s="4" t="n">
        <v>15.261149</v>
      </c>
      <c r="N298" s="4" t="n">
        <v>14.809419</v>
      </c>
      <c r="O298" s="4" t="n">
        <v>14.192994</v>
      </c>
      <c r="P298" s="4" t="n">
        <v>14.494773</v>
      </c>
      <c r="Q298" s="4"/>
    </row>
    <row r="299" customFormat="false" ht="13.8" hidden="false" customHeight="false" outlineLevel="0" collapsed="false">
      <c r="A299" s="3" t="n">
        <v>42667</v>
      </c>
      <c r="B299" s="4" t="n">
        <f aca="false">AVERAGE(D299:Q299)</f>
        <v>15.4743716923077</v>
      </c>
      <c r="C299" s="4" t="n">
        <f aca="false">_xlfn.STDEV.P(D299:Q299)</f>
        <v>0.821811088921984</v>
      </c>
      <c r="D299" s="4" t="n">
        <v>16.181267</v>
      </c>
      <c r="E299" s="4" t="n">
        <v>16.504394</v>
      </c>
      <c r="F299" s="4" t="n">
        <v>16.698937</v>
      </c>
      <c r="G299" s="4" t="n">
        <v>15.937243</v>
      </c>
      <c r="H299" s="4" t="n">
        <v>14.71837</v>
      </c>
      <c r="I299" s="4" t="n">
        <v>15.447097</v>
      </c>
      <c r="J299" s="4" t="n">
        <v>15.165517</v>
      </c>
      <c r="K299" s="4" t="n">
        <v>15.554931</v>
      </c>
      <c r="L299" s="4" t="n">
        <v>16.531507</v>
      </c>
      <c r="M299" s="4" t="n">
        <v>15.248241</v>
      </c>
      <c r="N299" s="4" t="n">
        <v>14.70396</v>
      </c>
      <c r="O299" s="4" t="n">
        <v>14.166139</v>
      </c>
      <c r="P299" s="4" t="n">
        <v>14.309229</v>
      </c>
      <c r="Q299" s="4"/>
    </row>
    <row r="300" customFormat="false" ht="13.8" hidden="false" customHeight="false" outlineLevel="0" collapsed="false">
      <c r="A300" s="3" t="n">
        <v>42668</v>
      </c>
      <c r="B300" s="4" t="n">
        <f aca="false">AVERAGE(D300:Q300)</f>
        <v>15.3893966923077</v>
      </c>
      <c r="C300" s="4" t="n">
        <f aca="false">_xlfn.STDEV.P(D300:Q300)</f>
        <v>0.814331013503759</v>
      </c>
      <c r="D300" s="4" t="n">
        <v>16.072534</v>
      </c>
      <c r="E300" s="4" t="n">
        <v>16.412317</v>
      </c>
      <c r="F300" s="4" t="n">
        <v>16.709752</v>
      </c>
      <c r="G300" s="4" t="n">
        <v>15.918136</v>
      </c>
      <c r="H300" s="4" t="n">
        <v>14.560833</v>
      </c>
      <c r="I300" s="4" t="n">
        <v>15.491727</v>
      </c>
      <c r="J300" s="4" t="n">
        <v>14.924621</v>
      </c>
      <c r="K300" s="4" t="n">
        <v>15.479754</v>
      </c>
      <c r="L300" s="4" t="n">
        <v>16.248304</v>
      </c>
      <c r="M300" s="4" t="n">
        <v>15.18428</v>
      </c>
      <c r="N300" s="4" t="n">
        <v>14.683042</v>
      </c>
      <c r="O300" s="4" t="n">
        <v>14.199789</v>
      </c>
      <c r="P300" s="4" t="n">
        <v>14.177068</v>
      </c>
      <c r="Q300" s="4"/>
    </row>
    <row r="301" customFormat="false" ht="13.8" hidden="false" customHeight="false" outlineLevel="0" collapsed="false">
      <c r="A301" s="3" t="n">
        <v>42669</v>
      </c>
      <c r="B301" s="4" t="n">
        <f aca="false">AVERAGE(D301:Q301)</f>
        <v>15.3330915384615</v>
      </c>
      <c r="C301" s="4" t="n">
        <f aca="false">_xlfn.STDEV.P(D301:Q301)</f>
        <v>0.821030490425821</v>
      </c>
      <c r="D301" s="4" t="n">
        <v>15.99413</v>
      </c>
      <c r="E301" s="4" t="n">
        <v>16.730656</v>
      </c>
      <c r="F301" s="4" t="n">
        <v>16.588725</v>
      </c>
      <c r="G301" s="4" t="n">
        <v>16.037699</v>
      </c>
      <c r="H301" s="4" t="n">
        <v>14.574644</v>
      </c>
      <c r="I301" s="4" t="n">
        <v>15.477384</v>
      </c>
      <c r="J301" s="4" t="n">
        <v>14.942333</v>
      </c>
      <c r="K301" s="4" t="n">
        <v>15.168388</v>
      </c>
      <c r="L301" s="4" t="n">
        <v>15.853231</v>
      </c>
      <c r="M301" s="4" t="n">
        <v>14.961517</v>
      </c>
      <c r="N301" s="4" t="n">
        <v>14.61607</v>
      </c>
      <c r="O301" s="4" t="n">
        <v>14.20626</v>
      </c>
      <c r="P301" s="4" t="n">
        <v>14.179153</v>
      </c>
      <c r="Q301" s="4"/>
    </row>
    <row r="302" customFormat="false" ht="13.8" hidden="false" customHeight="false" outlineLevel="0" collapsed="false">
      <c r="A302" s="3" t="n">
        <v>42670</v>
      </c>
      <c r="B302" s="4" t="n">
        <f aca="false">AVERAGE(D302:Q302)</f>
        <v>15.2922925384615</v>
      </c>
      <c r="C302" s="4" t="n">
        <f aca="false">_xlfn.STDEV.P(D302:Q302)</f>
        <v>0.838813156013957</v>
      </c>
      <c r="D302" s="4" t="n">
        <v>15.834085</v>
      </c>
      <c r="E302" s="4" t="n">
        <v>16.637693</v>
      </c>
      <c r="F302" s="4" t="n">
        <v>16.557866</v>
      </c>
      <c r="G302" s="4" t="n">
        <v>16.085876</v>
      </c>
      <c r="H302" s="4" t="n">
        <v>14.317767</v>
      </c>
      <c r="I302" s="4" t="n">
        <v>15.425715</v>
      </c>
      <c r="J302" s="4" t="n">
        <v>14.78396</v>
      </c>
      <c r="K302" s="4" t="n">
        <v>15.241504</v>
      </c>
      <c r="L302" s="4" t="n">
        <v>16.03428</v>
      </c>
      <c r="M302" s="4" t="n">
        <v>14.818973</v>
      </c>
      <c r="N302" s="4" t="n">
        <v>14.665337</v>
      </c>
      <c r="O302" s="4" t="n">
        <v>14.304096</v>
      </c>
      <c r="P302" s="4" t="n">
        <v>14.092651</v>
      </c>
      <c r="Q302" s="4"/>
    </row>
    <row r="303" customFormat="false" ht="13.8" hidden="false" customHeight="false" outlineLevel="0" collapsed="false">
      <c r="A303" s="3" t="n">
        <v>42671</v>
      </c>
      <c r="B303" s="4" t="n">
        <f aca="false">AVERAGE(D303:Q303)</f>
        <v>15.2387799230769</v>
      </c>
      <c r="C303" s="4" t="n">
        <f aca="false">_xlfn.STDEV.P(D303:Q303)</f>
        <v>0.795631978199668</v>
      </c>
      <c r="D303" s="4" t="n">
        <v>15.786151</v>
      </c>
      <c r="E303" s="4" t="n">
        <v>16.592215</v>
      </c>
      <c r="F303" s="4" t="n">
        <v>16.398667</v>
      </c>
      <c r="G303" s="4" t="n">
        <v>15.987727</v>
      </c>
      <c r="H303" s="4" t="n">
        <v>14.304419</v>
      </c>
      <c r="I303" s="4" t="n">
        <v>15.303883</v>
      </c>
      <c r="J303" s="4" t="n">
        <v>14.942905</v>
      </c>
      <c r="K303" s="4" t="n">
        <v>15.077998</v>
      </c>
      <c r="L303" s="4" t="n">
        <v>15.896775</v>
      </c>
      <c r="M303" s="4" t="n">
        <v>14.794928</v>
      </c>
      <c r="N303" s="4" t="n">
        <v>14.632558</v>
      </c>
      <c r="O303" s="4" t="n">
        <v>14.282706</v>
      </c>
      <c r="P303" s="4" t="n">
        <v>14.103207</v>
      </c>
      <c r="Q303" s="4"/>
    </row>
    <row r="304" customFormat="false" ht="13.8" hidden="false" customHeight="false" outlineLevel="0" collapsed="false">
      <c r="A304" s="3" t="n">
        <v>42672</v>
      </c>
      <c r="B304" s="4" t="n">
        <f aca="false">AVERAGE(D304:Q304)</f>
        <v>15.1660405384615</v>
      </c>
      <c r="C304" s="4" t="n">
        <f aca="false">_xlfn.STDEV.P(D304:Q304)</f>
        <v>0.806296928619935</v>
      </c>
      <c r="D304" s="4" t="n">
        <v>15.620427</v>
      </c>
      <c r="E304" s="4" t="n">
        <v>16.521194</v>
      </c>
      <c r="F304" s="4" t="n">
        <v>16.330406</v>
      </c>
      <c r="G304" s="4" t="n">
        <v>15.854234</v>
      </c>
      <c r="H304" s="4" t="n">
        <v>14.241339</v>
      </c>
      <c r="I304" s="4" t="n">
        <v>15.262598</v>
      </c>
      <c r="J304" s="4" t="n">
        <v>14.893102</v>
      </c>
      <c r="K304" s="4" t="n">
        <v>14.993712</v>
      </c>
      <c r="L304" s="4" t="n">
        <v>15.940183</v>
      </c>
      <c r="M304" s="4" t="n">
        <v>14.88795</v>
      </c>
      <c r="N304" s="4" t="n">
        <v>14.529143</v>
      </c>
      <c r="O304" s="4" t="n">
        <v>14.073514</v>
      </c>
      <c r="P304" s="4" t="n">
        <v>14.010725</v>
      </c>
      <c r="Q304" s="4"/>
    </row>
    <row r="305" customFormat="false" ht="13.8" hidden="false" customHeight="false" outlineLevel="0" collapsed="false">
      <c r="A305" s="3" t="n">
        <v>42673</v>
      </c>
      <c r="B305" s="4" t="n">
        <f aca="false">AVERAGE(D305:Q305)</f>
        <v>15.1038057692308</v>
      </c>
      <c r="C305" s="4" t="n">
        <f aca="false">_xlfn.STDEV.P(D305:Q305)</f>
        <v>0.804371509730246</v>
      </c>
      <c r="D305" s="4" t="n">
        <v>15.629662</v>
      </c>
      <c r="E305" s="4" t="n">
        <v>16.407141</v>
      </c>
      <c r="F305" s="4" t="n">
        <v>16.269212</v>
      </c>
      <c r="G305" s="4" t="n">
        <v>15.781701</v>
      </c>
      <c r="H305" s="4" t="n">
        <v>14.202889</v>
      </c>
      <c r="I305" s="4" t="n">
        <v>15.202289</v>
      </c>
      <c r="J305" s="4" t="n">
        <v>14.615045</v>
      </c>
      <c r="K305" s="4" t="n">
        <v>15.145786</v>
      </c>
      <c r="L305" s="4" t="n">
        <v>15.840082</v>
      </c>
      <c r="M305" s="4" t="n">
        <v>14.580316</v>
      </c>
      <c r="N305" s="4" t="n">
        <v>14.756182</v>
      </c>
      <c r="O305" s="4" t="n">
        <v>13.979415</v>
      </c>
      <c r="P305" s="4" t="n">
        <v>13.939755</v>
      </c>
      <c r="Q305" s="4"/>
    </row>
    <row r="306" customFormat="false" ht="13.8" hidden="false" customHeight="false" outlineLevel="0" collapsed="false">
      <c r="A306" s="3" t="n">
        <v>42674</v>
      </c>
      <c r="B306" s="4" t="n">
        <f aca="false">AVERAGE(D306:Q306)</f>
        <v>14.9993213846154</v>
      </c>
      <c r="C306" s="4" t="n">
        <f aca="false">_xlfn.STDEV.P(D306:Q306)</f>
        <v>0.853200578218144</v>
      </c>
      <c r="D306" s="4" t="n">
        <v>15.669184</v>
      </c>
      <c r="E306" s="4" t="n">
        <v>16.474473</v>
      </c>
      <c r="F306" s="4" t="n">
        <v>16.100032</v>
      </c>
      <c r="G306" s="4" t="n">
        <v>15.680485</v>
      </c>
      <c r="H306" s="4" t="n">
        <v>14.028797</v>
      </c>
      <c r="I306" s="4" t="n">
        <v>15.21996</v>
      </c>
      <c r="J306" s="4" t="n">
        <v>14.376222</v>
      </c>
      <c r="K306" s="4" t="n">
        <v>14.7623</v>
      </c>
      <c r="L306" s="4" t="n">
        <v>15.831047</v>
      </c>
      <c r="M306" s="4" t="n">
        <v>14.575898</v>
      </c>
      <c r="N306" s="4" t="n">
        <v>14.593385</v>
      </c>
      <c r="O306" s="4" t="n">
        <v>13.876472</v>
      </c>
      <c r="P306" s="4" t="n">
        <v>13.802923</v>
      </c>
      <c r="Q306" s="4"/>
    </row>
    <row r="307" customFormat="false" ht="13.8" hidden="false" customHeight="false" outlineLevel="0" collapsed="false">
      <c r="A307" s="3" t="n">
        <v>42675</v>
      </c>
      <c r="B307" s="4" t="n">
        <f aca="false">AVERAGE(D307:Q307)</f>
        <v>14.8751183846154</v>
      </c>
      <c r="C307" s="4" t="n">
        <f aca="false">_xlfn.STDEV.P(D307:Q307)</f>
        <v>0.935147091964232</v>
      </c>
      <c r="D307" s="4" t="n">
        <v>15.627982</v>
      </c>
      <c r="E307" s="4" t="n">
        <v>16.68471</v>
      </c>
      <c r="F307" s="4" t="n">
        <v>15.911674</v>
      </c>
      <c r="G307" s="4" t="n">
        <v>15.491011</v>
      </c>
      <c r="H307" s="4" t="n">
        <v>13.695089</v>
      </c>
      <c r="I307" s="4" t="n">
        <v>15.202798</v>
      </c>
      <c r="J307" s="4" t="n">
        <v>14.366899</v>
      </c>
      <c r="K307" s="4" t="n">
        <v>14.76449</v>
      </c>
      <c r="L307" s="4" t="n">
        <v>15.698879</v>
      </c>
      <c r="M307" s="4" t="n">
        <v>14.183928</v>
      </c>
      <c r="N307" s="4" t="n">
        <v>14.425436</v>
      </c>
      <c r="O307" s="4" t="n">
        <v>13.651407</v>
      </c>
      <c r="P307" s="4" t="n">
        <v>13.672236</v>
      </c>
      <c r="Q307" s="4"/>
    </row>
    <row r="308" customFormat="false" ht="13.8" hidden="false" customHeight="false" outlineLevel="0" collapsed="false">
      <c r="A308" s="3" t="n">
        <v>42676</v>
      </c>
      <c r="B308" s="4" t="n">
        <f aca="false">AVERAGE(D308:Q308)</f>
        <v>14.7446823846154</v>
      </c>
      <c r="C308" s="4" t="n">
        <f aca="false">_xlfn.STDEV.P(D308:Q308)</f>
        <v>0.942073581227361</v>
      </c>
      <c r="D308" s="4" t="n">
        <v>15.466266</v>
      </c>
      <c r="E308" s="4" t="n">
        <v>16.589161</v>
      </c>
      <c r="F308" s="4" t="n">
        <v>15.691783</v>
      </c>
      <c r="G308" s="4" t="n">
        <v>15.385452</v>
      </c>
      <c r="H308" s="4" t="n">
        <v>13.575274</v>
      </c>
      <c r="I308" s="4" t="n">
        <v>15.048244</v>
      </c>
      <c r="J308" s="4" t="n">
        <v>14.260743</v>
      </c>
      <c r="K308" s="4" t="n">
        <v>14.716047</v>
      </c>
      <c r="L308" s="4" t="n">
        <v>15.576697</v>
      </c>
      <c r="M308" s="4" t="n">
        <v>14.131495</v>
      </c>
      <c r="N308" s="4" t="n">
        <v>14.323901</v>
      </c>
      <c r="O308" s="4" t="n">
        <v>13.2912</v>
      </c>
      <c r="P308" s="4" t="n">
        <v>13.624608</v>
      </c>
      <c r="Q308" s="4"/>
    </row>
    <row r="309" customFormat="false" ht="13.8" hidden="false" customHeight="false" outlineLevel="0" collapsed="false">
      <c r="A309" s="3" t="n">
        <v>42677</v>
      </c>
      <c r="B309" s="4" t="n">
        <f aca="false">AVERAGE(D309:Q309)</f>
        <v>14.6707776153846</v>
      </c>
      <c r="C309" s="4" t="n">
        <f aca="false">_xlfn.STDEV.P(D309:Q309)</f>
        <v>0.905792521211677</v>
      </c>
      <c r="D309" s="4" t="n">
        <v>15.498631</v>
      </c>
      <c r="E309" s="4" t="n">
        <v>16.391783</v>
      </c>
      <c r="F309" s="4" t="n">
        <v>15.642904</v>
      </c>
      <c r="G309" s="4" t="n">
        <v>15.166181</v>
      </c>
      <c r="H309" s="4" t="n">
        <v>13.381463</v>
      </c>
      <c r="I309" s="4" t="n">
        <v>14.929171</v>
      </c>
      <c r="J309" s="4" t="n">
        <v>14.203273</v>
      </c>
      <c r="K309" s="4" t="n">
        <v>14.64573</v>
      </c>
      <c r="L309" s="4" t="n">
        <v>15.429415</v>
      </c>
      <c r="M309" s="4" t="n">
        <v>14.048054</v>
      </c>
      <c r="N309" s="4" t="n">
        <v>14.42228</v>
      </c>
      <c r="O309" s="4" t="n">
        <v>13.375769</v>
      </c>
      <c r="P309" s="4" t="n">
        <v>13.585455</v>
      </c>
      <c r="Q309" s="4"/>
    </row>
    <row r="310" customFormat="false" ht="13.8" hidden="false" customHeight="false" outlineLevel="0" collapsed="false">
      <c r="A310" s="3" t="n">
        <v>42678</v>
      </c>
      <c r="B310" s="4" t="n">
        <f aca="false">AVERAGE(D310:Q310)</f>
        <v>14.5367811538462</v>
      </c>
      <c r="C310" s="4" t="n">
        <f aca="false">_xlfn.STDEV.P(D310:Q310)</f>
        <v>0.895958135495682</v>
      </c>
      <c r="D310" s="4" t="n">
        <v>15.480754</v>
      </c>
      <c r="E310" s="4" t="n">
        <v>16.174811</v>
      </c>
      <c r="F310" s="4" t="n">
        <v>15.523678</v>
      </c>
      <c r="G310" s="4" t="n">
        <v>15.040814</v>
      </c>
      <c r="H310" s="4" t="n">
        <v>13.310376</v>
      </c>
      <c r="I310" s="4" t="n">
        <v>14.810033</v>
      </c>
      <c r="J310" s="4" t="n">
        <v>14.187329</v>
      </c>
      <c r="K310" s="4" t="n">
        <v>14.511674</v>
      </c>
      <c r="L310" s="4" t="n">
        <v>15.173493</v>
      </c>
      <c r="M310" s="4" t="n">
        <v>13.993846</v>
      </c>
      <c r="N310" s="4" t="n">
        <v>14.193244</v>
      </c>
      <c r="O310" s="4" t="n">
        <v>13.283978</v>
      </c>
      <c r="P310" s="4" t="n">
        <v>13.294125</v>
      </c>
      <c r="Q310" s="4"/>
    </row>
    <row r="311" customFormat="false" ht="13.8" hidden="false" customHeight="false" outlineLevel="0" collapsed="false">
      <c r="A311" s="3" t="n">
        <v>42679</v>
      </c>
      <c r="B311" s="4" t="n">
        <f aca="false">AVERAGE(D311:Q311)</f>
        <v>14.4185534615385</v>
      </c>
      <c r="C311" s="4" t="n">
        <f aca="false">_xlfn.STDEV.P(D311:Q311)</f>
        <v>0.837401411475415</v>
      </c>
      <c r="D311" s="4" t="n">
        <v>15.353368</v>
      </c>
      <c r="E311" s="4" t="n">
        <v>16.097444</v>
      </c>
      <c r="F311" s="4" t="n">
        <v>15.253267</v>
      </c>
      <c r="G311" s="4" t="n">
        <v>14.77975</v>
      </c>
      <c r="H311" s="4" t="n">
        <v>13.345189</v>
      </c>
      <c r="I311" s="4" t="n">
        <v>14.570087</v>
      </c>
      <c r="J311" s="4" t="n">
        <v>13.98589</v>
      </c>
      <c r="K311" s="4" t="n">
        <v>14.390272</v>
      </c>
      <c r="L311" s="4" t="n">
        <v>14.9243</v>
      </c>
      <c r="M311" s="4" t="n">
        <v>14.0885</v>
      </c>
      <c r="N311" s="4" t="n">
        <v>14.184021</v>
      </c>
      <c r="O311" s="4" t="n">
        <v>13.164304</v>
      </c>
      <c r="P311" s="4" t="n">
        <v>13.304803</v>
      </c>
      <c r="Q311" s="4"/>
    </row>
    <row r="312" customFormat="false" ht="13.8" hidden="false" customHeight="false" outlineLevel="0" collapsed="false">
      <c r="A312" s="3" t="n">
        <v>42680</v>
      </c>
      <c r="B312" s="4" t="n">
        <f aca="false">AVERAGE(D312:Q312)</f>
        <v>14.2905612307692</v>
      </c>
      <c r="C312" s="4" t="n">
        <f aca="false">_xlfn.STDEV.P(D312:Q312)</f>
        <v>0.822683244287969</v>
      </c>
      <c r="D312" s="4" t="n">
        <v>15.350272</v>
      </c>
      <c r="E312" s="4" t="n">
        <v>15.76909</v>
      </c>
      <c r="F312" s="4" t="n">
        <v>15.202048</v>
      </c>
      <c r="G312" s="4" t="n">
        <v>14.685292</v>
      </c>
      <c r="H312" s="4" t="n">
        <v>13.144389</v>
      </c>
      <c r="I312" s="4" t="n">
        <v>14.152679</v>
      </c>
      <c r="J312" s="4" t="n">
        <v>13.855314</v>
      </c>
      <c r="K312" s="4" t="n">
        <v>14.248771</v>
      </c>
      <c r="L312" s="4" t="n">
        <v>14.963716</v>
      </c>
      <c r="M312" s="4" t="n">
        <v>13.889853</v>
      </c>
      <c r="N312" s="4" t="n">
        <v>14.091225</v>
      </c>
      <c r="O312" s="4" t="n">
        <v>13.224656</v>
      </c>
      <c r="P312" s="4" t="n">
        <v>13.199991</v>
      </c>
      <c r="Q312" s="4"/>
    </row>
    <row r="313" customFormat="false" ht="13.8" hidden="false" customHeight="false" outlineLevel="0" collapsed="false">
      <c r="A313" s="3" t="n">
        <v>42681</v>
      </c>
      <c r="B313" s="4" t="n">
        <f aca="false">AVERAGE(D313:Q313)</f>
        <v>14.2536096923077</v>
      </c>
      <c r="C313" s="4" t="n">
        <f aca="false">_xlfn.STDEV.P(D313:Q313)</f>
        <v>0.876439575420952</v>
      </c>
      <c r="D313" s="4" t="n">
        <v>15.308671</v>
      </c>
      <c r="E313" s="4" t="n">
        <v>15.759521</v>
      </c>
      <c r="F313" s="4" t="n">
        <v>15.150066</v>
      </c>
      <c r="G313" s="4" t="n">
        <v>14.90449</v>
      </c>
      <c r="H313" s="4" t="n">
        <v>12.891392</v>
      </c>
      <c r="I313" s="4" t="n">
        <v>14.332984</v>
      </c>
      <c r="J313" s="4" t="n">
        <v>13.608095</v>
      </c>
      <c r="K313" s="4" t="n">
        <v>14.181549</v>
      </c>
      <c r="L313" s="4" t="n">
        <v>14.961663</v>
      </c>
      <c r="M313" s="4" t="n">
        <v>13.746174</v>
      </c>
      <c r="N313" s="4" t="n">
        <v>14.077932</v>
      </c>
      <c r="O313" s="4" t="n">
        <v>13.309065</v>
      </c>
      <c r="P313" s="4" t="n">
        <v>13.065324</v>
      </c>
      <c r="Q313" s="4"/>
    </row>
    <row r="314" customFormat="false" ht="13.8" hidden="false" customHeight="false" outlineLevel="0" collapsed="false">
      <c r="A314" s="3" t="n">
        <v>42682</v>
      </c>
      <c r="B314" s="4" t="n">
        <f aca="false">AVERAGE(D314:Q314)</f>
        <v>14.1286835384615</v>
      </c>
      <c r="C314" s="4" t="n">
        <f aca="false">_xlfn.STDEV.P(D314:Q314)</f>
        <v>0.925376920604424</v>
      </c>
      <c r="D314" s="4" t="n">
        <v>15.295483</v>
      </c>
      <c r="E314" s="4" t="n">
        <v>15.743111</v>
      </c>
      <c r="F314" s="4" t="n">
        <v>15.174622</v>
      </c>
      <c r="G314" s="4" t="n">
        <v>14.694056</v>
      </c>
      <c r="H314" s="4" t="n">
        <v>12.608839</v>
      </c>
      <c r="I314" s="4" t="n">
        <v>13.846114</v>
      </c>
      <c r="J314" s="4" t="n">
        <v>13.377436</v>
      </c>
      <c r="K314" s="4" t="n">
        <v>14.239751</v>
      </c>
      <c r="L314" s="4" t="n">
        <v>14.831008</v>
      </c>
      <c r="M314" s="4" t="n">
        <v>13.608094</v>
      </c>
      <c r="N314" s="4" t="n">
        <v>13.932381</v>
      </c>
      <c r="O314" s="4" t="n">
        <v>13.394053</v>
      </c>
      <c r="P314" s="4" t="n">
        <v>12.927938</v>
      </c>
      <c r="Q314" s="4"/>
    </row>
    <row r="315" customFormat="false" ht="13.8" hidden="false" customHeight="false" outlineLevel="0" collapsed="false">
      <c r="A315" s="3" t="n">
        <v>42683</v>
      </c>
      <c r="B315" s="4" t="n">
        <f aca="false">AVERAGE(D315:Q315)</f>
        <v>13.9542954615385</v>
      </c>
      <c r="C315" s="4" t="n">
        <f aca="false">_xlfn.STDEV.P(D315:Q315)</f>
        <v>0.895669934778742</v>
      </c>
      <c r="D315" s="4" t="n">
        <v>15.087529</v>
      </c>
      <c r="E315" s="4" t="n">
        <v>15.429316</v>
      </c>
      <c r="F315" s="4" t="n">
        <v>14.996289</v>
      </c>
      <c r="G315" s="4" t="n">
        <v>14.229046</v>
      </c>
      <c r="H315" s="4" t="n">
        <v>12.532984</v>
      </c>
      <c r="I315" s="4" t="n">
        <v>13.720684</v>
      </c>
      <c r="J315" s="4" t="n">
        <v>13.121295</v>
      </c>
      <c r="K315" s="4" t="n">
        <v>14.155701</v>
      </c>
      <c r="L315" s="4" t="n">
        <v>14.784341</v>
      </c>
      <c r="M315" s="4" t="n">
        <v>13.459217</v>
      </c>
      <c r="N315" s="4" t="n">
        <v>13.950665</v>
      </c>
      <c r="O315" s="4" t="n">
        <v>13.218829</v>
      </c>
      <c r="P315" s="4" t="n">
        <v>12.719945</v>
      </c>
      <c r="Q315" s="4"/>
    </row>
    <row r="316" customFormat="false" ht="13.8" hidden="false" customHeight="false" outlineLevel="0" collapsed="false">
      <c r="A316" s="3" t="n">
        <v>42684</v>
      </c>
      <c r="B316" s="4" t="n">
        <f aca="false">AVERAGE(D316:Q316)</f>
        <v>13.8528433846154</v>
      </c>
      <c r="C316" s="4" t="n">
        <f aca="false">_xlfn.STDEV.P(D316:Q316)</f>
        <v>0.889246407337527</v>
      </c>
      <c r="D316" s="4" t="n">
        <v>14.827652</v>
      </c>
      <c r="E316" s="4" t="n">
        <v>15.345766</v>
      </c>
      <c r="F316" s="4" t="n">
        <v>14.984748</v>
      </c>
      <c r="G316" s="4" t="n">
        <v>14.270748</v>
      </c>
      <c r="H316" s="4" t="n">
        <v>12.306236</v>
      </c>
      <c r="I316" s="4" t="n">
        <v>13.527031</v>
      </c>
      <c r="J316" s="4" t="n">
        <v>13.343798</v>
      </c>
      <c r="K316" s="4" t="n">
        <v>14.025305</v>
      </c>
      <c r="L316" s="4" t="n">
        <v>14.60678</v>
      </c>
      <c r="M316" s="4" t="n">
        <v>13.330928</v>
      </c>
      <c r="N316" s="4" t="n">
        <v>13.788382</v>
      </c>
      <c r="O316" s="4" t="n">
        <v>13.038689</v>
      </c>
      <c r="P316" s="4" t="n">
        <v>12.690901</v>
      </c>
      <c r="Q316" s="4"/>
    </row>
    <row r="317" customFormat="false" ht="13.8" hidden="false" customHeight="false" outlineLevel="0" collapsed="false">
      <c r="A317" s="3" t="n">
        <v>42685</v>
      </c>
      <c r="B317" s="4" t="n">
        <f aca="false">AVERAGE(D317:Q317)</f>
        <v>13.7433753076923</v>
      </c>
      <c r="C317" s="4" t="n">
        <f aca="false">_xlfn.STDEV.P(D317:Q317)</f>
        <v>0.938125658809701</v>
      </c>
      <c r="D317" s="4" t="n">
        <v>14.919668</v>
      </c>
      <c r="E317" s="4" t="n">
        <v>15.24582</v>
      </c>
      <c r="F317" s="4" t="n">
        <v>14.844482</v>
      </c>
      <c r="G317" s="4" t="n">
        <v>14.356045</v>
      </c>
      <c r="H317" s="4" t="n">
        <v>12.18467</v>
      </c>
      <c r="I317" s="4" t="n">
        <v>13.448496</v>
      </c>
      <c r="J317" s="4" t="n">
        <v>13.34323</v>
      </c>
      <c r="K317" s="4" t="n">
        <v>13.747875</v>
      </c>
      <c r="L317" s="4" t="n">
        <v>14.47918</v>
      </c>
      <c r="M317" s="4" t="n">
        <v>13.149187</v>
      </c>
      <c r="N317" s="4" t="n">
        <v>13.744513</v>
      </c>
      <c r="O317" s="4" t="n">
        <v>12.718944</v>
      </c>
      <c r="P317" s="4" t="n">
        <v>12.481769</v>
      </c>
      <c r="Q317" s="4"/>
    </row>
    <row r="318" customFormat="false" ht="13.8" hidden="false" customHeight="false" outlineLevel="0" collapsed="false">
      <c r="A318" s="3" t="n">
        <v>42686</v>
      </c>
      <c r="B318" s="4" t="n">
        <f aca="false">AVERAGE(D318:Q318)</f>
        <v>13.617888</v>
      </c>
      <c r="C318" s="4" t="n">
        <f aca="false">_xlfn.STDEV.P(D318:Q318)</f>
        <v>0.917772581468265</v>
      </c>
      <c r="D318" s="4" t="n">
        <v>14.659369</v>
      </c>
      <c r="E318" s="4" t="n">
        <v>15.170628</v>
      </c>
      <c r="F318" s="4" t="n">
        <v>14.853354</v>
      </c>
      <c r="G318" s="4" t="n">
        <v>14.177211</v>
      </c>
      <c r="H318" s="4" t="n">
        <v>12.125626</v>
      </c>
      <c r="I318" s="4" t="n">
        <v>13.34954</v>
      </c>
      <c r="J318" s="4" t="n">
        <v>13.226495</v>
      </c>
      <c r="K318" s="4" t="n">
        <v>13.359637</v>
      </c>
      <c r="L318" s="4" t="n">
        <v>14.385519</v>
      </c>
      <c r="M318" s="4" t="n">
        <v>13.202959</v>
      </c>
      <c r="N318" s="4" t="n">
        <v>13.416632</v>
      </c>
      <c r="O318" s="4" t="n">
        <v>12.665782</v>
      </c>
      <c r="P318" s="4" t="n">
        <v>12.439792</v>
      </c>
      <c r="Q318" s="4"/>
    </row>
    <row r="319" customFormat="false" ht="13.8" hidden="false" customHeight="false" outlineLevel="0" collapsed="false">
      <c r="A319" s="3" t="n">
        <v>42687</v>
      </c>
      <c r="B319" s="4" t="n">
        <f aca="false">AVERAGE(D319:Q319)</f>
        <v>13.4375091538462</v>
      </c>
      <c r="C319" s="4" t="n">
        <f aca="false">_xlfn.STDEV.P(D319:Q319)</f>
        <v>0.861282969916288</v>
      </c>
      <c r="D319" s="4" t="n">
        <v>14.347785</v>
      </c>
      <c r="E319" s="4" t="n">
        <v>15.025262</v>
      </c>
      <c r="F319" s="4" t="n">
        <v>14.466401</v>
      </c>
      <c r="G319" s="4" t="n">
        <v>14.091411</v>
      </c>
      <c r="H319" s="4" t="n">
        <v>12.116947</v>
      </c>
      <c r="I319" s="4" t="n">
        <v>13.014558</v>
      </c>
      <c r="J319" s="4" t="n">
        <v>13.029109</v>
      </c>
      <c r="K319" s="4" t="n">
        <v>13.193084</v>
      </c>
      <c r="L319" s="4" t="n">
        <v>14.213766</v>
      </c>
      <c r="M319" s="4" t="n">
        <v>13.071128</v>
      </c>
      <c r="N319" s="4" t="n">
        <v>13.161692</v>
      </c>
      <c r="O319" s="4" t="n">
        <v>12.528971</v>
      </c>
      <c r="P319" s="4" t="n">
        <v>12.427505</v>
      </c>
      <c r="Q319" s="4"/>
    </row>
    <row r="320" customFormat="false" ht="13.8" hidden="false" customHeight="false" outlineLevel="0" collapsed="false">
      <c r="A320" s="3" t="n">
        <v>42688</v>
      </c>
      <c r="B320" s="4" t="n">
        <f aca="false">AVERAGE(D320:Q320)</f>
        <v>13.3610069230769</v>
      </c>
      <c r="C320" s="4" t="n">
        <f aca="false">_xlfn.STDEV.P(D320:Q320)</f>
        <v>0.881363493268458</v>
      </c>
      <c r="D320" s="4" t="n">
        <v>14.373533</v>
      </c>
      <c r="E320" s="4" t="n">
        <v>14.999468</v>
      </c>
      <c r="F320" s="4" t="n">
        <v>14.455445</v>
      </c>
      <c r="G320" s="4" t="n">
        <v>13.984098</v>
      </c>
      <c r="H320" s="4" t="n">
        <v>11.957079</v>
      </c>
      <c r="I320" s="4" t="n">
        <v>12.79454</v>
      </c>
      <c r="J320" s="4" t="n">
        <v>12.992523</v>
      </c>
      <c r="K320" s="4" t="n">
        <v>13.157743</v>
      </c>
      <c r="L320" s="4" t="n">
        <v>13.954822</v>
      </c>
      <c r="M320" s="4" t="n">
        <v>12.738911</v>
      </c>
      <c r="N320" s="4" t="n">
        <v>13.336846</v>
      </c>
      <c r="O320" s="4" t="n">
        <v>12.574052</v>
      </c>
      <c r="P320" s="4" t="n">
        <v>12.37403</v>
      </c>
      <c r="Q320" s="4"/>
    </row>
    <row r="321" customFormat="false" ht="13.8" hidden="false" customHeight="false" outlineLevel="0" collapsed="false">
      <c r="A321" s="3" t="n">
        <v>42689</v>
      </c>
      <c r="B321" s="4" t="n">
        <f aca="false">AVERAGE(D321:Q321)</f>
        <v>13.1820786153846</v>
      </c>
      <c r="C321" s="4" t="n">
        <f aca="false">_xlfn.STDEV.P(D321:Q321)</f>
        <v>0.857915356508352</v>
      </c>
      <c r="D321" s="4" t="n">
        <v>14.024086</v>
      </c>
      <c r="E321" s="4" t="n">
        <v>14.62409</v>
      </c>
      <c r="F321" s="4" t="n">
        <v>14.391538</v>
      </c>
      <c r="G321" s="4" t="n">
        <v>13.8383</v>
      </c>
      <c r="H321" s="4" t="n">
        <v>11.95856</v>
      </c>
      <c r="I321" s="4" t="n">
        <v>12.73636</v>
      </c>
      <c r="J321" s="4" t="n">
        <v>12.852153</v>
      </c>
      <c r="K321" s="4" t="n">
        <v>12.989831</v>
      </c>
      <c r="L321" s="4" t="n">
        <v>13.986154</v>
      </c>
      <c r="M321" s="4" t="n">
        <v>12.463861</v>
      </c>
      <c r="N321" s="4" t="n">
        <v>13.054736</v>
      </c>
      <c r="O321" s="4" t="n">
        <v>12.344755</v>
      </c>
      <c r="P321" s="4" t="n">
        <v>12.102598</v>
      </c>
      <c r="Q321" s="4"/>
    </row>
    <row r="322" customFormat="false" ht="13.8" hidden="false" customHeight="false" outlineLevel="0" collapsed="false">
      <c r="A322" s="3" t="n">
        <v>42690</v>
      </c>
      <c r="B322" s="4" t="n">
        <f aca="false">AVERAGE(D322:Q322)</f>
        <v>13.0909415384615</v>
      </c>
      <c r="C322" s="4" t="n">
        <f aca="false">_xlfn.STDEV.P(D322:Q322)</f>
        <v>0.919970149880679</v>
      </c>
      <c r="D322" s="4" t="n">
        <v>13.87142</v>
      </c>
      <c r="E322" s="4" t="n">
        <v>14.698459</v>
      </c>
      <c r="F322" s="4" t="n">
        <v>14.333496</v>
      </c>
      <c r="G322" s="4" t="n">
        <v>13.941245</v>
      </c>
      <c r="H322" s="4" t="n">
        <v>11.838189</v>
      </c>
      <c r="I322" s="4" t="n">
        <v>12.62912</v>
      </c>
      <c r="J322" s="4" t="n">
        <v>12.654771</v>
      </c>
      <c r="K322" s="4" t="n">
        <v>12.956967</v>
      </c>
      <c r="L322" s="4" t="n">
        <v>13.897612</v>
      </c>
      <c r="M322" s="4" t="n">
        <v>12.219576</v>
      </c>
      <c r="N322" s="4" t="n">
        <v>13.020889</v>
      </c>
      <c r="O322" s="4" t="n">
        <v>11.983285</v>
      </c>
      <c r="P322" s="4" t="n">
        <v>12.137211</v>
      </c>
      <c r="Q322" s="4"/>
    </row>
    <row r="323" customFormat="false" ht="13.8" hidden="false" customHeight="false" outlineLevel="0" collapsed="false">
      <c r="A323" s="3" t="n">
        <v>42691</v>
      </c>
      <c r="B323" s="4" t="n">
        <f aca="false">AVERAGE(D323:Q323)</f>
        <v>12.9454242307692</v>
      </c>
      <c r="C323" s="4" t="n">
        <f aca="false">_xlfn.STDEV.P(D323:Q323)</f>
        <v>0.924100188585478</v>
      </c>
      <c r="D323" s="4" t="n">
        <v>13.713087</v>
      </c>
      <c r="E323" s="4" t="n">
        <v>14.498235</v>
      </c>
      <c r="F323" s="4" t="n">
        <v>14.131234</v>
      </c>
      <c r="G323" s="4" t="n">
        <v>13.878925</v>
      </c>
      <c r="H323" s="4" t="n">
        <v>11.588509</v>
      </c>
      <c r="I323" s="4" t="n">
        <v>12.395838</v>
      </c>
      <c r="J323" s="4" t="n">
        <v>12.514903</v>
      </c>
      <c r="K323" s="4" t="n">
        <v>12.998278</v>
      </c>
      <c r="L323" s="4" t="n">
        <v>13.832961</v>
      </c>
      <c r="M323" s="4" t="n">
        <v>12.041183</v>
      </c>
      <c r="N323" s="4" t="n">
        <v>12.715264</v>
      </c>
      <c r="O323" s="4" t="n">
        <v>11.913649</v>
      </c>
      <c r="P323" s="4" t="n">
        <v>12.068449</v>
      </c>
      <c r="Q323" s="4"/>
    </row>
    <row r="324" customFormat="false" ht="13.8" hidden="false" customHeight="false" outlineLevel="0" collapsed="false">
      <c r="A324" s="3" t="n">
        <v>42692</v>
      </c>
      <c r="B324" s="4" t="n">
        <f aca="false">AVERAGE(D324:Q324)</f>
        <v>12.7593854615385</v>
      </c>
      <c r="C324" s="4" t="n">
        <f aca="false">_xlfn.STDEV.P(D324:Q324)</f>
        <v>0.93525481286378</v>
      </c>
      <c r="D324" s="4" t="n">
        <v>13.5703</v>
      </c>
      <c r="E324" s="4" t="n">
        <v>14.275377</v>
      </c>
      <c r="F324" s="4" t="n">
        <v>13.958729</v>
      </c>
      <c r="G324" s="4" t="n">
        <v>13.587798</v>
      </c>
      <c r="H324" s="4" t="n">
        <v>11.34881</v>
      </c>
      <c r="I324" s="4" t="n">
        <v>12.491844</v>
      </c>
      <c r="J324" s="4" t="n">
        <v>12.349553</v>
      </c>
      <c r="K324" s="4" t="n">
        <v>12.891449</v>
      </c>
      <c r="L324" s="4" t="n">
        <v>13.582155</v>
      </c>
      <c r="M324" s="4" t="n">
        <v>11.768633</v>
      </c>
      <c r="N324" s="4" t="n">
        <v>12.710038</v>
      </c>
      <c r="O324" s="4" t="n">
        <v>11.626343</v>
      </c>
      <c r="P324" s="4" t="n">
        <v>11.710982</v>
      </c>
      <c r="Q324" s="4"/>
    </row>
    <row r="325" customFormat="false" ht="13.8" hidden="false" customHeight="false" outlineLevel="0" collapsed="false">
      <c r="A325" s="3" t="n">
        <v>42693</v>
      </c>
      <c r="B325" s="4" t="n">
        <f aca="false">AVERAGE(D325:Q325)</f>
        <v>12.5668854615385</v>
      </c>
      <c r="C325" s="4" t="n">
        <f aca="false">_xlfn.STDEV.P(D325:Q325)</f>
        <v>0.993401034368576</v>
      </c>
      <c r="D325" s="4" t="n">
        <v>13.601348</v>
      </c>
      <c r="E325" s="4" t="n">
        <v>14.197879</v>
      </c>
      <c r="F325" s="4" t="n">
        <v>13.69679</v>
      </c>
      <c r="G325" s="4" t="n">
        <v>13.358217</v>
      </c>
      <c r="H325" s="4" t="n">
        <v>10.928776</v>
      </c>
      <c r="I325" s="4" t="n">
        <v>12.346877</v>
      </c>
      <c r="J325" s="4" t="n">
        <v>12.256784</v>
      </c>
      <c r="K325" s="4" t="n">
        <v>12.744587</v>
      </c>
      <c r="L325" s="4" t="n">
        <v>13.328431</v>
      </c>
      <c r="M325" s="4" t="n">
        <v>11.502446</v>
      </c>
      <c r="N325" s="4" t="n">
        <v>12.547979</v>
      </c>
      <c r="O325" s="4" t="n">
        <v>11.294468</v>
      </c>
      <c r="P325" s="4" t="n">
        <v>11.564929</v>
      </c>
      <c r="Q325" s="4"/>
    </row>
    <row r="326" customFormat="false" ht="13.8" hidden="false" customHeight="false" outlineLevel="0" collapsed="false">
      <c r="A326" s="3" t="n">
        <v>42694</v>
      </c>
      <c r="B326" s="4" t="n">
        <f aca="false">AVERAGE(D326:Q326)</f>
        <v>12.3756624615385</v>
      </c>
      <c r="C326" s="4" t="n">
        <f aca="false">_xlfn.STDEV.P(D326:Q326)</f>
        <v>0.960084276011355</v>
      </c>
      <c r="D326" s="4" t="n">
        <v>13.373013</v>
      </c>
      <c r="E326" s="4" t="n">
        <v>13.988548</v>
      </c>
      <c r="F326" s="4" t="n">
        <v>13.534696</v>
      </c>
      <c r="G326" s="4" t="n">
        <v>13.325261</v>
      </c>
      <c r="H326" s="4" t="n">
        <v>10.562874</v>
      </c>
      <c r="I326" s="4" t="n">
        <v>12.105204</v>
      </c>
      <c r="J326" s="4" t="n">
        <v>11.941253</v>
      </c>
      <c r="K326" s="4" t="n">
        <v>12.243145</v>
      </c>
      <c r="L326" s="4" t="n">
        <v>12.949899</v>
      </c>
      <c r="M326" s="4" t="n">
        <v>11.552692</v>
      </c>
      <c r="N326" s="4" t="n">
        <v>12.317994</v>
      </c>
      <c r="O326" s="4" t="n">
        <v>11.574789</v>
      </c>
      <c r="P326" s="4" t="n">
        <v>11.414244</v>
      </c>
      <c r="Q326" s="4"/>
    </row>
    <row r="327" customFormat="false" ht="13.8" hidden="false" customHeight="false" outlineLevel="0" collapsed="false">
      <c r="A327" s="3" t="n">
        <v>42695</v>
      </c>
      <c r="B327" s="4" t="n">
        <f aca="false">AVERAGE(D327:Q327)</f>
        <v>12.2301011538462</v>
      </c>
      <c r="C327" s="4" t="n">
        <f aca="false">_xlfn.STDEV.P(D327:Q327)</f>
        <v>0.931070443622232</v>
      </c>
      <c r="D327" s="4" t="n">
        <v>13.179306</v>
      </c>
      <c r="E327" s="4" t="n">
        <v>13.950983</v>
      </c>
      <c r="F327" s="4" t="n">
        <v>13.221575</v>
      </c>
      <c r="G327" s="4" t="n">
        <v>13.213693</v>
      </c>
      <c r="H327" s="4" t="n">
        <v>10.585692</v>
      </c>
      <c r="I327" s="4" t="n">
        <v>11.924099</v>
      </c>
      <c r="J327" s="4" t="n">
        <v>11.817184</v>
      </c>
      <c r="K327" s="4" t="n">
        <v>12.112985</v>
      </c>
      <c r="L327" s="4" t="n">
        <v>12.720674</v>
      </c>
      <c r="M327" s="4" t="n">
        <v>11.277145</v>
      </c>
      <c r="N327" s="4" t="n">
        <v>12.138846</v>
      </c>
      <c r="O327" s="4" t="n">
        <v>11.324871</v>
      </c>
      <c r="P327" s="4" t="n">
        <v>11.524262</v>
      </c>
      <c r="Q327" s="4"/>
    </row>
    <row r="328" customFormat="false" ht="13.8" hidden="false" customHeight="false" outlineLevel="0" collapsed="false">
      <c r="A328" s="3" t="n">
        <v>42696</v>
      </c>
      <c r="B328" s="4" t="n">
        <f aca="false">AVERAGE(D328:Q328)</f>
        <v>12.1271414615385</v>
      </c>
      <c r="C328" s="4" t="n">
        <f aca="false">_xlfn.STDEV.P(D328:Q328)</f>
        <v>0.942032172934712</v>
      </c>
      <c r="D328" s="4" t="n">
        <v>13.157837</v>
      </c>
      <c r="E328" s="4" t="n">
        <v>13.810173</v>
      </c>
      <c r="F328" s="4" t="n">
        <v>13.190419</v>
      </c>
      <c r="G328" s="4" t="n">
        <v>12.921014</v>
      </c>
      <c r="H328" s="4" t="n">
        <v>10.477155</v>
      </c>
      <c r="I328" s="4" t="n">
        <v>11.699265</v>
      </c>
      <c r="J328" s="4" t="n">
        <v>11.591683</v>
      </c>
      <c r="K328" s="4" t="n">
        <v>12.166064</v>
      </c>
      <c r="L328" s="4" t="n">
        <v>12.75707</v>
      </c>
      <c r="M328" s="4" t="n">
        <v>11.188051</v>
      </c>
      <c r="N328" s="4" t="n">
        <v>12.11802</v>
      </c>
      <c r="O328" s="4" t="n">
        <v>11.294421</v>
      </c>
      <c r="P328" s="4" t="n">
        <v>11.281667</v>
      </c>
      <c r="Q328" s="4"/>
    </row>
    <row r="329" customFormat="false" ht="13.8" hidden="false" customHeight="false" outlineLevel="0" collapsed="false">
      <c r="A329" s="3" t="n">
        <v>42697</v>
      </c>
      <c r="B329" s="4" t="n">
        <f aca="false">AVERAGE(D329:Q329)</f>
        <v>11.9289467692308</v>
      </c>
      <c r="C329" s="4" t="n">
        <f aca="false">_xlfn.STDEV.P(D329:Q329)</f>
        <v>0.968068800680402</v>
      </c>
      <c r="D329" s="4" t="n">
        <v>12.729401</v>
      </c>
      <c r="E329" s="4" t="n">
        <v>13.68358</v>
      </c>
      <c r="F329" s="4" t="n">
        <v>13.16942</v>
      </c>
      <c r="G329" s="4" t="n">
        <v>12.889466</v>
      </c>
      <c r="H329" s="4" t="n">
        <v>10.265729</v>
      </c>
      <c r="I329" s="4" t="n">
        <v>11.518625</v>
      </c>
      <c r="J329" s="4" t="n">
        <v>11.285348</v>
      </c>
      <c r="K329" s="4" t="n">
        <v>12.051732</v>
      </c>
      <c r="L329" s="4" t="n">
        <v>12.484862</v>
      </c>
      <c r="M329" s="4" t="n">
        <v>10.972395</v>
      </c>
      <c r="N329" s="4" t="n">
        <v>11.840386</v>
      </c>
      <c r="O329" s="4" t="n">
        <v>11.154736</v>
      </c>
      <c r="P329" s="4" t="n">
        <v>11.030628</v>
      </c>
      <c r="Q329" s="4"/>
    </row>
    <row r="330" customFormat="false" ht="13.8" hidden="false" customHeight="false" outlineLevel="0" collapsed="false">
      <c r="A330" s="3" t="n">
        <v>42698</v>
      </c>
      <c r="B330" s="4" t="n">
        <f aca="false">AVERAGE(D330:Q330)</f>
        <v>11.7845896923077</v>
      </c>
      <c r="C330" s="4" t="n">
        <f aca="false">_xlfn.STDEV.P(D330:Q330)</f>
        <v>0.933458082054398</v>
      </c>
      <c r="D330" s="4" t="n">
        <v>12.583593</v>
      </c>
      <c r="E330" s="4" t="n">
        <v>13.556132</v>
      </c>
      <c r="F330" s="4" t="n">
        <v>12.951294</v>
      </c>
      <c r="G330" s="4" t="n">
        <v>12.801845</v>
      </c>
      <c r="H330" s="4" t="n">
        <v>10.244943</v>
      </c>
      <c r="I330" s="4" t="n">
        <v>11.31142</v>
      </c>
      <c r="J330" s="4" t="n">
        <v>11.196605</v>
      </c>
      <c r="K330" s="4" t="n">
        <v>11.831086</v>
      </c>
      <c r="L330" s="4" t="n">
        <v>12.243922</v>
      </c>
      <c r="M330" s="4" t="n">
        <v>10.834834</v>
      </c>
      <c r="N330" s="4" t="n">
        <v>11.440197</v>
      </c>
      <c r="O330" s="4" t="n">
        <v>10.945947</v>
      </c>
      <c r="P330" s="4" t="n">
        <v>11.257848</v>
      </c>
      <c r="Q330" s="4"/>
    </row>
    <row r="331" customFormat="false" ht="13.8" hidden="false" customHeight="false" outlineLevel="0" collapsed="false">
      <c r="A331" s="3" t="n">
        <v>42699</v>
      </c>
      <c r="B331" s="4" t="n">
        <f aca="false">AVERAGE(D331:Q331)</f>
        <v>11.6258234615385</v>
      </c>
      <c r="C331" s="4" t="n">
        <f aca="false">_xlfn.STDEV.P(D331:Q331)</f>
        <v>0.913519554097028</v>
      </c>
      <c r="D331" s="4" t="n">
        <v>12.520626</v>
      </c>
      <c r="E331" s="4" t="n">
        <v>13.234379</v>
      </c>
      <c r="F331" s="4" t="n">
        <v>12.554939</v>
      </c>
      <c r="G331" s="4" t="n">
        <v>12.70864</v>
      </c>
      <c r="H331" s="4" t="n">
        <v>10.257587</v>
      </c>
      <c r="I331" s="4" t="n">
        <v>11.184051</v>
      </c>
      <c r="J331" s="4" t="n">
        <v>11.043154</v>
      </c>
      <c r="K331" s="4" t="n">
        <v>11.555437</v>
      </c>
      <c r="L331" s="4" t="n">
        <v>12.433283</v>
      </c>
      <c r="M331" s="4" t="n">
        <v>10.700398</v>
      </c>
      <c r="N331" s="4" t="n">
        <v>11.135663</v>
      </c>
      <c r="O331" s="4" t="n">
        <v>10.570757</v>
      </c>
      <c r="P331" s="4" t="n">
        <v>11.236791</v>
      </c>
      <c r="Q331" s="4"/>
    </row>
    <row r="332" customFormat="false" ht="13.8" hidden="false" customHeight="false" outlineLevel="0" collapsed="false">
      <c r="A332" s="3" t="n">
        <v>42700</v>
      </c>
      <c r="B332" s="4" t="n">
        <f aca="false">AVERAGE(D332:Q332)</f>
        <v>11.4464784615385</v>
      </c>
      <c r="C332" s="4" t="n">
        <f aca="false">_xlfn.STDEV.P(D332:Q332)</f>
        <v>0.951500284888402</v>
      </c>
      <c r="D332" s="4" t="n">
        <v>12.471762</v>
      </c>
      <c r="E332" s="4" t="n">
        <v>13.159897</v>
      </c>
      <c r="F332" s="4" t="n">
        <v>12.351871</v>
      </c>
      <c r="G332" s="4" t="n">
        <v>12.511512</v>
      </c>
      <c r="H332" s="4" t="n">
        <v>10.117093</v>
      </c>
      <c r="I332" s="4" t="n">
        <v>10.630714</v>
      </c>
      <c r="J332" s="4" t="n">
        <v>10.944401</v>
      </c>
      <c r="K332" s="4" t="n">
        <v>11.426042</v>
      </c>
      <c r="L332" s="4" t="n">
        <v>12.303888</v>
      </c>
      <c r="M332" s="4" t="n">
        <v>10.611742</v>
      </c>
      <c r="N332" s="4" t="n">
        <v>11.004767</v>
      </c>
      <c r="O332" s="4" t="n">
        <v>10.318935</v>
      </c>
      <c r="P332" s="4" t="n">
        <v>10.951596</v>
      </c>
      <c r="Q332" s="4"/>
    </row>
    <row r="333" customFormat="false" ht="13.8" hidden="false" customHeight="false" outlineLevel="0" collapsed="false">
      <c r="A333" s="3" t="n">
        <v>42701</v>
      </c>
      <c r="B333" s="4" t="n">
        <f aca="false">AVERAGE(D333:Q333)</f>
        <v>11.2504586923077</v>
      </c>
      <c r="C333" s="4" t="n">
        <f aca="false">_xlfn.STDEV.P(D333:Q333)</f>
        <v>0.954606575215504</v>
      </c>
      <c r="D333" s="4" t="n">
        <v>12.1672</v>
      </c>
      <c r="E333" s="4" t="n">
        <v>12.90584</v>
      </c>
      <c r="F333" s="4" t="n">
        <v>12.163111</v>
      </c>
      <c r="G333" s="4" t="n">
        <v>12.386032</v>
      </c>
      <c r="H333" s="4" t="n">
        <v>9.973755</v>
      </c>
      <c r="I333" s="4" t="n">
        <v>10.630714</v>
      </c>
      <c r="J333" s="4" t="n">
        <v>10.717836</v>
      </c>
      <c r="K333" s="4" t="n">
        <v>11.370566</v>
      </c>
      <c r="L333" s="4" t="n">
        <v>12.258441</v>
      </c>
      <c r="M333" s="4" t="n">
        <v>10.342262</v>
      </c>
      <c r="N333" s="4" t="n">
        <v>10.47274</v>
      </c>
      <c r="O333" s="4" t="n">
        <v>10.273344</v>
      </c>
      <c r="P333" s="4" t="n">
        <v>10.594122</v>
      </c>
      <c r="Q333" s="4"/>
    </row>
    <row r="334" customFormat="false" ht="13.8" hidden="false" customHeight="false" outlineLevel="0" collapsed="false">
      <c r="A334" s="3" t="n">
        <v>42702</v>
      </c>
      <c r="B334" s="4" t="n">
        <f aca="false">AVERAGE(D334:Q334)</f>
        <v>11.0859796153846</v>
      </c>
      <c r="C334" s="4" t="n">
        <f aca="false">_xlfn.STDEV.P(D334:Q334)</f>
        <v>0.9456200286144</v>
      </c>
      <c r="D334" s="4" t="n">
        <v>12.061039</v>
      </c>
      <c r="E334" s="4" t="n">
        <v>12.740423</v>
      </c>
      <c r="F334" s="4" t="n">
        <v>12.225748</v>
      </c>
      <c r="G334" s="4" t="n">
        <v>12.198546</v>
      </c>
      <c r="H334" s="4" t="n">
        <v>9.668474</v>
      </c>
      <c r="I334" s="4" t="n">
        <v>10.594486</v>
      </c>
      <c r="J334" s="4" t="n">
        <v>10.637748</v>
      </c>
      <c r="K334" s="4" t="n">
        <v>11.313182</v>
      </c>
      <c r="L334" s="4" t="n">
        <v>11.507565</v>
      </c>
      <c r="M334" s="4" t="n">
        <v>10.126057</v>
      </c>
      <c r="N334" s="4" t="n">
        <v>10.502959</v>
      </c>
      <c r="O334" s="4" t="n">
        <v>10.017713</v>
      </c>
      <c r="P334" s="4" t="n">
        <v>10.523795</v>
      </c>
      <c r="Q334" s="4"/>
    </row>
    <row r="335" customFormat="false" ht="13.8" hidden="false" customHeight="false" outlineLevel="0" collapsed="false">
      <c r="A335" s="3" t="n">
        <v>42703</v>
      </c>
      <c r="B335" s="4" t="n">
        <f aca="false">AVERAGE(D335:Q335)</f>
        <v>10.8926303076923</v>
      </c>
      <c r="C335" s="4" t="n">
        <f aca="false">_xlfn.STDEV.P(D335:Q335)</f>
        <v>0.956562171489724</v>
      </c>
      <c r="D335" s="4" t="n">
        <v>11.81899</v>
      </c>
      <c r="E335" s="4" t="n">
        <v>12.684615</v>
      </c>
      <c r="F335" s="4" t="n">
        <v>12.163838</v>
      </c>
      <c r="G335" s="4" t="n">
        <v>11.715487</v>
      </c>
      <c r="H335" s="4" t="n">
        <v>9.380406</v>
      </c>
      <c r="I335" s="4" t="n">
        <v>10.500862</v>
      </c>
      <c r="J335" s="4" t="n">
        <v>10.55369</v>
      </c>
      <c r="K335" s="4" t="n">
        <v>11.051848</v>
      </c>
      <c r="L335" s="4" t="n">
        <v>11.354134</v>
      </c>
      <c r="M335" s="4" t="n">
        <v>9.912293</v>
      </c>
      <c r="N335" s="4" t="n">
        <v>10.219569</v>
      </c>
      <c r="O335" s="4" t="n">
        <v>9.855658</v>
      </c>
      <c r="P335" s="4" t="n">
        <v>10.392804</v>
      </c>
      <c r="Q335" s="4"/>
    </row>
    <row r="336" customFormat="false" ht="13.8" hidden="false" customHeight="false" outlineLevel="0" collapsed="false">
      <c r="A336" s="3" t="n">
        <v>42704</v>
      </c>
      <c r="B336" s="4" t="n">
        <f aca="false">AVERAGE(D336:Q336)</f>
        <v>10.6604499230769</v>
      </c>
      <c r="C336" s="4" t="n">
        <f aca="false">_xlfn.STDEV.P(D336:Q336)</f>
        <v>1.00781697959962</v>
      </c>
      <c r="D336" s="4" t="n">
        <v>11.700444</v>
      </c>
      <c r="E336" s="4" t="n">
        <v>12.446179</v>
      </c>
      <c r="F336" s="4" t="n">
        <v>12.174673</v>
      </c>
      <c r="G336" s="4" t="n">
        <v>11.364647</v>
      </c>
      <c r="H336" s="4" t="n">
        <v>9.042668</v>
      </c>
      <c r="I336" s="4" t="n">
        <v>10.289689</v>
      </c>
      <c r="J336" s="4" t="n">
        <v>10.03285</v>
      </c>
      <c r="K336" s="4" t="n">
        <v>10.889975</v>
      </c>
      <c r="L336" s="4" t="n">
        <v>11.140563</v>
      </c>
      <c r="M336" s="4" t="n">
        <v>9.795009</v>
      </c>
      <c r="N336" s="4" t="n">
        <v>10.006577</v>
      </c>
      <c r="O336" s="4" t="n">
        <v>9.514334</v>
      </c>
      <c r="P336" s="4" t="n">
        <v>10.188241</v>
      </c>
      <c r="Q336" s="4"/>
    </row>
    <row r="337" customFormat="false" ht="13.8" hidden="false" customHeight="false" outlineLevel="0" collapsed="false">
      <c r="A337" s="3" t="n">
        <v>42705</v>
      </c>
      <c r="B337" s="4" t="n">
        <f aca="false">AVERAGE(D337:Q337)</f>
        <v>10.4619795384615</v>
      </c>
      <c r="C337" s="4" t="n">
        <f aca="false">_xlfn.STDEV.P(D337:Q337)</f>
        <v>1.03133210629313</v>
      </c>
      <c r="D337" s="4" t="n">
        <v>11.359793</v>
      </c>
      <c r="E337" s="4" t="n">
        <v>12.383548</v>
      </c>
      <c r="F337" s="4" t="n">
        <v>12.195834</v>
      </c>
      <c r="G337" s="4" t="n">
        <v>11.133069</v>
      </c>
      <c r="H337" s="4" t="n">
        <v>8.856637</v>
      </c>
      <c r="I337" s="4" t="n">
        <v>10.142054</v>
      </c>
      <c r="J337" s="4" t="n">
        <v>9.80456</v>
      </c>
      <c r="K337" s="4" t="n">
        <v>10.617609</v>
      </c>
      <c r="L337" s="4" t="n">
        <v>10.789652</v>
      </c>
      <c r="M337" s="4" t="n">
        <v>9.740573</v>
      </c>
      <c r="N337" s="4" t="n">
        <v>9.728304</v>
      </c>
      <c r="O337" s="4" t="n">
        <v>9.330316</v>
      </c>
      <c r="P337" s="4" t="n">
        <v>9.923785</v>
      </c>
      <c r="Q337" s="4"/>
    </row>
    <row r="338" customFormat="false" ht="13.8" hidden="false" customHeight="false" outlineLevel="0" collapsed="false">
      <c r="A338" s="3" t="n">
        <v>42706</v>
      </c>
      <c r="B338" s="4" t="n">
        <f aca="false">AVERAGE(D338:Q338)</f>
        <v>10.3055043846154</v>
      </c>
      <c r="C338" s="4" t="n">
        <f aca="false">_xlfn.STDEV.P(D338:Q338)</f>
        <v>1.04701421268045</v>
      </c>
      <c r="D338" s="4" t="n">
        <v>11.160707</v>
      </c>
      <c r="E338" s="4" t="n">
        <v>12.265975</v>
      </c>
      <c r="F338" s="4" t="n">
        <v>12.15569</v>
      </c>
      <c r="G338" s="4" t="n">
        <v>10.864871</v>
      </c>
      <c r="H338" s="4" t="n">
        <v>8.785156</v>
      </c>
      <c r="I338" s="4" t="n">
        <v>9.857496</v>
      </c>
      <c r="J338" s="4" t="n">
        <v>9.662839</v>
      </c>
      <c r="K338" s="4" t="n">
        <v>10.291234</v>
      </c>
      <c r="L338" s="4" t="n">
        <v>10.789652</v>
      </c>
      <c r="M338" s="4" t="n">
        <v>9.588265</v>
      </c>
      <c r="N338" s="4" t="n">
        <v>9.605473</v>
      </c>
      <c r="O338" s="4" t="n">
        <v>9.032319</v>
      </c>
      <c r="P338" s="4" t="n">
        <v>9.91188</v>
      </c>
      <c r="Q338" s="4"/>
    </row>
    <row r="339" customFormat="false" ht="13.8" hidden="false" customHeight="false" outlineLevel="0" collapsed="false">
      <c r="A339" s="3" t="n">
        <v>42707</v>
      </c>
      <c r="B339" s="4" t="n">
        <f aca="false">AVERAGE(D339:Q339)</f>
        <v>10.0919439230769</v>
      </c>
      <c r="C339" s="4" t="n">
        <f aca="false">_xlfn.STDEV.P(D339:Q339)</f>
        <v>0.982264586577401</v>
      </c>
      <c r="D339" s="4" t="n">
        <v>10.883204</v>
      </c>
      <c r="E339" s="4" t="n">
        <v>11.896909</v>
      </c>
      <c r="F339" s="4" t="n">
        <v>11.622044</v>
      </c>
      <c r="G339" s="4" t="n">
        <v>10.770903</v>
      </c>
      <c r="H339" s="4" t="n">
        <v>8.525628</v>
      </c>
      <c r="I339" s="4" t="n">
        <v>9.681912</v>
      </c>
      <c r="J339" s="4" t="n">
        <v>9.568053</v>
      </c>
      <c r="K339" s="4" t="n">
        <v>10.154794</v>
      </c>
      <c r="L339" s="4" t="n">
        <v>10.669831</v>
      </c>
      <c r="M339" s="4" t="n">
        <v>9.530004</v>
      </c>
      <c r="N339" s="4" t="n">
        <v>9.124894</v>
      </c>
      <c r="O339" s="4" t="n">
        <v>8.9544</v>
      </c>
      <c r="P339" s="4" t="n">
        <v>9.812695</v>
      </c>
      <c r="Q339" s="4"/>
    </row>
    <row r="340" customFormat="false" ht="13.8" hidden="false" customHeight="false" outlineLevel="0" collapsed="false">
      <c r="A340" s="3" t="n">
        <v>42708</v>
      </c>
      <c r="B340" s="4" t="n">
        <f aca="false">AVERAGE(D340:Q340)</f>
        <v>9.91692546153846</v>
      </c>
      <c r="C340" s="4" t="n">
        <f aca="false">_xlfn.STDEV.P(D340:Q340)</f>
        <v>1.01906287990506</v>
      </c>
      <c r="D340" s="4" t="n">
        <v>10.76976</v>
      </c>
      <c r="E340" s="4" t="n">
        <v>11.820633</v>
      </c>
      <c r="F340" s="4" t="n">
        <v>11.282603</v>
      </c>
      <c r="G340" s="4" t="n">
        <v>10.72</v>
      </c>
      <c r="H340" s="4" t="n">
        <v>8.329367</v>
      </c>
      <c r="I340" s="4" t="n">
        <v>9.575466</v>
      </c>
      <c r="J340" s="4" t="n">
        <v>9.542338</v>
      </c>
      <c r="K340" s="4" t="n">
        <v>10.066907</v>
      </c>
      <c r="L340" s="4" t="n">
        <v>10.550751</v>
      </c>
      <c r="M340" s="4" t="n">
        <v>9.235234</v>
      </c>
      <c r="N340" s="4" t="n">
        <v>8.95773</v>
      </c>
      <c r="O340" s="4" t="n">
        <v>8.536744</v>
      </c>
      <c r="P340" s="4" t="n">
        <v>9.532498</v>
      </c>
      <c r="Q340" s="4"/>
    </row>
    <row r="341" customFormat="false" ht="13.8" hidden="false" customHeight="false" outlineLevel="0" collapsed="false">
      <c r="A341" s="3" t="n">
        <v>42709</v>
      </c>
      <c r="B341" s="4" t="n">
        <f aca="false">AVERAGE(D341:Q341)</f>
        <v>9.71422030769231</v>
      </c>
      <c r="C341" s="4" t="n">
        <f aca="false">_xlfn.STDEV.P(D341:Q341)</f>
        <v>1.05705762578027</v>
      </c>
      <c r="D341" s="4" t="n">
        <v>10.417726</v>
      </c>
      <c r="E341" s="4" t="n">
        <v>11.728383</v>
      </c>
      <c r="F341" s="4" t="n">
        <v>11.147307</v>
      </c>
      <c r="G341" s="4" t="n">
        <v>10.675795</v>
      </c>
      <c r="H341" s="4" t="n">
        <v>7.897429</v>
      </c>
      <c r="I341" s="4" t="n">
        <v>9.328374</v>
      </c>
      <c r="J341" s="4" t="n">
        <v>9.324477</v>
      </c>
      <c r="K341" s="4" t="n">
        <v>9.976598</v>
      </c>
      <c r="L341" s="4" t="n">
        <v>10.111086</v>
      </c>
      <c r="M341" s="4" t="n">
        <v>9.051265</v>
      </c>
      <c r="N341" s="4" t="n">
        <v>8.784204</v>
      </c>
      <c r="O341" s="4" t="n">
        <v>8.370953</v>
      </c>
      <c r="P341" s="4" t="n">
        <v>9.471267</v>
      </c>
      <c r="Q341" s="4"/>
    </row>
    <row r="342" customFormat="false" ht="13.8" hidden="false" customHeight="false" outlineLevel="0" collapsed="false">
      <c r="A342" s="3" t="n">
        <v>42710</v>
      </c>
      <c r="B342" s="4" t="n">
        <f aca="false">AVERAGE(D342:Q342)</f>
        <v>9.44740838461538</v>
      </c>
      <c r="C342" s="4" t="n">
        <f aca="false">_xlfn.STDEV.P(D342:Q342)</f>
        <v>1.08112362781681</v>
      </c>
      <c r="D342" s="4" t="n">
        <v>10.109793</v>
      </c>
      <c r="E342" s="4" t="n">
        <v>11.446578</v>
      </c>
      <c r="F342" s="4" t="n">
        <v>11.075217</v>
      </c>
      <c r="G342" s="4" t="n">
        <v>10.482267</v>
      </c>
      <c r="H342" s="4" t="n">
        <v>7.870831</v>
      </c>
      <c r="I342" s="4" t="n">
        <v>9.230198</v>
      </c>
      <c r="J342" s="4" t="n">
        <v>8.668066</v>
      </c>
      <c r="K342" s="4" t="n">
        <v>9.480027</v>
      </c>
      <c r="L342" s="4" t="n">
        <v>10.059167</v>
      </c>
      <c r="M342" s="4" t="n">
        <v>8.704808</v>
      </c>
      <c r="N342" s="4" t="n">
        <v>8.335416</v>
      </c>
      <c r="O342" s="4" t="n">
        <v>8.153498</v>
      </c>
      <c r="P342" s="4" t="n">
        <v>9.200443</v>
      </c>
      <c r="Q342" s="4"/>
    </row>
    <row r="343" customFormat="false" ht="13.8" hidden="false" customHeight="false" outlineLevel="0" collapsed="false">
      <c r="A343" s="3" t="n">
        <v>42711</v>
      </c>
      <c r="B343" s="4" t="n">
        <f aca="false">AVERAGE(D343:Q343)</f>
        <v>9.20869830769231</v>
      </c>
      <c r="C343" s="4" t="n">
        <f aca="false">_xlfn.STDEV.P(D343:Q343)</f>
        <v>1.07843162637147</v>
      </c>
      <c r="D343" s="4" t="n">
        <v>9.89919</v>
      </c>
      <c r="E343" s="4" t="n">
        <v>11.359524</v>
      </c>
      <c r="F343" s="4" t="n">
        <v>10.649283</v>
      </c>
      <c r="G343" s="4" t="n">
        <v>10.051784</v>
      </c>
      <c r="H343" s="4" t="n">
        <v>7.617652</v>
      </c>
      <c r="I343" s="4" t="n">
        <v>9.026367</v>
      </c>
      <c r="J343" s="4" t="n">
        <v>8.544379</v>
      </c>
      <c r="K343" s="4" t="n">
        <v>9.008193</v>
      </c>
      <c r="L343" s="4" t="n">
        <v>10.146789</v>
      </c>
      <c r="M343" s="4" t="n">
        <v>8.101706</v>
      </c>
      <c r="N343" s="4" t="n">
        <v>8.295636</v>
      </c>
      <c r="O343" s="4" t="n">
        <v>8.146984</v>
      </c>
      <c r="P343" s="4" t="n">
        <v>8.865591</v>
      </c>
      <c r="Q343" s="4"/>
    </row>
    <row r="344" customFormat="false" ht="13.8" hidden="false" customHeight="false" outlineLevel="0" collapsed="false">
      <c r="A344" s="3" t="n">
        <v>42712</v>
      </c>
      <c r="B344" s="4" t="n">
        <f aca="false">AVERAGE(D344:Q344)</f>
        <v>8.99802146153846</v>
      </c>
      <c r="C344" s="4" t="n">
        <f aca="false">_xlfn.STDEV.P(D344:Q344)</f>
        <v>1.0903088239353</v>
      </c>
      <c r="D344" s="4" t="n">
        <v>9.592639</v>
      </c>
      <c r="E344" s="4" t="n">
        <v>11.373808</v>
      </c>
      <c r="F344" s="4" t="n">
        <v>10.620751</v>
      </c>
      <c r="G344" s="4" t="n">
        <v>9.622895</v>
      </c>
      <c r="H344" s="4" t="n">
        <v>7.767432</v>
      </c>
      <c r="I344" s="4" t="n">
        <v>8.756227</v>
      </c>
      <c r="J344" s="4" t="n">
        <v>8.232112</v>
      </c>
      <c r="K344" s="4" t="n">
        <v>8.87448</v>
      </c>
      <c r="L344" s="4" t="n">
        <v>9.764846</v>
      </c>
      <c r="M344" s="4" t="n">
        <v>7.675032</v>
      </c>
      <c r="N344" s="4" t="n">
        <v>8.02557</v>
      </c>
      <c r="O344" s="4" t="n">
        <v>8.119158</v>
      </c>
      <c r="P344" s="4" t="n">
        <v>8.549329</v>
      </c>
      <c r="Q344" s="4"/>
    </row>
    <row r="345" customFormat="false" ht="13.8" hidden="false" customHeight="false" outlineLevel="0" collapsed="false">
      <c r="A345" s="3" t="n">
        <v>42713</v>
      </c>
      <c r="B345" s="4" t="n">
        <f aca="false">AVERAGE(D345:Q345)</f>
        <v>8.84281184615385</v>
      </c>
      <c r="C345" s="4" t="n">
        <f aca="false">_xlfn.STDEV.P(D345:Q345)</f>
        <v>1.06705990578944</v>
      </c>
      <c r="D345" s="4" t="n">
        <v>9.507713</v>
      </c>
      <c r="E345" s="4" t="n">
        <v>11.140901</v>
      </c>
      <c r="F345" s="4" t="n">
        <v>10.432368</v>
      </c>
      <c r="G345" s="4" t="n">
        <v>9.390273</v>
      </c>
      <c r="H345" s="4" t="n">
        <v>7.492968</v>
      </c>
      <c r="I345" s="4" t="n">
        <v>8.445584</v>
      </c>
      <c r="J345" s="4" t="n">
        <v>8.085754</v>
      </c>
      <c r="K345" s="4" t="n">
        <v>8.90623</v>
      </c>
      <c r="L345" s="4" t="n">
        <v>9.548552</v>
      </c>
      <c r="M345" s="4" t="n">
        <v>7.679846</v>
      </c>
      <c r="N345" s="4" t="n">
        <v>7.959398</v>
      </c>
      <c r="O345" s="4" t="n">
        <v>7.871333</v>
      </c>
      <c r="P345" s="4" t="n">
        <v>8.495634</v>
      </c>
      <c r="Q345" s="4"/>
    </row>
    <row r="346" customFormat="false" ht="13.8" hidden="false" customHeight="false" outlineLevel="0" collapsed="false">
      <c r="A346" s="3" t="n">
        <v>42714</v>
      </c>
      <c r="B346" s="4" t="n">
        <f aca="false">AVERAGE(D346:Q346)</f>
        <v>8.60721007692308</v>
      </c>
      <c r="C346" s="4" t="n">
        <f aca="false">_xlfn.STDEV.P(D346:Q346)</f>
        <v>1.09938095531303</v>
      </c>
      <c r="D346" s="4" t="n">
        <v>9.521328</v>
      </c>
      <c r="E346" s="4" t="n">
        <v>10.877315</v>
      </c>
      <c r="F346" s="4" t="n">
        <v>10.329701</v>
      </c>
      <c r="G346" s="4" t="n">
        <v>9.219625</v>
      </c>
      <c r="H346" s="4" t="n">
        <v>7.223663</v>
      </c>
      <c r="I346" s="4" t="n">
        <v>8.316623</v>
      </c>
      <c r="J346" s="4" t="n">
        <v>7.867806</v>
      </c>
      <c r="K346" s="4" t="n">
        <v>8.742083</v>
      </c>
      <c r="L346" s="4" t="n">
        <v>8.897157</v>
      </c>
      <c r="M346" s="4" t="n">
        <v>7.358683</v>
      </c>
      <c r="N346" s="4" t="n">
        <v>7.58161</v>
      </c>
      <c r="O346" s="4" t="n">
        <v>7.570495</v>
      </c>
      <c r="P346" s="4" t="n">
        <v>8.387642</v>
      </c>
      <c r="Q346" s="4"/>
    </row>
    <row r="347" customFormat="false" ht="13.8" hidden="false" customHeight="false" outlineLevel="0" collapsed="false">
      <c r="A347" s="3" t="n">
        <v>42715</v>
      </c>
      <c r="B347" s="4" t="n">
        <f aca="false">AVERAGE(D347:Q347)</f>
        <v>8.40956676923077</v>
      </c>
      <c r="C347" s="4" t="n">
        <f aca="false">_xlfn.STDEV.P(D347:Q347)</f>
        <v>1.05352988365956</v>
      </c>
      <c r="D347" s="4" t="n">
        <v>9.210448</v>
      </c>
      <c r="E347" s="4" t="n">
        <v>10.364075</v>
      </c>
      <c r="F347" s="4" t="n">
        <v>10.279238</v>
      </c>
      <c r="G347" s="4" t="n">
        <v>9.210526</v>
      </c>
      <c r="H347" s="4" t="n">
        <v>7.158551</v>
      </c>
      <c r="I347" s="4" t="n">
        <v>8.122298</v>
      </c>
      <c r="J347" s="4" t="n">
        <v>7.5108</v>
      </c>
      <c r="K347" s="4" t="n">
        <v>8.50765</v>
      </c>
      <c r="L347" s="4" t="n">
        <v>8.582209</v>
      </c>
      <c r="M347" s="4" t="n">
        <v>7.222081</v>
      </c>
      <c r="N347" s="4" t="n">
        <v>7.401524</v>
      </c>
      <c r="O347" s="4" t="n">
        <v>7.463334</v>
      </c>
      <c r="P347" s="4" t="n">
        <v>8.291634</v>
      </c>
      <c r="Q347" s="4"/>
    </row>
    <row r="348" customFormat="false" ht="13.8" hidden="false" customHeight="false" outlineLevel="0" collapsed="false">
      <c r="A348" s="3" t="n">
        <v>42716</v>
      </c>
      <c r="B348" s="4" t="n">
        <f aca="false">AVERAGE(D348:Q348)</f>
        <v>8.21163876923077</v>
      </c>
      <c r="C348" s="4" t="n">
        <f aca="false">_xlfn.STDEV.P(D348:Q348)</f>
        <v>1.10168050716154</v>
      </c>
      <c r="D348" s="4" t="n">
        <v>9.183489</v>
      </c>
      <c r="E348" s="4" t="n">
        <v>10.149668</v>
      </c>
      <c r="F348" s="4" t="n">
        <v>10.135944</v>
      </c>
      <c r="G348" s="4" t="n">
        <v>9.035193</v>
      </c>
      <c r="H348" s="4" t="n">
        <v>6.948956</v>
      </c>
      <c r="I348" s="4" t="n">
        <v>7.901161</v>
      </c>
      <c r="J348" s="4" t="n">
        <v>7.315172</v>
      </c>
      <c r="K348" s="4" t="n">
        <v>8.421977</v>
      </c>
      <c r="L348" s="4" t="n">
        <v>8.393645</v>
      </c>
      <c r="M348" s="4" t="n">
        <v>6.936962</v>
      </c>
      <c r="N348" s="4" t="n">
        <v>6.935221</v>
      </c>
      <c r="O348" s="4" t="n">
        <v>7.284141</v>
      </c>
      <c r="P348" s="4" t="n">
        <v>8.109775</v>
      </c>
      <c r="Q348" s="4"/>
    </row>
    <row r="349" customFormat="false" ht="13.8" hidden="false" customHeight="false" outlineLevel="0" collapsed="false">
      <c r="A349" s="3" t="n">
        <v>42717</v>
      </c>
      <c r="B349" s="4" t="n">
        <f aca="false">AVERAGE(D349:Q349)</f>
        <v>7.98253438461539</v>
      </c>
      <c r="C349" s="4" t="n">
        <f aca="false">_xlfn.STDEV.P(D349:Q349)</f>
        <v>1.13002919530621</v>
      </c>
      <c r="D349" s="4" t="n">
        <v>9.05499</v>
      </c>
      <c r="E349" s="4" t="n">
        <v>9.968434</v>
      </c>
      <c r="F349" s="4" t="n">
        <v>9.929304</v>
      </c>
      <c r="G349" s="4" t="n">
        <v>8.392643</v>
      </c>
      <c r="H349" s="4" t="n">
        <v>6.676992</v>
      </c>
      <c r="I349" s="4" t="n">
        <v>7.852529</v>
      </c>
      <c r="J349" s="4" t="n">
        <v>6.98549</v>
      </c>
      <c r="K349" s="4" t="n">
        <v>8.10904</v>
      </c>
      <c r="L349" s="4" t="n">
        <v>8.319712</v>
      </c>
      <c r="M349" s="4" t="n">
        <v>6.705494</v>
      </c>
      <c r="N349" s="4" t="n">
        <v>6.502642</v>
      </c>
      <c r="O349" s="4" t="n">
        <v>7.070026</v>
      </c>
      <c r="P349" s="4" t="n">
        <v>8.205651</v>
      </c>
      <c r="Q349" s="4"/>
    </row>
    <row r="350" customFormat="false" ht="13.8" hidden="false" customHeight="false" outlineLevel="0" collapsed="false">
      <c r="A350" s="3" t="n">
        <v>42718</v>
      </c>
      <c r="B350" s="4" t="n">
        <f aca="false">AVERAGE(D350:Q350)</f>
        <v>7.77065</v>
      </c>
      <c r="C350" s="4" t="n">
        <f aca="false">_xlfn.STDEV.P(D350:Q350)</f>
        <v>1.15264503774105</v>
      </c>
      <c r="D350" s="4" t="n">
        <v>8.732824</v>
      </c>
      <c r="E350" s="4" t="n">
        <v>9.865442</v>
      </c>
      <c r="F350" s="4" t="n">
        <v>9.815771</v>
      </c>
      <c r="G350" s="4" t="n">
        <v>8.278828</v>
      </c>
      <c r="H350" s="4" t="n">
        <v>6.306547</v>
      </c>
      <c r="I350" s="4" t="n">
        <v>7.530142</v>
      </c>
      <c r="J350" s="4" t="n">
        <v>6.783535</v>
      </c>
      <c r="K350" s="4" t="n">
        <v>7.775038</v>
      </c>
      <c r="L350" s="4" t="n">
        <v>8.186075</v>
      </c>
      <c r="M350" s="4" t="n">
        <v>6.586103</v>
      </c>
      <c r="N350" s="4" t="n">
        <v>6.305619</v>
      </c>
      <c r="O350" s="4" t="n">
        <v>6.9893</v>
      </c>
      <c r="P350" s="4" t="n">
        <v>7.863226</v>
      </c>
      <c r="Q350" s="4"/>
    </row>
    <row r="351" customFormat="false" ht="13.8" hidden="false" customHeight="false" outlineLevel="0" collapsed="false">
      <c r="A351" s="3" t="n">
        <v>42719</v>
      </c>
      <c r="B351" s="4" t="n">
        <f aca="false">AVERAGE(D351:Q351)</f>
        <v>7.60222007692308</v>
      </c>
      <c r="C351" s="4" t="n">
        <f aca="false">_xlfn.STDEV.P(D351:Q351)</f>
        <v>1.12794482121126</v>
      </c>
      <c r="D351" s="4" t="n">
        <v>8.401791</v>
      </c>
      <c r="E351" s="4" t="n">
        <v>9.65376</v>
      </c>
      <c r="F351" s="4" t="n">
        <v>9.632983</v>
      </c>
      <c r="G351" s="4" t="n">
        <v>8.152478</v>
      </c>
      <c r="H351" s="4" t="n">
        <v>6.13131</v>
      </c>
      <c r="I351" s="4" t="n">
        <v>7.274521</v>
      </c>
      <c r="J351" s="4" t="n">
        <v>6.501589</v>
      </c>
      <c r="K351" s="4" t="n">
        <v>7.571779</v>
      </c>
      <c r="L351" s="4" t="n">
        <v>8.12148</v>
      </c>
      <c r="M351" s="4" t="n">
        <v>6.34959</v>
      </c>
      <c r="N351" s="4" t="n">
        <v>6.41766</v>
      </c>
      <c r="O351" s="4" t="n">
        <v>6.880742</v>
      </c>
      <c r="P351" s="4" t="n">
        <v>7.739178</v>
      </c>
      <c r="Q351" s="4"/>
    </row>
    <row r="352" customFormat="false" ht="13.8" hidden="false" customHeight="false" outlineLevel="0" collapsed="false">
      <c r="A352" s="3" t="n">
        <v>42720</v>
      </c>
      <c r="B352" s="4" t="n">
        <f aca="false">AVERAGE(D352:Q352)</f>
        <v>7.41801438461539</v>
      </c>
      <c r="C352" s="4" t="n">
        <f aca="false">_xlfn.STDEV.P(D352:Q352)</f>
        <v>1.10663106067098</v>
      </c>
      <c r="D352" s="4" t="n">
        <v>8.156271</v>
      </c>
      <c r="E352" s="4" t="n">
        <v>9.498919</v>
      </c>
      <c r="F352" s="4" t="n">
        <v>9.389857</v>
      </c>
      <c r="G352" s="4" t="n">
        <v>8.055732</v>
      </c>
      <c r="H352" s="4" t="n">
        <v>5.966097</v>
      </c>
      <c r="I352" s="4" t="n">
        <v>7.081175</v>
      </c>
      <c r="J352" s="4" t="n">
        <v>6.352418</v>
      </c>
      <c r="K352" s="4" t="n">
        <v>7.427973</v>
      </c>
      <c r="L352" s="4" t="n">
        <v>7.789835</v>
      </c>
      <c r="M352" s="4" t="n">
        <v>6.354849</v>
      </c>
      <c r="N352" s="4" t="n">
        <v>6.166487</v>
      </c>
      <c r="O352" s="4" t="n">
        <v>6.6775</v>
      </c>
      <c r="P352" s="4" t="n">
        <v>7.517074</v>
      </c>
      <c r="Q352" s="4"/>
    </row>
    <row r="353" customFormat="false" ht="13.8" hidden="false" customHeight="false" outlineLevel="0" collapsed="false">
      <c r="A353" s="3" t="n">
        <v>42721</v>
      </c>
      <c r="B353" s="4" t="n">
        <f aca="false">AVERAGE(D353:Q353)</f>
        <v>7.22466907692308</v>
      </c>
      <c r="C353" s="4" t="n">
        <f aca="false">_xlfn.STDEV.P(D353:Q353)</f>
        <v>1.13695770226408</v>
      </c>
      <c r="D353" s="4" t="n">
        <v>8.131239</v>
      </c>
      <c r="E353" s="4" t="n">
        <v>9.379249</v>
      </c>
      <c r="F353" s="4" t="n">
        <v>9.222346</v>
      </c>
      <c r="G353" s="4" t="n">
        <v>7.680652</v>
      </c>
      <c r="H353" s="4" t="n">
        <v>5.742711</v>
      </c>
      <c r="I353" s="4" t="n">
        <v>6.926587</v>
      </c>
      <c r="J353" s="4" t="n">
        <v>5.973624</v>
      </c>
      <c r="K353" s="4" t="n">
        <v>7.036592</v>
      </c>
      <c r="L353" s="4" t="n">
        <v>7.528725</v>
      </c>
      <c r="M353" s="4" t="n">
        <v>6.224563</v>
      </c>
      <c r="N353" s="4" t="n">
        <v>5.891483</v>
      </c>
      <c r="O353" s="4" t="n">
        <v>6.672563</v>
      </c>
      <c r="P353" s="4" t="n">
        <v>7.510364</v>
      </c>
      <c r="Q353" s="4"/>
    </row>
    <row r="354" customFormat="false" ht="13.8" hidden="false" customHeight="false" outlineLevel="0" collapsed="false">
      <c r="A354" s="3" t="n">
        <v>42722</v>
      </c>
      <c r="B354" s="4" t="n">
        <f aca="false">AVERAGE(D354:Q354)</f>
        <v>7.07417661538462</v>
      </c>
      <c r="C354" s="4" t="n">
        <f aca="false">_xlfn.STDEV.P(D354:Q354)</f>
        <v>1.12806064441047</v>
      </c>
      <c r="D354" s="4" t="n">
        <v>8.023855</v>
      </c>
      <c r="E354" s="4" t="n">
        <v>9.300644</v>
      </c>
      <c r="F354" s="4" t="n">
        <v>9.047674</v>
      </c>
      <c r="G354" s="4" t="n">
        <v>7.597148</v>
      </c>
      <c r="H354" s="4" t="n">
        <v>5.974947</v>
      </c>
      <c r="I354" s="4" t="n">
        <v>6.696333</v>
      </c>
      <c r="J354" s="4" t="n">
        <v>5.814671</v>
      </c>
      <c r="K354" s="4" t="n">
        <v>6.817136</v>
      </c>
      <c r="L354" s="4" t="n">
        <v>7.343072</v>
      </c>
      <c r="M354" s="4" t="n">
        <v>5.878714</v>
      </c>
      <c r="N354" s="4" t="n">
        <v>5.775665</v>
      </c>
      <c r="O354" s="4" t="n">
        <v>6.514465</v>
      </c>
      <c r="P354" s="4" t="n">
        <v>7.179972</v>
      </c>
      <c r="Q354" s="4"/>
    </row>
    <row r="355" customFormat="false" ht="13.8" hidden="false" customHeight="false" outlineLevel="0" collapsed="false">
      <c r="A355" s="3" t="n">
        <v>42723</v>
      </c>
      <c r="B355" s="4" t="n">
        <f aca="false">AVERAGE(D355:Q355)</f>
        <v>6.88470046153846</v>
      </c>
      <c r="C355" s="4" t="n">
        <f aca="false">_xlfn.STDEV.P(D355:Q355)</f>
        <v>1.133891442828</v>
      </c>
      <c r="D355" s="4" t="n">
        <v>7.744912</v>
      </c>
      <c r="E355" s="4" t="n">
        <v>9.066383</v>
      </c>
      <c r="F355" s="4" t="n">
        <v>8.747586</v>
      </c>
      <c r="G355" s="4" t="n">
        <v>7.62612</v>
      </c>
      <c r="H355" s="4" t="n">
        <v>5.723175</v>
      </c>
      <c r="I355" s="4" t="n">
        <v>6.546339</v>
      </c>
      <c r="J355" s="4" t="n">
        <v>5.354448</v>
      </c>
      <c r="K355" s="4" t="n">
        <v>6.808397</v>
      </c>
      <c r="L355" s="4" t="n">
        <v>7.075445</v>
      </c>
      <c r="M355" s="4" t="n">
        <v>5.683991</v>
      </c>
      <c r="N355" s="4" t="n">
        <v>5.620695</v>
      </c>
      <c r="O355" s="4" t="n">
        <v>6.382865</v>
      </c>
      <c r="P355" s="4" t="n">
        <v>7.12075</v>
      </c>
      <c r="Q355" s="4"/>
    </row>
    <row r="356" customFormat="false" ht="13.8" hidden="false" customHeight="false" outlineLevel="0" collapsed="false">
      <c r="A356" s="3" t="n">
        <v>42724</v>
      </c>
      <c r="B356" s="4" t="n">
        <f aca="false">AVERAGE(D356:Q356)</f>
        <v>6.66482992307692</v>
      </c>
      <c r="C356" s="4" t="n">
        <f aca="false">_xlfn.STDEV.P(D356:Q356)</f>
        <v>1.19269420835347</v>
      </c>
      <c r="D356" s="4" t="n">
        <v>7.340468</v>
      </c>
      <c r="E356" s="4" t="n">
        <v>8.90953</v>
      </c>
      <c r="F356" s="4" t="n">
        <v>8.772193</v>
      </c>
      <c r="G356" s="4" t="n">
        <v>7.573722</v>
      </c>
      <c r="H356" s="4" t="n">
        <v>5.547541</v>
      </c>
      <c r="I356" s="4" t="n">
        <v>6.306479</v>
      </c>
      <c r="J356" s="4" t="n">
        <v>5.041588</v>
      </c>
      <c r="K356" s="4" t="n">
        <v>6.592025</v>
      </c>
      <c r="L356" s="4" t="n">
        <v>6.768081</v>
      </c>
      <c r="M356" s="4" t="n">
        <v>5.509487</v>
      </c>
      <c r="N356" s="4" t="n">
        <v>5.333286</v>
      </c>
      <c r="O356" s="4" t="n">
        <v>5.963123</v>
      </c>
      <c r="P356" s="4" t="n">
        <v>6.985266</v>
      </c>
      <c r="Q356" s="4"/>
    </row>
    <row r="357" customFormat="false" ht="13.8" hidden="false" customHeight="false" outlineLevel="0" collapsed="false">
      <c r="A357" s="3" t="n">
        <v>42725</v>
      </c>
      <c r="B357" s="4" t="n">
        <f aca="false">AVERAGE(D357:Q357)</f>
        <v>6.47868084615385</v>
      </c>
      <c r="C357" s="4" t="n">
        <f aca="false">_xlfn.STDEV.P(D357:Q357)</f>
        <v>1.20238714392494</v>
      </c>
      <c r="D357" s="4" t="n">
        <v>7.261966</v>
      </c>
      <c r="E357" s="4" t="n">
        <v>8.74568</v>
      </c>
      <c r="F357" s="4" t="n">
        <v>8.685087</v>
      </c>
      <c r="G357" s="4" t="n">
        <v>7.11584</v>
      </c>
      <c r="H357" s="4" t="n">
        <v>5.328468</v>
      </c>
      <c r="I357" s="4" t="n">
        <v>6.203811</v>
      </c>
      <c r="J357" s="4" t="n">
        <v>5.032544</v>
      </c>
      <c r="K357" s="4" t="n">
        <v>6.549255</v>
      </c>
      <c r="L357" s="4" t="n">
        <v>6.484443</v>
      </c>
      <c r="M357" s="4" t="n">
        <v>5.355902</v>
      </c>
      <c r="N357" s="4" t="n">
        <v>4.905103</v>
      </c>
      <c r="O357" s="4" t="n">
        <v>5.800492</v>
      </c>
      <c r="P357" s="4" t="n">
        <v>6.75426</v>
      </c>
      <c r="Q357" s="4"/>
    </row>
    <row r="358" customFormat="false" ht="13.8" hidden="false" customHeight="false" outlineLevel="0" collapsed="false">
      <c r="A358" s="3" t="n">
        <v>42726</v>
      </c>
      <c r="B358" s="4" t="n">
        <f aca="false">AVERAGE(D358:Q358)</f>
        <v>6.28332</v>
      </c>
      <c r="C358" s="4" t="n">
        <f aca="false">_xlfn.STDEV.P(D358:Q358)</f>
        <v>1.24539116781757</v>
      </c>
      <c r="D358" s="4" t="n">
        <v>7.192097</v>
      </c>
      <c r="E358" s="4" t="n">
        <v>8.588556</v>
      </c>
      <c r="F358" s="4" t="n">
        <v>8.439895</v>
      </c>
      <c r="G358" s="4" t="n">
        <v>6.985229</v>
      </c>
      <c r="H358" s="4" t="n">
        <v>5.290892</v>
      </c>
      <c r="I358" s="4" t="n">
        <v>5.969211</v>
      </c>
      <c r="J358" s="4" t="n">
        <v>4.797029</v>
      </c>
      <c r="K358" s="4" t="n">
        <v>6.30543</v>
      </c>
      <c r="L358" s="4" t="n">
        <v>6.403906</v>
      </c>
      <c r="M358" s="4" t="n">
        <v>4.787472</v>
      </c>
      <c r="N358" s="4" t="n">
        <v>4.623634</v>
      </c>
      <c r="O358" s="4" t="n">
        <v>5.62831</v>
      </c>
      <c r="P358" s="4" t="n">
        <v>6.671499</v>
      </c>
      <c r="Q358" s="4"/>
    </row>
    <row r="359" customFormat="false" ht="13.8" hidden="false" customHeight="false" outlineLevel="0" collapsed="false">
      <c r="A359" s="3" t="n">
        <v>42727</v>
      </c>
      <c r="B359" s="4" t="n">
        <f aca="false">AVERAGE(D359:Q359)</f>
        <v>6.15019192307692</v>
      </c>
      <c r="C359" s="4" t="n">
        <f aca="false">_xlfn.STDEV.P(D359:Q359)</f>
        <v>1.2059335080313</v>
      </c>
      <c r="D359" s="4" t="n">
        <v>7.036578</v>
      </c>
      <c r="E359" s="4" t="n">
        <v>8.455997</v>
      </c>
      <c r="F359" s="4" t="n">
        <v>8.164941</v>
      </c>
      <c r="G359" s="4" t="n">
        <v>6.846463</v>
      </c>
      <c r="H359" s="4" t="n">
        <v>5.26154</v>
      </c>
      <c r="I359" s="4" t="n">
        <v>5.855294</v>
      </c>
      <c r="J359" s="4" t="n">
        <v>4.664886</v>
      </c>
      <c r="K359" s="4" t="n">
        <v>6.039593</v>
      </c>
      <c r="L359" s="4" t="n">
        <v>6.318868</v>
      </c>
      <c r="M359" s="4" t="n">
        <v>4.597188</v>
      </c>
      <c r="N359" s="4" t="n">
        <v>4.621592</v>
      </c>
      <c r="O359" s="4" t="n">
        <v>5.617571</v>
      </c>
      <c r="P359" s="4" t="n">
        <v>6.471984</v>
      </c>
      <c r="Q359" s="4"/>
    </row>
    <row r="360" customFormat="false" ht="13.8" hidden="false" customHeight="false" outlineLevel="0" collapsed="false">
      <c r="A360" s="3" t="n">
        <v>42728</v>
      </c>
      <c r="B360" s="4" t="n">
        <f aca="false">AVERAGE(D360:Q360)</f>
        <v>6.00090538461538</v>
      </c>
      <c r="C360" s="4" t="n">
        <f aca="false">_xlfn.STDEV.P(D360:Q360)</f>
        <v>1.11974512060836</v>
      </c>
      <c r="D360" s="4" t="n">
        <v>6.706347</v>
      </c>
      <c r="E360" s="4" t="n">
        <v>7.891632</v>
      </c>
      <c r="F360" s="4" t="n">
        <v>8.02213</v>
      </c>
      <c r="G360" s="4" t="n">
        <v>6.866586</v>
      </c>
      <c r="H360" s="4" t="n">
        <v>5.155395</v>
      </c>
      <c r="I360" s="4" t="n">
        <v>5.779452</v>
      </c>
      <c r="J360" s="4" t="n">
        <v>4.668592</v>
      </c>
      <c r="K360" s="4" t="n">
        <v>5.842999</v>
      </c>
      <c r="L360" s="4" t="n">
        <v>6.166229</v>
      </c>
      <c r="M360" s="4" t="n">
        <v>4.640497</v>
      </c>
      <c r="N360" s="4" t="n">
        <v>4.395905</v>
      </c>
      <c r="O360" s="4" t="n">
        <v>5.509852</v>
      </c>
      <c r="P360" s="4" t="n">
        <v>6.366154</v>
      </c>
      <c r="Q360" s="4"/>
    </row>
    <row r="361" customFormat="false" ht="13.8" hidden="false" customHeight="false" outlineLevel="0" collapsed="false">
      <c r="A361" s="3" t="n">
        <v>42729</v>
      </c>
      <c r="B361" s="4" t="n">
        <f aca="false">AVERAGE(D361:Q361)</f>
        <v>5.85135038461539</v>
      </c>
      <c r="C361" s="4" t="n">
        <f aca="false">_xlfn.STDEV.P(D361:Q361)</f>
        <v>1.09492561716637</v>
      </c>
      <c r="D361" s="4" t="n">
        <v>6.524688</v>
      </c>
      <c r="E361" s="4" t="n">
        <v>7.728455</v>
      </c>
      <c r="F361" s="4" t="n">
        <v>7.877792</v>
      </c>
      <c r="G361" s="4" t="n">
        <v>6.667184</v>
      </c>
      <c r="H361" s="4" t="n">
        <v>4.99156</v>
      </c>
      <c r="I361" s="4" t="n">
        <v>5.598908</v>
      </c>
      <c r="J361" s="4" t="n">
        <v>4.689654</v>
      </c>
      <c r="K361" s="4" t="n">
        <v>5.708872</v>
      </c>
      <c r="L361" s="4" t="n">
        <v>5.882184</v>
      </c>
      <c r="M361" s="4" t="n">
        <v>4.538565</v>
      </c>
      <c r="N361" s="4" t="n">
        <v>4.271321</v>
      </c>
      <c r="O361" s="4" t="n">
        <v>5.327248</v>
      </c>
      <c r="P361" s="4" t="n">
        <v>6.261124</v>
      </c>
      <c r="Q361" s="4"/>
    </row>
    <row r="362" customFormat="false" ht="13.8" hidden="false" customHeight="false" outlineLevel="0" collapsed="false">
      <c r="A362" s="3" t="n">
        <v>42730</v>
      </c>
      <c r="B362" s="4" t="n">
        <f aca="false">AVERAGE(D362:Q362)</f>
        <v>5.67280023076923</v>
      </c>
      <c r="C362" s="4" t="n">
        <f aca="false">_xlfn.STDEV.P(D362:Q362)</f>
        <v>1.09487610097849</v>
      </c>
      <c r="D362" s="4" t="n">
        <v>6.338587</v>
      </c>
      <c r="E362" s="4" t="n">
        <v>7.492505</v>
      </c>
      <c r="F362" s="4" t="n">
        <v>7.889234</v>
      </c>
      <c r="G362" s="4" t="n">
        <v>6.259055</v>
      </c>
      <c r="H362" s="4" t="n">
        <v>4.764214</v>
      </c>
      <c r="I362" s="4" t="n">
        <v>5.167603</v>
      </c>
      <c r="J362" s="4" t="n">
        <v>4.514802</v>
      </c>
      <c r="K362" s="4" t="n">
        <v>5.501833</v>
      </c>
      <c r="L362" s="4" t="n">
        <v>5.936324</v>
      </c>
      <c r="M362" s="4" t="n">
        <v>4.417416</v>
      </c>
      <c r="N362" s="4" t="n">
        <v>4.189296</v>
      </c>
      <c r="O362" s="4" t="n">
        <v>5.268098</v>
      </c>
      <c r="P362" s="4" t="n">
        <v>6.007436</v>
      </c>
      <c r="Q362" s="4"/>
    </row>
    <row r="363" customFormat="false" ht="13.8" hidden="false" customHeight="false" outlineLevel="0" collapsed="false">
      <c r="A363" s="3" t="n">
        <v>42731</v>
      </c>
      <c r="B363" s="4" t="n">
        <f aca="false">AVERAGE(D363:Q363)</f>
        <v>5.50458053846154</v>
      </c>
      <c r="C363" s="4" t="n">
        <f aca="false">_xlfn.STDEV.P(D363:Q363)</f>
        <v>1.05074001689012</v>
      </c>
      <c r="D363" s="4" t="n">
        <v>6.311318</v>
      </c>
      <c r="E363" s="4" t="n">
        <v>7.313547</v>
      </c>
      <c r="F363" s="4" t="n">
        <v>7.567504</v>
      </c>
      <c r="G363" s="4" t="n">
        <v>6.051246</v>
      </c>
      <c r="H363" s="4" t="n">
        <v>4.821272</v>
      </c>
      <c r="I363" s="4" t="n">
        <v>5.064761</v>
      </c>
      <c r="J363" s="4" t="n">
        <v>4.268732</v>
      </c>
      <c r="K363" s="4" t="n">
        <v>5.326017</v>
      </c>
      <c r="L363" s="4" t="n">
        <v>5.475811</v>
      </c>
      <c r="M363" s="4" t="n">
        <v>4.48615</v>
      </c>
      <c r="N363" s="4" t="n">
        <v>3.906595</v>
      </c>
      <c r="O363" s="4" t="n">
        <v>5.305846</v>
      </c>
      <c r="P363" s="4" t="n">
        <v>5.660748</v>
      </c>
      <c r="Q363" s="4"/>
    </row>
    <row r="364" customFormat="false" ht="13.8" hidden="false" customHeight="false" outlineLevel="0" collapsed="false">
      <c r="A364" s="3" t="n">
        <v>42732</v>
      </c>
      <c r="B364" s="4" t="n">
        <f aca="false">AVERAGE(D364:Q364)</f>
        <v>5.35544923076923</v>
      </c>
      <c r="C364" s="4" t="n">
        <f aca="false">_xlfn.STDEV.P(D364:Q364)</f>
        <v>1.07941980244148</v>
      </c>
      <c r="D364" s="4" t="n">
        <v>6.162838</v>
      </c>
      <c r="E364" s="4" t="n">
        <v>7.160262</v>
      </c>
      <c r="F364" s="4" t="n">
        <v>7.478257</v>
      </c>
      <c r="G364" s="4" t="n">
        <v>5.961781</v>
      </c>
      <c r="H364" s="4" t="n">
        <v>4.552764</v>
      </c>
      <c r="I364" s="4" t="n">
        <v>5.020389</v>
      </c>
      <c r="J364" s="4" t="n">
        <v>4.065098</v>
      </c>
      <c r="K364" s="4" t="n">
        <v>5.20969</v>
      </c>
      <c r="L364" s="4" t="n">
        <v>5.222792</v>
      </c>
      <c r="M364" s="4" t="n">
        <v>4.278866</v>
      </c>
      <c r="N364" s="4" t="n">
        <v>3.771661</v>
      </c>
      <c r="O364" s="4" t="n">
        <v>5.02502</v>
      </c>
      <c r="P364" s="4" t="n">
        <v>5.711422</v>
      </c>
      <c r="Q364" s="4"/>
    </row>
    <row r="365" customFormat="false" ht="13.8" hidden="false" customHeight="false" outlineLevel="0" collapsed="false">
      <c r="A365" s="3" t="n">
        <v>42733</v>
      </c>
      <c r="B365" s="4" t="n">
        <f aca="false">AVERAGE(D365:Q365)</f>
        <v>5.19828984615385</v>
      </c>
      <c r="C365" s="4" t="n">
        <f aca="false">_xlfn.STDEV.P(D365:Q365)</f>
        <v>1.06832270392243</v>
      </c>
      <c r="D365" s="4" t="n">
        <v>5.88182</v>
      </c>
      <c r="E365" s="4" t="n">
        <v>6.863002</v>
      </c>
      <c r="F365" s="4" t="n">
        <v>7.531346</v>
      </c>
      <c r="G365" s="4" t="n">
        <v>5.628741</v>
      </c>
      <c r="H365" s="4" t="n">
        <v>4.418519</v>
      </c>
      <c r="I365" s="4" t="n">
        <v>4.830697</v>
      </c>
      <c r="J365" s="4" t="n">
        <v>3.977741</v>
      </c>
      <c r="K365" s="4" t="n">
        <v>5.060916</v>
      </c>
      <c r="L365" s="4" t="n">
        <v>4.965856</v>
      </c>
      <c r="M365" s="4" t="n">
        <v>4.23625</v>
      </c>
      <c r="N365" s="4" t="n">
        <v>3.736464</v>
      </c>
      <c r="O365" s="4" t="n">
        <v>4.675187</v>
      </c>
      <c r="P365" s="4" t="n">
        <v>5.771229</v>
      </c>
      <c r="Q365" s="4"/>
    </row>
    <row r="366" customFormat="false" ht="13.8" hidden="false" customHeight="false" outlineLevel="0" collapsed="false">
      <c r="A366" s="3" t="n">
        <v>42734</v>
      </c>
      <c r="B366" s="4" t="n">
        <f aca="false">AVERAGE(D366:Q366)</f>
        <v>5.06755507692308</v>
      </c>
      <c r="C366" s="4" t="n">
        <f aca="false">_xlfn.STDEV.P(D366:Q366)</f>
        <v>1.02625304984353</v>
      </c>
      <c r="D366" s="4" t="n">
        <v>5.779684</v>
      </c>
      <c r="E366" s="4" t="n">
        <v>6.644727</v>
      </c>
      <c r="F366" s="4" t="n">
        <v>7.294675</v>
      </c>
      <c r="G366" s="4" t="n">
        <v>5.278494</v>
      </c>
      <c r="H366" s="4" t="n">
        <v>4.357845</v>
      </c>
      <c r="I366" s="4" t="n">
        <v>4.674894</v>
      </c>
      <c r="J366" s="4" t="n">
        <v>3.8887</v>
      </c>
      <c r="K366" s="4" t="n">
        <v>4.987285</v>
      </c>
      <c r="L366" s="4" t="n">
        <v>5.069089</v>
      </c>
      <c r="M366" s="4" t="n">
        <v>4.056858</v>
      </c>
      <c r="N366" s="4" t="n">
        <v>3.621282</v>
      </c>
      <c r="O366" s="4" t="n">
        <v>4.601881</v>
      </c>
      <c r="P366" s="4" t="n">
        <v>5.622802</v>
      </c>
      <c r="Q366" s="4"/>
    </row>
    <row r="367" customFormat="false" ht="13.8" hidden="false" customHeight="false" outlineLevel="0" collapsed="false">
      <c r="A367" s="3" t="n">
        <v>42735</v>
      </c>
      <c r="B367" s="4" t="n">
        <f aca="false">AVERAGE(D367:Q367)</f>
        <v>4.926143</v>
      </c>
      <c r="C367" s="4" t="n">
        <f aca="false">_xlfn.STDEV.P(D367:Q367)</f>
        <v>1.02279954150331</v>
      </c>
      <c r="D367" s="4" t="n">
        <v>5.808507</v>
      </c>
      <c r="E367" s="4" t="n">
        <v>6.46427</v>
      </c>
      <c r="F367" s="4" t="n">
        <v>7.14403</v>
      </c>
      <c r="G367" s="4" t="n">
        <v>5.0423</v>
      </c>
      <c r="H367" s="4" t="n">
        <v>4.372516</v>
      </c>
      <c r="I367" s="4" t="n">
        <v>4.464673</v>
      </c>
      <c r="J367" s="4" t="n">
        <v>3.930252</v>
      </c>
      <c r="K367" s="4" t="n">
        <v>4.870549</v>
      </c>
      <c r="L367" s="4" t="n">
        <v>4.706796</v>
      </c>
      <c r="M367" s="4" t="n">
        <v>3.868683</v>
      </c>
      <c r="N367" s="4" t="n">
        <v>3.407417</v>
      </c>
      <c r="O367" s="4" t="n">
        <v>4.46533</v>
      </c>
      <c r="P367" s="4" t="n">
        <v>5.494536</v>
      </c>
      <c r="Q367" s="4"/>
    </row>
    <row r="368" customFormat="false" ht="13.8" hidden="false" customHeight="false" outlineLevel="0" collapsed="false">
      <c r="D368" s="5"/>
      <c r="E368" s="5"/>
      <c r="F368" s="5"/>
      <c r="G368" s="5"/>
      <c r="H368" s="4"/>
      <c r="M368" s="4"/>
      <c r="N368" s="4"/>
    </row>
    <row r="370" customFormat="false" ht="13.8" hidden="false" customHeight="false" outlineLevel="0" collapsed="false">
      <c r="A370" s="4" t="s">
        <v>3</v>
      </c>
      <c r="D370" s="5" t="n">
        <f aca="false">MIN(D$2:D$367)</f>
        <v>5.779684</v>
      </c>
      <c r="E370" s="4" t="n">
        <f aca="false">MIN(E$2:E$367)</f>
        <v>2.909021</v>
      </c>
      <c r="F370" s="4" t="n">
        <f aca="false">MIN(F$2:F$367)</f>
        <v>2.914057</v>
      </c>
      <c r="G370" s="4" t="n">
        <f aca="false">MIN(G$2:G$367)</f>
        <v>2.924694</v>
      </c>
      <c r="H370" s="5" t="n">
        <f aca="false">MIN(H$2:H$367)</f>
        <v>2.089423</v>
      </c>
      <c r="I370" s="4" t="n">
        <f aca="false">MIN(I$2:I$367)</f>
        <v>1.876962</v>
      </c>
      <c r="J370" s="4" t="n">
        <f aca="false">MIN(J$2:J$367)</f>
        <v>1.911678</v>
      </c>
      <c r="K370" s="4" t="n">
        <f aca="false">MIN(K$2:K$367)</f>
        <v>2.065933</v>
      </c>
      <c r="L370" s="4" t="n">
        <f aca="false">MIN(L$2:L$367)</f>
        <v>2.090723</v>
      </c>
      <c r="M370" s="4" t="n">
        <f aca="false">MIN(M$2:M$367)</f>
        <v>2.031899</v>
      </c>
      <c r="N370" s="4" t="n">
        <f aca="false">MIN(N$2:N$367)</f>
        <v>1.606296</v>
      </c>
      <c r="O370" s="4" t="n">
        <f aca="false">MIN(O$2:O$367)</f>
        <v>1.445602</v>
      </c>
      <c r="P370" s="4" t="n">
        <f aca="false">MIN(P$2:P$367)</f>
        <v>1.73893</v>
      </c>
      <c r="Q370" s="4" t="n">
        <f aca="false">MIN(Q$2:Q$367)</f>
        <v>0</v>
      </c>
    </row>
    <row r="371" customFormat="false" ht="13.8" hidden="false" customHeight="false" outlineLevel="0" collapsed="false">
      <c r="A371" s="1" t="s">
        <v>4</v>
      </c>
      <c r="D371" s="4" t="n">
        <f aca="false">MAX(D$2:D$367)</f>
        <v>17.737688</v>
      </c>
      <c r="E371" s="4" t="n">
        <f aca="false">MAX(E$2:E$367)</f>
        <v>17.901633</v>
      </c>
      <c r="F371" s="4" t="n">
        <f aca="false">MAX(F$2:F$367)</f>
        <v>18.468437</v>
      </c>
      <c r="G371" s="4" t="n">
        <f aca="false">MAX(G$2:G$367)</f>
        <v>16.895267</v>
      </c>
      <c r="H371" s="4" t="n">
        <f aca="false">MAX(H$2:H$367)</f>
        <v>16.749848</v>
      </c>
      <c r="I371" s="4" t="n">
        <f aca="false">MAX(I$2:I$367)</f>
        <v>16.17039</v>
      </c>
      <c r="J371" s="4" t="n">
        <f aca="false">MAX(J$2:J$367)</f>
        <v>16.422408</v>
      </c>
      <c r="K371" s="4" t="n">
        <f aca="false">MAX(K$2:K$367)</f>
        <v>16.90005</v>
      </c>
      <c r="L371" s="4" t="n">
        <f aca="false">MAX(L$2:L$367)</f>
        <v>17.258411</v>
      </c>
      <c r="M371" s="4" t="n">
        <f aca="false">MAX(M$2:M$367)</f>
        <v>17.189988</v>
      </c>
      <c r="N371" s="4" t="n">
        <f aca="false">MAX(N$2:N$367)</f>
        <v>16.486216</v>
      </c>
      <c r="O371" s="4" t="n">
        <f aca="false">MAX(O$2:O$367)</f>
        <v>15.377388</v>
      </c>
      <c r="P371" s="4" t="n">
        <f aca="false">MAX(P$2:P$367)</f>
        <v>15.583153</v>
      </c>
      <c r="Q371" s="4" t="n">
        <f aca="false">MAX(Q$2:Q$367)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4" min="4" style="1" width="6.71"/>
    <col collapsed="false" customWidth="true" hidden="false" outlineLevel="0" max="7" min="5" style="1" width="5.71"/>
    <col collapsed="false" customWidth="true" hidden="false" outlineLevel="0" max="9" min="8" style="1" width="6"/>
    <col collapsed="false" customWidth="true" hidden="false" outlineLevel="0" max="207" min="10" style="1" width="5.71"/>
    <col collapsed="false" customWidth="true" hidden="false" outlineLevel="0" max="16384" min="16323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n">
        <v>2012</v>
      </c>
      <c r="E1" s="2" t="n">
        <v>2013</v>
      </c>
      <c r="F1" s="2" t="n">
        <v>2014</v>
      </c>
      <c r="G1" s="2" t="n">
        <v>2015</v>
      </c>
      <c r="H1" s="2" t="n">
        <v>2016</v>
      </c>
      <c r="I1" s="2" t="n">
        <v>2017</v>
      </c>
      <c r="J1" s="2" t="n">
        <v>2018</v>
      </c>
      <c r="K1" s="2" t="n">
        <v>2019</v>
      </c>
      <c r="L1" s="2" t="n">
        <v>2020</v>
      </c>
      <c r="M1" s="2" t="n">
        <v>2021</v>
      </c>
      <c r="N1" s="2" t="n">
        <v>2022</v>
      </c>
      <c r="O1" s="2" t="n">
        <v>2023</v>
      </c>
      <c r="P1" s="2" t="n">
        <v>2024</v>
      </c>
      <c r="Q1" s="2" t="n">
        <v>2025</v>
      </c>
    </row>
    <row r="2" customFormat="false" ht="13.8" hidden="false" customHeight="false" outlineLevel="0" collapsed="false">
      <c r="A2" s="3" t="n">
        <v>42370</v>
      </c>
      <c r="B2" s="4" t="n">
        <f aca="false">AVERAGE(D2:Q2)</f>
        <v>11.8525335</v>
      </c>
      <c r="C2" s="4" t="n">
        <f aca="false">_xlfn.STDEV.P(D2:Q2)</f>
        <v>0.246118211002863</v>
      </c>
      <c r="E2" s="1" t="n">
        <v>11.846765</v>
      </c>
      <c r="F2" s="1" t="n">
        <v>12.206026</v>
      </c>
      <c r="G2" s="1" t="n">
        <v>12.109091</v>
      </c>
      <c r="H2" s="1" t="n">
        <v>11.722937</v>
      </c>
      <c r="I2" s="1" t="n">
        <v>11.312862</v>
      </c>
      <c r="J2" s="1" t="n">
        <v>11.653917</v>
      </c>
      <c r="K2" s="1" t="n">
        <v>11.75886</v>
      </c>
      <c r="L2" s="1" t="n">
        <v>11.94791</v>
      </c>
      <c r="M2" s="1" t="n">
        <v>11.731201</v>
      </c>
      <c r="N2" s="1" t="n">
        <v>12.176348</v>
      </c>
      <c r="O2" s="1" t="n">
        <v>11.72512</v>
      </c>
      <c r="P2" s="4" t="n">
        <v>12.039365</v>
      </c>
    </row>
    <row r="3" customFormat="false" ht="13.8" hidden="false" customHeight="false" outlineLevel="0" collapsed="false">
      <c r="A3" s="3" t="n">
        <v>42371</v>
      </c>
      <c r="B3" s="4" t="n">
        <f aca="false">AVERAGE(D3:Q3)</f>
        <v>11.8690069166667</v>
      </c>
      <c r="C3" s="4" t="n">
        <f aca="false">_xlfn.STDEV.P(D3:Q3)</f>
        <v>0.250876782307058</v>
      </c>
      <c r="E3" s="1" t="n">
        <v>11.867414</v>
      </c>
      <c r="F3" s="1" t="n">
        <v>12.19808</v>
      </c>
      <c r="G3" s="1" t="n">
        <v>12.052687</v>
      </c>
      <c r="H3" s="1" t="n">
        <v>11.657761</v>
      </c>
      <c r="I3" s="1" t="n">
        <v>11.393161</v>
      </c>
      <c r="J3" s="1" t="n">
        <v>11.652998</v>
      </c>
      <c r="K3" s="1" t="n">
        <v>11.895139</v>
      </c>
      <c r="L3" s="1" t="n">
        <v>11.991734</v>
      </c>
      <c r="M3" s="1" t="n">
        <v>11.658995</v>
      </c>
      <c r="N3" s="1" t="n">
        <v>12.236698</v>
      </c>
      <c r="O3" s="1" t="n">
        <v>11.691671</v>
      </c>
      <c r="P3" s="4" t="n">
        <v>12.131745</v>
      </c>
    </row>
    <row r="4" customFormat="false" ht="13.8" hidden="false" customHeight="false" outlineLevel="0" collapsed="false">
      <c r="A4" s="3" t="n">
        <v>42372</v>
      </c>
      <c r="B4" s="4" t="n">
        <f aca="false">AVERAGE(D4:Q4)</f>
        <v>11.92340425</v>
      </c>
      <c r="C4" s="4" t="n">
        <f aca="false">_xlfn.STDEV.P(D4:Q4)</f>
        <v>0.263313610009093</v>
      </c>
      <c r="E4" s="1" t="n">
        <v>11.882223</v>
      </c>
      <c r="F4" s="1" t="n">
        <v>12.299118</v>
      </c>
      <c r="G4" s="1" t="n">
        <v>12.118025</v>
      </c>
      <c r="H4" s="1" t="n">
        <v>11.649808</v>
      </c>
      <c r="I4" s="1" t="n">
        <v>11.427968</v>
      </c>
      <c r="J4" s="1" t="n">
        <v>11.696964</v>
      </c>
      <c r="K4" s="1" t="n">
        <v>11.956643</v>
      </c>
      <c r="L4" s="1" t="n">
        <v>12.086078</v>
      </c>
      <c r="M4" s="1" t="n">
        <v>11.669505</v>
      </c>
      <c r="N4" s="1" t="n">
        <v>12.288128</v>
      </c>
      <c r="O4" s="1" t="n">
        <v>11.858457</v>
      </c>
      <c r="P4" s="4" t="n">
        <v>12.147934</v>
      </c>
    </row>
    <row r="5" customFormat="false" ht="13.8" hidden="false" customHeight="false" outlineLevel="0" collapsed="false">
      <c r="A5" s="3" t="n">
        <v>42373</v>
      </c>
      <c r="B5" s="4" t="n">
        <f aca="false">AVERAGE(D5:Q5)</f>
        <v>11.9707716666667</v>
      </c>
      <c r="C5" s="4" t="n">
        <f aca="false">_xlfn.STDEV.P(D5:Q5)</f>
        <v>0.224832384192956</v>
      </c>
      <c r="E5" s="1" t="n">
        <v>11.928768</v>
      </c>
      <c r="F5" s="1" t="n">
        <v>12.291595</v>
      </c>
      <c r="G5" s="1" t="n">
        <v>12.01851</v>
      </c>
      <c r="H5" s="1" t="n">
        <v>11.733396</v>
      </c>
      <c r="I5" s="1" t="n">
        <v>11.57209</v>
      </c>
      <c r="J5" s="1" t="n">
        <v>11.749989</v>
      </c>
      <c r="K5" s="1" t="n">
        <v>12.101402</v>
      </c>
      <c r="L5" s="1" t="n">
        <v>12.154019</v>
      </c>
      <c r="M5" s="1" t="n">
        <v>11.728778</v>
      </c>
      <c r="N5" s="1" t="n">
        <v>12.264619</v>
      </c>
      <c r="O5" s="1" t="n">
        <v>11.937948</v>
      </c>
      <c r="P5" s="4" t="n">
        <v>12.168146</v>
      </c>
    </row>
    <row r="6" customFormat="false" ht="13.8" hidden="false" customHeight="false" outlineLevel="0" collapsed="false">
      <c r="A6" s="3" t="n">
        <v>42374</v>
      </c>
      <c r="B6" s="4" t="n">
        <f aca="false">AVERAGE(D6:Q6)</f>
        <v>12.0148264166667</v>
      </c>
      <c r="C6" s="4" t="n">
        <f aca="false">_xlfn.STDEV.P(D6:Q6)</f>
        <v>0.199866971863145</v>
      </c>
      <c r="E6" s="1" t="n">
        <v>11.972546</v>
      </c>
      <c r="F6" s="1" t="n">
        <v>12.230677</v>
      </c>
      <c r="G6" s="1" t="n">
        <v>12.105016</v>
      </c>
      <c r="H6" s="1" t="n">
        <v>11.645187</v>
      </c>
      <c r="I6" s="1" t="n">
        <v>11.83798</v>
      </c>
      <c r="J6" s="1" t="n">
        <v>11.864509</v>
      </c>
      <c r="K6" s="1" t="n">
        <v>12.147392</v>
      </c>
      <c r="L6" s="1" t="n">
        <v>12.106521</v>
      </c>
      <c r="M6" s="1" t="n">
        <v>11.72448</v>
      </c>
      <c r="N6" s="1" t="n">
        <v>12.239859</v>
      </c>
      <c r="O6" s="1" t="n">
        <v>12.021763</v>
      </c>
      <c r="P6" s="4" t="n">
        <v>12.281987</v>
      </c>
    </row>
    <row r="7" customFormat="false" ht="13.8" hidden="false" customHeight="false" outlineLevel="0" collapsed="false">
      <c r="A7" s="3" t="n">
        <v>42375</v>
      </c>
      <c r="B7" s="4" t="n">
        <f aca="false">AVERAGE(D7:Q7)</f>
        <v>12.0464370833333</v>
      </c>
      <c r="C7" s="4" t="n">
        <f aca="false">_xlfn.STDEV.P(D7:Q7)</f>
        <v>0.244931569259816</v>
      </c>
      <c r="E7" s="1" t="n">
        <v>12.046548</v>
      </c>
      <c r="F7" s="1" t="n">
        <v>12.202414</v>
      </c>
      <c r="G7" s="1" t="n">
        <v>12.222952</v>
      </c>
      <c r="H7" s="1" t="n">
        <v>11.691788</v>
      </c>
      <c r="I7" s="1" t="n">
        <v>11.694522</v>
      </c>
      <c r="J7" s="1" t="n">
        <v>11.872142</v>
      </c>
      <c r="K7" s="1" t="n">
        <v>12.191741</v>
      </c>
      <c r="L7" s="1" t="n">
        <v>12.142106</v>
      </c>
      <c r="M7" s="1" t="n">
        <v>11.660621</v>
      </c>
      <c r="N7" s="1" t="n">
        <v>12.309778</v>
      </c>
      <c r="O7" s="1" t="n">
        <v>12.113672</v>
      </c>
      <c r="P7" s="4" t="n">
        <v>12.408961</v>
      </c>
    </row>
    <row r="8" customFormat="false" ht="13.8" hidden="false" customHeight="false" outlineLevel="0" collapsed="false">
      <c r="A8" s="3" t="n">
        <v>42376</v>
      </c>
      <c r="B8" s="4" t="n">
        <f aca="false">AVERAGE(D8:Q8)</f>
        <v>12.05877725</v>
      </c>
      <c r="C8" s="4" t="n">
        <f aca="false">_xlfn.STDEV.P(D8:Q8)</f>
        <v>0.28484933740404</v>
      </c>
      <c r="E8" s="1" t="n">
        <v>12.019723</v>
      </c>
      <c r="F8" s="1" t="n">
        <v>12.318001</v>
      </c>
      <c r="G8" s="1" t="n">
        <v>12.184934</v>
      </c>
      <c r="H8" s="1" t="n">
        <v>11.787341</v>
      </c>
      <c r="I8" s="1" t="n">
        <v>11.597462</v>
      </c>
      <c r="J8" s="1" t="n">
        <v>11.779777</v>
      </c>
      <c r="K8" s="1" t="n">
        <v>12.101063</v>
      </c>
      <c r="L8" s="1" t="n">
        <v>12.180273</v>
      </c>
      <c r="M8" s="1" t="n">
        <v>11.647479</v>
      </c>
      <c r="N8" s="1" t="n">
        <v>12.406262</v>
      </c>
      <c r="O8" s="1" t="n">
        <v>12.170671</v>
      </c>
      <c r="P8" s="4" t="n">
        <v>12.512341</v>
      </c>
    </row>
    <row r="9" customFormat="false" ht="13.8" hidden="false" customHeight="false" outlineLevel="0" collapsed="false">
      <c r="A9" s="3" t="n">
        <v>42377</v>
      </c>
      <c r="B9" s="4" t="n">
        <f aca="false">AVERAGE(D9:Q9)</f>
        <v>12.0906795833333</v>
      </c>
      <c r="C9" s="4" t="n">
        <f aca="false">_xlfn.STDEV.P(D9:Q9)</f>
        <v>0.272554232709583</v>
      </c>
      <c r="E9" s="1" t="n">
        <v>12.04056</v>
      </c>
      <c r="F9" s="1" t="n">
        <v>12.117873</v>
      </c>
      <c r="G9" s="1" t="n">
        <v>12.148285</v>
      </c>
      <c r="H9" s="1" t="n">
        <v>11.907003</v>
      </c>
      <c r="I9" s="1" t="n">
        <v>11.644096</v>
      </c>
      <c r="J9" s="1" t="n">
        <v>11.744998</v>
      </c>
      <c r="K9" s="1" t="n">
        <v>12.112433</v>
      </c>
      <c r="L9" s="1" t="n">
        <v>12.247234</v>
      </c>
      <c r="M9" s="1" t="n">
        <v>11.82769</v>
      </c>
      <c r="N9" s="1" t="n">
        <v>12.5005</v>
      </c>
      <c r="O9" s="1" t="n">
        <v>12.198383</v>
      </c>
      <c r="P9" s="4" t="n">
        <v>12.5991</v>
      </c>
    </row>
    <row r="10" customFormat="false" ht="13.8" hidden="false" customHeight="false" outlineLevel="0" collapsed="false">
      <c r="A10" s="3" t="n">
        <v>42378</v>
      </c>
      <c r="B10" s="4" t="n">
        <f aca="false">AVERAGE(D10:Q10)</f>
        <v>12.1243476666667</v>
      </c>
      <c r="C10" s="4" t="n">
        <f aca="false">_xlfn.STDEV.P(D10:Q10)</f>
        <v>0.256998389492144</v>
      </c>
      <c r="E10" s="1" t="n">
        <v>12.076819</v>
      </c>
      <c r="F10" s="1" t="n">
        <v>12.129947</v>
      </c>
      <c r="G10" s="1" t="n">
        <v>12.165132</v>
      </c>
      <c r="H10" s="1" t="n">
        <v>12.048676</v>
      </c>
      <c r="I10" s="1" t="n">
        <v>11.641227</v>
      </c>
      <c r="J10" s="1" t="n">
        <v>11.840362</v>
      </c>
      <c r="K10" s="1" t="n">
        <v>12.289238</v>
      </c>
      <c r="L10" s="1" t="n">
        <v>12.198212</v>
      </c>
      <c r="M10" s="1" t="n">
        <v>11.84662</v>
      </c>
      <c r="N10" s="1" t="n">
        <v>12.462324</v>
      </c>
      <c r="O10" s="1" t="n">
        <v>12.177296</v>
      </c>
      <c r="P10" s="4" t="n">
        <v>12.616319</v>
      </c>
    </row>
    <row r="11" customFormat="false" ht="13.8" hidden="false" customHeight="false" outlineLevel="0" collapsed="false">
      <c r="A11" s="3" t="n">
        <v>42379</v>
      </c>
      <c r="B11" s="4" t="n">
        <f aca="false">AVERAGE(D11:Q11)</f>
        <v>12.18406525</v>
      </c>
      <c r="C11" s="4" t="n">
        <f aca="false">_xlfn.STDEV.P(D11:Q11)</f>
        <v>0.246999110362137</v>
      </c>
      <c r="E11" s="1" t="n">
        <v>12.181497</v>
      </c>
      <c r="F11" s="1" t="n">
        <v>12.182126</v>
      </c>
      <c r="G11" s="1" t="n">
        <v>12.234187</v>
      </c>
      <c r="H11" s="1" t="n">
        <v>12.177606</v>
      </c>
      <c r="I11" s="1" t="n">
        <v>11.801277</v>
      </c>
      <c r="J11" s="1" t="n">
        <v>11.839068</v>
      </c>
      <c r="K11" s="1" t="n">
        <v>12.330003</v>
      </c>
      <c r="L11" s="1" t="n">
        <v>12.122425</v>
      </c>
      <c r="M11" s="1" t="n">
        <v>11.908822</v>
      </c>
      <c r="N11" s="1" t="n">
        <v>12.555359</v>
      </c>
      <c r="O11" s="1" t="n">
        <v>12.219006</v>
      </c>
      <c r="P11" s="4" t="n">
        <v>12.657407</v>
      </c>
    </row>
    <row r="12" customFormat="false" ht="13.8" hidden="false" customHeight="false" outlineLevel="0" collapsed="false">
      <c r="A12" s="3" t="n">
        <v>42380</v>
      </c>
      <c r="B12" s="4" t="n">
        <f aca="false">AVERAGE(D12:Q12)</f>
        <v>12.2206340833333</v>
      </c>
      <c r="C12" s="4" t="n">
        <f aca="false">_xlfn.STDEV.P(D12:Q12)</f>
        <v>0.257837538613775</v>
      </c>
      <c r="E12" s="1" t="n">
        <v>12.18244</v>
      </c>
      <c r="F12" s="1" t="n">
        <v>12.272555</v>
      </c>
      <c r="G12" s="1" t="n">
        <v>12.251051</v>
      </c>
      <c r="H12" s="1" t="n">
        <v>12.264151</v>
      </c>
      <c r="I12" s="1" t="n">
        <v>11.831815</v>
      </c>
      <c r="J12" s="1" t="n">
        <v>11.87739</v>
      </c>
      <c r="K12" s="1" t="n">
        <v>12.242404</v>
      </c>
      <c r="L12" s="1" t="n">
        <v>12.205878</v>
      </c>
      <c r="M12" s="1" t="n">
        <v>11.918066</v>
      </c>
      <c r="N12" s="1" t="n">
        <v>12.561894</v>
      </c>
      <c r="O12" s="1" t="n">
        <v>12.261259</v>
      </c>
      <c r="P12" s="4" t="n">
        <v>12.778706</v>
      </c>
    </row>
    <row r="13" customFormat="false" ht="13.8" hidden="false" customHeight="false" outlineLevel="0" collapsed="false">
      <c r="A13" s="3" t="n">
        <v>42381</v>
      </c>
      <c r="B13" s="4" t="n">
        <f aca="false">AVERAGE(D13:Q13)</f>
        <v>12.25679625</v>
      </c>
      <c r="C13" s="4" t="n">
        <f aca="false">_xlfn.STDEV.P(D13:Q13)</f>
        <v>0.284298344860971</v>
      </c>
      <c r="E13" s="1" t="n">
        <v>12.22306</v>
      </c>
      <c r="F13" s="1" t="n">
        <v>12.378566</v>
      </c>
      <c r="G13" s="1" t="n">
        <v>12.341649</v>
      </c>
      <c r="H13" s="1" t="n">
        <v>12.258558</v>
      </c>
      <c r="I13" s="1" t="n">
        <v>11.711444</v>
      </c>
      <c r="J13" s="1" t="n">
        <v>11.979471</v>
      </c>
      <c r="K13" s="1" t="n">
        <v>12.160205</v>
      </c>
      <c r="L13" s="1" t="n">
        <v>12.241111</v>
      </c>
      <c r="M13" s="1" t="n">
        <v>12.014328</v>
      </c>
      <c r="N13" s="1" t="n">
        <v>12.624102</v>
      </c>
      <c r="O13" s="1" t="n">
        <v>12.285369</v>
      </c>
      <c r="P13" s="4" t="n">
        <v>12.863692</v>
      </c>
    </row>
    <row r="14" customFormat="false" ht="13.8" hidden="false" customHeight="false" outlineLevel="0" collapsed="false">
      <c r="A14" s="3" t="n">
        <v>42382</v>
      </c>
      <c r="B14" s="4" t="n">
        <f aca="false">AVERAGE(D14:Q14)</f>
        <v>12.2950000833333</v>
      </c>
      <c r="C14" s="4" t="n">
        <f aca="false">_xlfn.STDEV.P(D14:Q14)</f>
        <v>0.274133604055412</v>
      </c>
      <c r="E14" s="1" t="n">
        <v>12.402902</v>
      </c>
      <c r="F14" s="1" t="n">
        <v>12.393875</v>
      </c>
      <c r="G14" s="1" t="n">
        <v>12.438057</v>
      </c>
      <c r="H14" s="1" t="n">
        <v>12.282795</v>
      </c>
      <c r="I14" s="1" t="n">
        <v>11.661592</v>
      </c>
      <c r="J14" s="1" t="n">
        <v>12.026612</v>
      </c>
      <c r="K14" s="1" t="n">
        <v>12.161706</v>
      </c>
      <c r="L14" s="1" t="n">
        <v>12.276894</v>
      </c>
      <c r="M14" s="1" t="n">
        <v>12.179105</v>
      </c>
      <c r="N14" s="1" t="n">
        <v>12.712446</v>
      </c>
      <c r="O14" s="1" t="n">
        <v>12.284033</v>
      </c>
      <c r="P14" s="4" t="n">
        <v>12.719984</v>
      </c>
    </row>
    <row r="15" customFormat="false" ht="13.8" hidden="false" customHeight="false" outlineLevel="0" collapsed="false">
      <c r="A15" s="3" t="n">
        <v>42383</v>
      </c>
      <c r="B15" s="4" t="n">
        <f aca="false">AVERAGE(D15:Q15)</f>
        <v>12.3267095833333</v>
      </c>
      <c r="C15" s="4" t="n">
        <f aca="false">_xlfn.STDEV.P(D15:Q15)</f>
        <v>0.24105566432654</v>
      </c>
      <c r="E15" s="1" t="n">
        <v>12.390312</v>
      </c>
      <c r="F15" s="1" t="n">
        <v>12.383624</v>
      </c>
      <c r="G15" s="1" t="n">
        <v>12.491063</v>
      </c>
      <c r="H15" s="1" t="n">
        <v>12.362371</v>
      </c>
      <c r="I15" s="1" t="n">
        <v>11.723322</v>
      </c>
      <c r="J15" s="1" t="n">
        <v>12.033206</v>
      </c>
      <c r="K15" s="1" t="n">
        <v>12.249299</v>
      </c>
      <c r="L15" s="1" t="n">
        <v>12.347726</v>
      </c>
      <c r="M15" s="1" t="n">
        <v>12.321243</v>
      </c>
      <c r="N15" s="1" t="n">
        <v>12.620932</v>
      </c>
      <c r="O15" s="1" t="n">
        <v>12.326507</v>
      </c>
      <c r="P15" s="4" t="n">
        <v>12.67091</v>
      </c>
    </row>
    <row r="16" customFormat="false" ht="13.8" hidden="false" customHeight="false" outlineLevel="0" collapsed="false">
      <c r="A16" s="3" t="n">
        <v>42384</v>
      </c>
      <c r="B16" s="4" t="n">
        <f aca="false">AVERAGE(D16:Q16)</f>
        <v>12.3731880833333</v>
      </c>
      <c r="C16" s="4" t="n">
        <f aca="false">_xlfn.STDEV.P(D16:Q16)</f>
        <v>0.25601696675561</v>
      </c>
      <c r="E16" s="1" t="n">
        <v>12.402629</v>
      </c>
      <c r="F16" s="1" t="n">
        <v>12.50019</v>
      </c>
      <c r="G16" s="1" t="n">
        <v>12.591767</v>
      </c>
      <c r="H16" s="1" t="n">
        <v>12.340887</v>
      </c>
      <c r="I16" s="1" t="n">
        <v>11.71622</v>
      </c>
      <c r="J16" s="1" t="n">
        <v>12.062866</v>
      </c>
      <c r="K16" s="1" t="n">
        <v>12.402639</v>
      </c>
      <c r="L16" s="1" t="n">
        <v>12.374958</v>
      </c>
      <c r="M16" s="1" t="n">
        <v>12.375564</v>
      </c>
      <c r="N16" s="1" t="n">
        <v>12.715896</v>
      </c>
      <c r="O16" s="1" t="n">
        <v>12.349553</v>
      </c>
      <c r="P16" s="4" t="n">
        <v>12.645088</v>
      </c>
    </row>
    <row r="17" customFormat="false" ht="13.8" hidden="false" customHeight="false" outlineLevel="0" collapsed="false">
      <c r="A17" s="3" t="n">
        <v>42385</v>
      </c>
      <c r="B17" s="4" t="n">
        <f aca="false">AVERAGE(D17:Q17)</f>
        <v>12.3901780833333</v>
      </c>
      <c r="C17" s="4" t="n">
        <f aca="false">_xlfn.STDEV.P(D17:Q17)</f>
        <v>0.248970759823136</v>
      </c>
      <c r="E17" s="1" t="n">
        <v>12.467815</v>
      </c>
      <c r="F17" s="1" t="n">
        <v>12.511636</v>
      </c>
      <c r="G17" s="1" t="n">
        <v>12.646675</v>
      </c>
      <c r="H17" s="1" t="n">
        <v>12.329186</v>
      </c>
      <c r="I17" s="1" t="n">
        <v>11.726918</v>
      </c>
      <c r="J17" s="1" t="n">
        <v>12.081942</v>
      </c>
      <c r="K17" s="1" t="n">
        <v>12.49943</v>
      </c>
      <c r="L17" s="1" t="n">
        <v>12.404261</v>
      </c>
      <c r="M17" s="1" t="n">
        <v>12.377621</v>
      </c>
      <c r="N17" s="1" t="n">
        <v>12.624661</v>
      </c>
      <c r="O17" s="1" t="n">
        <v>12.395267</v>
      </c>
      <c r="P17" s="4" t="n">
        <v>12.616725</v>
      </c>
    </row>
    <row r="18" customFormat="false" ht="13.8" hidden="false" customHeight="false" outlineLevel="0" collapsed="false">
      <c r="A18" s="3" t="n">
        <v>42386</v>
      </c>
      <c r="B18" s="4" t="n">
        <f aca="false">AVERAGE(D18:Q18)</f>
        <v>12.4416765833333</v>
      </c>
      <c r="C18" s="4" t="n">
        <f aca="false">_xlfn.STDEV.P(D18:Q18)</f>
        <v>0.256827964475074</v>
      </c>
      <c r="E18" s="1" t="n">
        <v>12.563836</v>
      </c>
      <c r="F18" s="1" t="n">
        <v>12.594021</v>
      </c>
      <c r="G18" s="1" t="n">
        <v>12.764212</v>
      </c>
      <c r="H18" s="1" t="n">
        <v>12.451328</v>
      </c>
      <c r="I18" s="1" t="n">
        <v>11.801692</v>
      </c>
      <c r="J18" s="1" t="n">
        <v>12.073611</v>
      </c>
      <c r="K18" s="1" t="n">
        <v>12.502039</v>
      </c>
      <c r="L18" s="1" t="n">
        <v>12.377237</v>
      </c>
      <c r="M18" s="1" t="n">
        <v>12.364858</v>
      </c>
      <c r="N18" s="1" t="n">
        <v>12.643945</v>
      </c>
      <c r="O18" s="1" t="n">
        <v>12.509508</v>
      </c>
      <c r="P18" s="4" t="n">
        <v>12.653832</v>
      </c>
    </row>
    <row r="19" customFormat="false" ht="13.8" hidden="false" customHeight="false" outlineLevel="0" collapsed="false">
      <c r="A19" s="3" t="n">
        <v>42387</v>
      </c>
      <c r="B19" s="4" t="n">
        <f aca="false">AVERAGE(D19:Q19)</f>
        <v>12.49107025</v>
      </c>
      <c r="C19" s="4" t="n">
        <f aca="false">_xlfn.STDEV.P(D19:Q19)</f>
        <v>0.27631350203592</v>
      </c>
      <c r="E19" s="1" t="n">
        <v>12.566534</v>
      </c>
      <c r="F19" s="1" t="n">
        <v>12.716585</v>
      </c>
      <c r="G19" s="1" t="n">
        <v>12.761738</v>
      </c>
      <c r="H19" s="1" t="n">
        <v>12.377597</v>
      </c>
      <c r="I19" s="1" t="n">
        <v>11.774914</v>
      </c>
      <c r="J19" s="1" t="n">
        <v>12.147509</v>
      </c>
      <c r="K19" s="1" t="n">
        <v>12.653296</v>
      </c>
      <c r="L19" s="1" t="n">
        <v>12.406546</v>
      </c>
      <c r="M19" s="1" t="n">
        <v>12.506404</v>
      </c>
      <c r="N19" s="1" t="n">
        <v>12.727415</v>
      </c>
      <c r="O19" s="1" t="n">
        <v>12.537725</v>
      </c>
      <c r="P19" s="4" t="n">
        <v>12.71658</v>
      </c>
    </row>
    <row r="20" customFormat="false" ht="13.8" hidden="false" customHeight="false" outlineLevel="0" collapsed="false">
      <c r="A20" s="3" t="n">
        <v>42388</v>
      </c>
      <c r="B20" s="4" t="n">
        <f aca="false">AVERAGE(D20:Q20)</f>
        <v>12.5152626666667</v>
      </c>
      <c r="C20" s="4" t="n">
        <f aca="false">_xlfn.STDEV.P(D20:Q20)</f>
        <v>0.28471692454563</v>
      </c>
      <c r="E20" s="1" t="n">
        <v>12.672087</v>
      </c>
      <c r="F20" s="1" t="n">
        <v>12.719211</v>
      </c>
      <c r="G20" s="1" t="n">
        <v>12.784294</v>
      </c>
      <c r="H20" s="1" t="n">
        <v>12.355485</v>
      </c>
      <c r="I20" s="1" t="n">
        <v>11.743473</v>
      </c>
      <c r="J20" s="1" t="n">
        <v>12.243352</v>
      </c>
      <c r="K20" s="1" t="n">
        <v>12.687191</v>
      </c>
      <c r="L20" s="1" t="n">
        <v>12.448177</v>
      </c>
      <c r="M20" s="1" t="n">
        <v>12.523495</v>
      </c>
      <c r="N20" s="1" t="n">
        <v>12.787583</v>
      </c>
      <c r="O20" s="1" t="n">
        <v>12.528581</v>
      </c>
      <c r="P20" s="4" t="n">
        <v>12.690223</v>
      </c>
    </row>
    <row r="21" customFormat="false" ht="13.8" hidden="false" customHeight="false" outlineLevel="0" collapsed="false">
      <c r="A21" s="3" t="n">
        <v>42389</v>
      </c>
      <c r="B21" s="4" t="n">
        <f aca="false">AVERAGE(D21:Q21)</f>
        <v>12.5344295</v>
      </c>
      <c r="C21" s="4" t="n">
        <f aca="false">_xlfn.STDEV.P(D21:Q21)</f>
        <v>0.261965635460232</v>
      </c>
      <c r="E21" s="1" t="n">
        <v>12.685119</v>
      </c>
      <c r="F21" s="1" t="n">
        <v>12.736098</v>
      </c>
      <c r="G21" s="1" t="n">
        <v>12.787092</v>
      </c>
      <c r="H21" s="1" t="n">
        <v>12.331942</v>
      </c>
      <c r="I21" s="1" t="n">
        <v>11.87853</v>
      </c>
      <c r="J21" s="1" t="n">
        <v>12.221447</v>
      </c>
      <c r="K21" s="1" t="n">
        <v>12.710909</v>
      </c>
      <c r="L21" s="1" t="n">
        <v>12.54949</v>
      </c>
      <c r="M21" s="1" t="n">
        <v>12.457879</v>
      </c>
      <c r="N21" s="1" t="n">
        <v>12.71341</v>
      </c>
      <c r="O21" s="1" t="n">
        <v>12.568708</v>
      </c>
      <c r="P21" s="4" t="n">
        <v>12.77253</v>
      </c>
    </row>
    <row r="22" customFormat="false" ht="13.8" hidden="false" customHeight="false" outlineLevel="0" collapsed="false">
      <c r="A22" s="3" t="n">
        <v>42390</v>
      </c>
      <c r="B22" s="4" t="n">
        <f aca="false">AVERAGE(D22:Q22)</f>
        <v>12.5881826666667</v>
      </c>
      <c r="C22" s="4" t="n">
        <f aca="false">_xlfn.STDEV.P(D22:Q22)</f>
        <v>0.271155922800681</v>
      </c>
      <c r="E22" s="1" t="n">
        <v>12.737106</v>
      </c>
      <c r="F22" s="1" t="n">
        <v>12.787441</v>
      </c>
      <c r="G22" s="1" t="n">
        <v>12.802218</v>
      </c>
      <c r="H22" s="1" t="n">
        <v>12.374135</v>
      </c>
      <c r="I22" s="1" t="n">
        <v>11.974953</v>
      </c>
      <c r="J22" s="1" t="n">
        <v>12.196984</v>
      </c>
      <c r="K22" s="1" t="n">
        <v>12.883243</v>
      </c>
      <c r="L22" s="1" t="n">
        <v>12.593557</v>
      </c>
      <c r="M22" s="1" t="n">
        <v>12.554974</v>
      </c>
      <c r="N22" s="1" t="n">
        <v>12.774131</v>
      </c>
      <c r="O22" s="1" t="n">
        <v>12.521917</v>
      </c>
      <c r="P22" s="4" t="n">
        <v>12.857533</v>
      </c>
    </row>
    <row r="23" customFormat="false" ht="13.8" hidden="false" customHeight="false" outlineLevel="0" collapsed="false">
      <c r="A23" s="3" t="n">
        <v>42391</v>
      </c>
      <c r="B23" s="4" t="n">
        <f aca="false">AVERAGE(D23:Q23)</f>
        <v>12.6185808333333</v>
      </c>
      <c r="C23" s="4" t="n">
        <f aca="false">_xlfn.STDEV.P(D23:Q23)</f>
        <v>0.254293918748179</v>
      </c>
      <c r="E23" s="1" t="n">
        <v>12.704532</v>
      </c>
      <c r="F23" s="1" t="n">
        <v>12.822473</v>
      </c>
      <c r="G23" s="1" t="n">
        <v>12.848392</v>
      </c>
      <c r="H23" s="1" t="n">
        <v>12.385524</v>
      </c>
      <c r="I23" s="1" t="n">
        <v>12.119267</v>
      </c>
      <c r="J23" s="1" t="n">
        <v>12.193507</v>
      </c>
      <c r="K23" s="1" t="n">
        <v>12.800485</v>
      </c>
      <c r="L23" s="1" t="n">
        <v>12.671719</v>
      </c>
      <c r="M23" s="1" t="n">
        <v>12.660417</v>
      </c>
      <c r="N23" s="1" t="n">
        <v>12.855121</v>
      </c>
      <c r="O23" s="1" t="n">
        <v>12.470355</v>
      </c>
      <c r="P23" s="4" t="n">
        <v>12.891178</v>
      </c>
    </row>
    <row r="24" customFormat="false" ht="13.8" hidden="false" customHeight="false" outlineLevel="0" collapsed="false">
      <c r="A24" s="3" t="n">
        <v>42392</v>
      </c>
      <c r="B24" s="4" t="n">
        <f aca="false">AVERAGE(D24:Q24)</f>
        <v>12.6550363333333</v>
      </c>
      <c r="C24" s="4" t="n">
        <f aca="false">_xlfn.STDEV.P(D24:Q24)</f>
        <v>0.244185492855784</v>
      </c>
      <c r="E24" s="1" t="n">
        <v>12.640283</v>
      </c>
      <c r="F24" s="1" t="n">
        <v>12.895507</v>
      </c>
      <c r="G24" s="1" t="n">
        <v>12.91169</v>
      </c>
      <c r="H24" s="1" t="n">
        <v>12.425709</v>
      </c>
      <c r="I24" s="1" t="n">
        <v>12.258717</v>
      </c>
      <c r="J24" s="1" t="n">
        <v>12.241303</v>
      </c>
      <c r="K24" s="1" t="n">
        <v>12.80534</v>
      </c>
      <c r="L24" s="1" t="n">
        <v>12.74285</v>
      </c>
      <c r="M24" s="1" t="n">
        <v>12.688431</v>
      </c>
      <c r="N24" s="1" t="n">
        <v>12.829579</v>
      </c>
      <c r="O24" s="1" t="n">
        <v>12.443371</v>
      </c>
      <c r="P24" s="4" t="n">
        <v>12.977656</v>
      </c>
    </row>
    <row r="25" customFormat="false" ht="13.8" hidden="false" customHeight="false" outlineLevel="0" collapsed="false">
      <c r="A25" s="3" t="n">
        <v>42393</v>
      </c>
      <c r="B25" s="4" t="n">
        <f aca="false">AVERAGE(D25:Q25)</f>
        <v>12.6928516666667</v>
      </c>
      <c r="C25" s="4" t="n">
        <f aca="false">_xlfn.STDEV.P(D25:Q25)</f>
        <v>0.229995356321721</v>
      </c>
      <c r="E25" s="1" t="n">
        <v>12.680862</v>
      </c>
      <c r="F25" s="1" t="n">
        <v>12.897441</v>
      </c>
      <c r="G25" s="1" t="n">
        <v>12.94001</v>
      </c>
      <c r="H25" s="1" t="n">
        <v>12.442481</v>
      </c>
      <c r="I25" s="1" t="n">
        <v>12.325767</v>
      </c>
      <c r="J25" s="1" t="n">
        <v>12.39149</v>
      </c>
      <c r="K25" s="1" t="n">
        <v>12.921368</v>
      </c>
      <c r="L25" s="1" t="n">
        <v>12.796727</v>
      </c>
      <c r="M25" s="1" t="n">
        <v>12.766589</v>
      </c>
      <c r="N25" s="1" t="n">
        <v>12.758553</v>
      </c>
      <c r="O25" s="1" t="n">
        <v>12.404369</v>
      </c>
      <c r="P25" s="4" t="n">
        <v>12.988563</v>
      </c>
    </row>
    <row r="26" customFormat="false" ht="13.8" hidden="false" customHeight="false" outlineLevel="0" collapsed="false">
      <c r="A26" s="3" t="n">
        <v>42394</v>
      </c>
      <c r="B26" s="4" t="n">
        <f aca="false">AVERAGE(D26:Q26)</f>
        <v>12.7064558333333</v>
      </c>
      <c r="C26" s="4" t="n">
        <f aca="false">_xlfn.STDEV.P(D26:Q26)</f>
        <v>0.259853722964746</v>
      </c>
      <c r="E26" s="1" t="n">
        <v>12.714372</v>
      </c>
      <c r="F26" s="1" t="n">
        <v>12.937136</v>
      </c>
      <c r="G26" s="1" t="n">
        <v>13.04937</v>
      </c>
      <c r="H26" s="1" t="n">
        <v>12.497626</v>
      </c>
      <c r="I26" s="1" t="n">
        <v>12.319113</v>
      </c>
      <c r="J26" s="1" t="n">
        <v>12.3206</v>
      </c>
      <c r="K26" s="1" t="n">
        <v>12.981208</v>
      </c>
      <c r="L26" s="1" t="n">
        <v>12.768601</v>
      </c>
      <c r="M26" s="1" t="n">
        <v>12.767414</v>
      </c>
      <c r="N26" s="1" t="n">
        <v>12.601201</v>
      </c>
      <c r="O26" s="1" t="n">
        <v>12.446628</v>
      </c>
      <c r="P26" s="4" t="n">
        <v>13.074201</v>
      </c>
    </row>
    <row r="27" customFormat="false" ht="13.8" hidden="false" customHeight="false" outlineLevel="0" collapsed="false">
      <c r="A27" s="3" t="n">
        <v>42395</v>
      </c>
      <c r="B27" s="4" t="n">
        <f aca="false">AVERAGE(D27:Q27)</f>
        <v>12.7051091666667</v>
      </c>
      <c r="C27" s="4" t="n">
        <f aca="false">_xlfn.STDEV.P(D27:Q27)</f>
        <v>0.239122539791085</v>
      </c>
      <c r="E27" s="1" t="n">
        <v>12.8273</v>
      </c>
      <c r="F27" s="1" t="n">
        <v>12.975391</v>
      </c>
      <c r="G27" s="1" t="n">
        <v>12.983526</v>
      </c>
      <c r="H27" s="1" t="n">
        <v>12.554718</v>
      </c>
      <c r="I27" s="1" t="n">
        <v>12.341278</v>
      </c>
      <c r="J27" s="1" t="n">
        <v>12.327321</v>
      </c>
      <c r="K27" s="1" t="n">
        <v>12.888883</v>
      </c>
      <c r="L27" s="1" t="n">
        <v>12.785317</v>
      </c>
      <c r="M27" s="1" t="n">
        <v>12.776545</v>
      </c>
      <c r="N27" s="1" t="n">
        <v>12.69331</v>
      </c>
      <c r="O27" s="1" t="n">
        <v>12.360398</v>
      </c>
      <c r="P27" s="4" t="n">
        <v>12.947323</v>
      </c>
    </row>
    <row r="28" customFormat="false" ht="13.8" hidden="false" customHeight="false" outlineLevel="0" collapsed="false">
      <c r="A28" s="3" t="n">
        <v>42396</v>
      </c>
      <c r="B28" s="4" t="n">
        <f aca="false">AVERAGE(D28:Q28)</f>
        <v>12.7376140833333</v>
      </c>
      <c r="C28" s="4" t="n">
        <f aca="false">_xlfn.STDEV.P(D28:Q28)</f>
        <v>0.240687484241654</v>
      </c>
      <c r="E28" s="1" t="n">
        <v>12.910755</v>
      </c>
      <c r="F28" s="1" t="n">
        <v>12.921856</v>
      </c>
      <c r="G28" s="1" t="n">
        <v>12.982428</v>
      </c>
      <c r="H28" s="1" t="n">
        <v>12.597313</v>
      </c>
      <c r="I28" s="1" t="n">
        <v>12.354812</v>
      </c>
      <c r="J28" s="1" t="n">
        <v>12.256276</v>
      </c>
      <c r="K28" s="1" t="n">
        <v>12.864096</v>
      </c>
      <c r="L28" s="1" t="n">
        <v>12.797665</v>
      </c>
      <c r="M28" s="1" t="n">
        <v>13.026096</v>
      </c>
      <c r="N28" s="1" t="n">
        <v>12.712432</v>
      </c>
      <c r="O28" s="1" t="n">
        <v>12.528336</v>
      </c>
      <c r="P28" s="4" t="n">
        <v>12.899304</v>
      </c>
    </row>
    <row r="29" customFormat="false" ht="13.8" hidden="false" customHeight="false" outlineLevel="0" collapsed="false">
      <c r="A29" s="3" t="n">
        <v>42397</v>
      </c>
      <c r="B29" s="4" t="n">
        <f aca="false">AVERAGE(D29:Q29)</f>
        <v>12.76986225</v>
      </c>
      <c r="C29" s="4" t="n">
        <f aca="false">_xlfn.STDEV.P(D29:Q29)</f>
        <v>0.225360377343388</v>
      </c>
      <c r="E29" s="1" t="n">
        <v>12.96234</v>
      </c>
      <c r="F29" s="1" t="n">
        <v>12.966461</v>
      </c>
      <c r="G29" s="1" t="n">
        <v>13.062559</v>
      </c>
      <c r="H29" s="1" t="n">
        <v>12.587004</v>
      </c>
      <c r="I29" s="1" t="n">
        <v>12.367836</v>
      </c>
      <c r="J29" s="1" t="n">
        <v>12.415385</v>
      </c>
      <c r="K29" s="1" t="n">
        <v>12.90278</v>
      </c>
      <c r="L29" s="1" t="n">
        <v>12.835852</v>
      </c>
      <c r="M29" s="1" t="n">
        <v>12.979597</v>
      </c>
      <c r="N29" s="1" t="n">
        <v>12.709236</v>
      </c>
      <c r="O29" s="1" t="n">
        <v>12.560962</v>
      </c>
      <c r="P29" s="4" t="n">
        <v>12.888335</v>
      </c>
    </row>
    <row r="30" customFormat="false" ht="13.8" hidden="false" customHeight="false" outlineLevel="0" collapsed="false">
      <c r="A30" s="3" t="n">
        <v>42398</v>
      </c>
      <c r="B30" s="4" t="n">
        <f aca="false">AVERAGE(D30:Q30)</f>
        <v>12.7583870833333</v>
      </c>
      <c r="C30" s="4" t="n">
        <f aca="false">_xlfn.STDEV.P(D30:Q30)</f>
        <v>0.24868023077286</v>
      </c>
      <c r="E30" s="1" t="n">
        <v>13.02334</v>
      </c>
      <c r="F30" s="1" t="n">
        <v>12.818495</v>
      </c>
      <c r="G30" s="1" t="n">
        <v>13.001443</v>
      </c>
      <c r="H30" s="1" t="n">
        <v>12.51406</v>
      </c>
      <c r="I30" s="1" t="n">
        <v>12.202284</v>
      </c>
      <c r="J30" s="1" t="n">
        <v>12.447468</v>
      </c>
      <c r="K30" s="1" t="n">
        <v>12.871316</v>
      </c>
      <c r="L30" s="1" t="n">
        <v>12.934787</v>
      </c>
      <c r="M30" s="1" t="n">
        <v>12.932163</v>
      </c>
      <c r="N30" s="1" t="n">
        <v>12.9036</v>
      </c>
      <c r="O30" s="1" t="n">
        <v>12.573655</v>
      </c>
      <c r="P30" s="4" t="n">
        <v>12.878034</v>
      </c>
    </row>
    <row r="31" customFormat="false" ht="13.8" hidden="false" customHeight="false" outlineLevel="0" collapsed="false">
      <c r="A31" s="3" t="n">
        <v>42399</v>
      </c>
      <c r="B31" s="4" t="n">
        <f aca="false">AVERAGE(D31:Q31)</f>
        <v>12.8286136666667</v>
      </c>
      <c r="C31" s="4" t="n">
        <f aca="false">_xlfn.STDEV.P(D31:Q31)</f>
        <v>0.232361395312106</v>
      </c>
      <c r="E31" s="1" t="n">
        <v>13.102297</v>
      </c>
      <c r="F31" s="1" t="n">
        <v>12.842401</v>
      </c>
      <c r="G31" s="1" t="n">
        <v>13.094334</v>
      </c>
      <c r="H31" s="1" t="n">
        <v>12.600449</v>
      </c>
      <c r="I31" s="1" t="n">
        <v>12.367861</v>
      </c>
      <c r="J31" s="1" t="n">
        <v>12.519423</v>
      </c>
      <c r="K31" s="1" t="n">
        <v>12.960366</v>
      </c>
      <c r="L31" s="1" t="n">
        <v>13.00768</v>
      </c>
      <c r="M31" s="1" t="n">
        <v>12.979582</v>
      </c>
      <c r="N31" s="1" t="n">
        <v>12.991911</v>
      </c>
      <c r="O31" s="1" t="n">
        <v>12.62204</v>
      </c>
      <c r="P31" s="4" t="n">
        <v>12.85502</v>
      </c>
    </row>
    <row r="32" customFormat="false" ht="13.8" hidden="false" customHeight="false" outlineLevel="0" collapsed="false">
      <c r="A32" s="3" t="n">
        <v>42400</v>
      </c>
      <c r="B32" s="4" t="n">
        <f aca="false">AVERAGE(D32:Q32)</f>
        <v>12.868943</v>
      </c>
      <c r="C32" s="4" t="n">
        <f aca="false">_xlfn.STDEV.P(D32:Q32)</f>
        <v>0.244465745427657</v>
      </c>
      <c r="E32" s="1" t="n">
        <v>13.211188</v>
      </c>
      <c r="F32" s="1" t="n">
        <v>12.854078</v>
      </c>
      <c r="G32" s="1" t="n">
        <v>13.141809</v>
      </c>
      <c r="H32" s="1" t="n">
        <v>12.606555</v>
      </c>
      <c r="I32" s="1" t="n">
        <v>12.39925</v>
      </c>
      <c r="J32" s="1" t="n">
        <v>12.675017</v>
      </c>
      <c r="K32" s="1" t="n">
        <v>13.009536</v>
      </c>
      <c r="L32" s="1" t="n">
        <v>13.019509</v>
      </c>
      <c r="M32" s="1" t="n">
        <v>13.060875</v>
      </c>
      <c r="N32" s="1" t="n">
        <v>13.075599</v>
      </c>
      <c r="O32" s="1" t="n">
        <v>12.616016</v>
      </c>
      <c r="P32" s="4" t="n">
        <v>12.757884</v>
      </c>
    </row>
    <row r="33" customFormat="false" ht="13.8" hidden="false" customHeight="false" outlineLevel="0" collapsed="false">
      <c r="A33" s="3" t="n">
        <v>42401</v>
      </c>
      <c r="B33" s="4" t="n">
        <f aca="false">AVERAGE(D33:Q33)</f>
        <v>12.8941551666667</v>
      </c>
      <c r="C33" s="4" t="n">
        <f aca="false">_xlfn.STDEV.P(D33:Q33)</f>
        <v>0.240520785080636</v>
      </c>
      <c r="E33" s="1" t="n">
        <v>13.210587</v>
      </c>
      <c r="F33" s="1" t="n">
        <v>12.958785</v>
      </c>
      <c r="G33" s="1" t="n">
        <v>13.193984</v>
      </c>
      <c r="H33" s="1" t="n">
        <v>12.681489</v>
      </c>
      <c r="I33" s="1" t="n">
        <v>12.38667</v>
      </c>
      <c r="J33" s="1" t="n">
        <v>12.672912</v>
      </c>
      <c r="K33" s="1" t="n">
        <v>12.841023</v>
      </c>
      <c r="L33" s="1" t="n">
        <v>13.011065</v>
      </c>
      <c r="M33" s="1" t="n">
        <v>13.110841</v>
      </c>
      <c r="N33" s="1" t="n">
        <v>13.112632</v>
      </c>
      <c r="O33" s="1" t="n">
        <v>12.709054</v>
      </c>
      <c r="P33" s="4" t="n">
        <v>12.84082</v>
      </c>
    </row>
    <row r="34" customFormat="false" ht="13.8" hidden="false" customHeight="false" outlineLevel="0" collapsed="false">
      <c r="A34" s="3" t="n">
        <v>42402</v>
      </c>
      <c r="B34" s="4" t="n">
        <f aca="false">AVERAGE(D34:Q34)</f>
        <v>12.9107504166667</v>
      </c>
      <c r="C34" s="4" t="n">
        <f aca="false">_xlfn.STDEV.P(D34:Q34)</f>
        <v>0.222308323271404</v>
      </c>
      <c r="E34" s="1" t="n">
        <v>13.223329</v>
      </c>
      <c r="F34" s="1" t="n">
        <v>12.880356</v>
      </c>
      <c r="G34" s="1" t="n">
        <v>13.209389</v>
      </c>
      <c r="H34" s="1" t="n">
        <v>12.643034</v>
      </c>
      <c r="I34" s="1" t="n">
        <v>12.48392</v>
      </c>
      <c r="J34" s="1" t="n">
        <v>12.74111</v>
      </c>
      <c r="K34" s="1" t="n">
        <v>12.81319</v>
      </c>
      <c r="L34" s="1" t="n">
        <v>13.009339</v>
      </c>
      <c r="M34" s="1" t="n">
        <v>13.130656</v>
      </c>
      <c r="N34" s="1" t="n">
        <v>13.110414</v>
      </c>
      <c r="O34" s="1" t="n">
        <v>12.78863</v>
      </c>
      <c r="P34" s="4" t="n">
        <v>12.895638</v>
      </c>
    </row>
    <row r="35" customFormat="false" ht="13.8" hidden="false" customHeight="false" outlineLevel="0" collapsed="false">
      <c r="A35" s="3" t="n">
        <v>42403</v>
      </c>
      <c r="B35" s="4" t="n">
        <f aca="false">AVERAGE(D35:Q35)</f>
        <v>12.9216376666667</v>
      </c>
      <c r="C35" s="4" t="n">
        <f aca="false">_xlfn.STDEV.P(D35:Q35)</f>
        <v>0.239708498659773</v>
      </c>
      <c r="E35" s="1" t="n">
        <v>13.15621</v>
      </c>
      <c r="F35" s="1" t="n">
        <v>13.025182</v>
      </c>
      <c r="G35" s="1" t="n">
        <v>13.190606</v>
      </c>
      <c r="H35" s="1" t="n">
        <v>12.493108</v>
      </c>
      <c r="I35" s="1" t="n">
        <v>12.560659</v>
      </c>
      <c r="J35" s="1" t="n">
        <v>12.727282</v>
      </c>
      <c r="K35" s="1" t="n">
        <v>12.794352</v>
      </c>
      <c r="L35" s="1" t="n">
        <v>13.043229</v>
      </c>
      <c r="M35" s="1" t="n">
        <v>13.228489</v>
      </c>
      <c r="N35" s="1" t="n">
        <v>13.165569</v>
      </c>
      <c r="O35" s="1" t="n">
        <v>12.858751</v>
      </c>
      <c r="P35" s="4" t="n">
        <v>12.816215</v>
      </c>
    </row>
    <row r="36" customFormat="false" ht="13.8" hidden="false" customHeight="false" outlineLevel="0" collapsed="false">
      <c r="A36" s="3" t="n">
        <v>42404</v>
      </c>
      <c r="B36" s="4" t="n">
        <f aca="false">AVERAGE(D36:Q36)</f>
        <v>12.90437375</v>
      </c>
      <c r="C36" s="4" t="n">
        <f aca="false">_xlfn.STDEV.P(D36:Q36)</f>
        <v>0.213365715135276</v>
      </c>
      <c r="E36" s="1" t="n">
        <v>13.222382</v>
      </c>
      <c r="F36" s="1" t="n">
        <v>12.836331</v>
      </c>
      <c r="G36" s="1" t="n">
        <v>13.106132</v>
      </c>
      <c r="H36" s="1" t="n">
        <v>12.557044</v>
      </c>
      <c r="I36" s="1" t="n">
        <v>12.690447</v>
      </c>
      <c r="J36" s="1" t="n">
        <v>12.665331</v>
      </c>
      <c r="K36" s="1" t="n">
        <v>12.809481</v>
      </c>
      <c r="L36" s="1" t="n">
        <v>12.937771</v>
      </c>
      <c r="M36" s="1" t="n">
        <v>13.220026</v>
      </c>
      <c r="N36" s="1" t="n">
        <v>13.123338</v>
      </c>
      <c r="O36" s="1" t="n">
        <v>12.915695</v>
      </c>
      <c r="P36" s="4" t="n">
        <v>12.768507</v>
      </c>
    </row>
    <row r="37" customFormat="false" ht="13.8" hidden="false" customHeight="false" outlineLevel="0" collapsed="false">
      <c r="A37" s="3" t="n">
        <v>42405</v>
      </c>
      <c r="B37" s="4" t="n">
        <f aca="false">AVERAGE(D37:Q37)</f>
        <v>12.92792825</v>
      </c>
      <c r="C37" s="4" t="n">
        <f aca="false">_xlfn.STDEV.P(D37:Q37)</f>
        <v>0.173606406628195</v>
      </c>
      <c r="E37" s="1" t="n">
        <v>13.228487</v>
      </c>
      <c r="F37" s="1" t="n">
        <v>12.8815</v>
      </c>
      <c r="G37" s="1" t="n">
        <v>13.086178</v>
      </c>
      <c r="H37" s="1" t="n">
        <v>12.76092</v>
      </c>
      <c r="I37" s="1" t="n">
        <v>12.690995</v>
      </c>
      <c r="J37" s="1" t="n">
        <v>12.7197</v>
      </c>
      <c r="K37" s="1" t="n">
        <v>12.886204</v>
      </c>
      <c r="L37" s="1" t="n">
        <v>12.975199</v>
      </c>
      <c r="M37" s="1" t="n">
        <v>13.169513</v>
      </c>
      <c r="N37" s="1" t="n">
        <v>13.087044</v>
      </c>
      <c r="O37" s="1" t="n">
        <v>12.887066</v>
      </c>
      <c r="P37" s="4" t="n">
        <v>12.762333</v>
      </c>
    </row>
    <row r="38" customFormat="false" ht="13.8" hidden="false" customHeight="false" outlineLevel="0" collapsed="false">
      <c r="A38" s="3" t="n">
        <v>42406</v>
      </c>
      <c r="B38" s="4" t="n">
        <f aca="false">AVERAGE(D38:Q38)</f>
        <v>12.94523425</v>
      </c>
      <c r="C38" s="4" t="n">
        <f aca="false">_xlfn.STDEV.P(D38:Q38)</f>
        <v>0.195909070452818</v>
      </c>
      <c r="E38" s="1" t="n">
        <v>13.172424</v>
      </c>
      <c r="F38" s="1" t="n">
        <v>12.968016</v>
      </c>
      <c r="G38" s="1" t="n">
        <v>13.136816</v>
      </c>
      <c r="H38" s="1" t="n">
        <v>12.81609</v>
      </c>
      <c r="I38" s="1" t="n">
        <v>12.718351</v>
      </c>
      <c r="J38" s="1" t="n">
        <v>12.54137</v>
      </c>
      <c r="K38" s="1" t="n">
        <v>12.8849</v>
      </c>
      <c r="L38" s="1" t="n">
        <v>13.147665</v>
      </c>
      <c r="M38" s="1" t="n">
        <v>13.170295</v>
      </c>
      <c r="N38" s="1" t="n">
        <v>13.095165</v>
      </c>
      <c r="O38" s="1" t="n">
        <v>12.884365</v>
      </c>
      <c r="P38" s="4" t="n">
        <v>12.807354</v>
      </c>
    </row>
    <row r="39" customFormat="false" ht="13.8" hidden="false" customHeight="false" outlineLevel="0" collapsed="false">
      <c r="A39" s="3" t="n">
        <v>42407</v>
      </c>
      <c r="B39" s="4" t="n">
        <f aca="false">AVERAGE(D39:Q39)</f>
        <v>12.9358089166667</v>
      </c>
      <c r="C39" s="4" t="n">
        <f aca="false">_xlfn.STDEV.P(D39:Q39)</f>
        <v>0.228465262437735</v>
      </c>
      <c r="E39" s="1" t="n">
        <v>13.184708</v>
      </c>
      <c r="F39" s="1" t="n">
        <v>12.867879</v>
      </c>
      <c r="G39" s="1" t="n">
        <v>12.989255</v>
      </c>
      <c r="H39" s="1" t="n">
        <v>12.819571</v>
      </c>
      <c r="I39" s="1" t="n">
        <v>12.747763</v>
      </c>
      <c r="J39" s="1" t="n">
        <v>12.450805</v>
      </c>
      <c r="K39" s="1" t="n">
        <v>12.855253</v>
      </c>
      <c r="L39" s="1" t="n">
        <v>13.271468</v>
      </c>
      <c r="M39" s="1" t="n">
        <v>13.201424</v>
      </c>
      <c r="N39" s="1" t="n">
        <v>13.182051</v>
      </c>
      <c r="O39" s="1" t="n">
        <v>12.829612</v>
      </c>
      <c r="P39" s="4" t="n">
        <v>12.829918</v>
      </c>
    </row>
    <row r="40" customFormat="false" ht="13.8" hidden="false" customHeight="false" outlineLevel="0" collapsed="false">
      <c r="A40" s="3" t="n">
        <v>42408</v>
      </c>
      <c r="B40" s="4" t="n">
        <f aca="false">AVERAGE(D40:Q40)</f>
        <v>12.9641185</v>
      </c>
      <c r="C40" s="4" t="n">
        <f aca="false">_xlfn.STDEV.P(D40:Q40)</f>
        <v>0.225698047270943</v>
      </c>
      <c r="E40" s="1" t="n">
        <v>13.277449</v>
      </c>
      <c r="F40" s="1" t="n">
        <v>12.82312</v>
      </c>
      <c r="G40" s="1" t="n">
        <v>13.06848</v>
      </c>
      <c r="H40" s="1" t="n">
        <v>12.892113</v>
      </c>
      <c r="I40" s="1" t="n">
        <v>12.647814</v>
      </c>
      <c r="J40" s="1" t="n">
        <v>12.579443</v>
      </c>
      <c r="K40" s="1" t="n">
        <v>12.953503</v>
      </c>
      <c r="L40" s="1" t="n">
        <v>13.367628</v>
      </c>
      <c r="M40" s="1" t="n">
        <v>13.169011</v>
      </c>
      <c r="N40" s="1" t="n">
        <v>13.046284</v>
      </c>
      <c r="O40" s="1" t="n">
        <v>12.855133</v>
      </c>
      <c r="P40" s="4" t="n">
        <v>12.889444</v>
      </c>
    </row>
    <row r="41" customFormat="false" ht="13.8" hidden="false" customHeight="false" outlineLevel="0" collapsed="false">
      <c r="A41" s="3" t="n">
        <v>42409</v>
      </c>
      <c r="B41" s="4" t="n">
        <f aca="false">AVERAGE(D41:Q41)</f>
        <v>12.9644485833333</v>
      </c>
      <c r="C41" s="4" t="n">
        <f aca="false">_xlfn.STDEV.P(D41:Q41)</f>
        <v>0.232914737906907</v>
      </c>
      <c r="E41" s="1" t="n">
        <v>13.3065</v>
      </c>
      <c r="F41" s="1" t="n">
        <v>12.806432</v>
      </c>
      <c r="G41" s="1" t="n">
        <v>13.081712</v>
      </c>
      <c r="H41" s="1" t="n">
        <v>13.001954</v>
      </c>
      <c r="I41" s="1" t="n">
        <v>12.702979</v>
      </c>
      <c r="J41" s="1" t="n">
        <v>12.490894</v>
      </c>
      <c r="K41" s="1" t="n">
        <v>12.979956</v>
      </c>
      <c r="L41" s="1" t="n">
        <v>13.320989</v>
      </c>
      <c r="M41" s="1" t="n">
        <v>13.149126</v>
      </c>
      <c r="N41" s="1" t="n">
        <v>13.037834</v>
      </c>
      <c r="O41" s="1" t="n">
        <v>12.788173</v>
      </c>
      <c r="P41" s="4" t="n">
        <v>12.906834</v>
      </c>
    </row>
    <row r="42" customFormat="false" ht="13.8" hidden="false" customHeight="false" outlineLevel="0" collapsed="false">
      <c r="A42" s="3" t="n">
        <v>42410</v>
      </c>
      <c r="B42" s="4" t="n">
        <f aca="false">AVERAGE(D42:Q42)</f>
        <v>12.9680010833333</v>
      </c>
      <c r="C42" s="4" t="n">
        <f aca="false">_xlfn.STDEV.P(D42:Q42)</f>
        <v>0.243009419496947</v>
      </c>
      <c r="E42" s="1" t="n">
        <v>13.381727</v>
      </c>
      <c r="F42" s="1" t="n">
        <v>12.905284</v>
      </c>
      <c r="G42" s="1" t="n">
        <v>13.091128</v>
      </c>
      <c r="H42" s="1" t="n">
        <v>13.00538</v>
      </c>
      <c r="I42" s="1" t="n">
        <v>12.640695</v>
      </c>
      <c r="J42" s="1" t="n">
        <v>12.488722</v>
      </c>
      <c r="K42" s="1" t="n">
        <v>12.933027</v>
      </c>
      <c r="L42" s="1" t="n">
        <v>13.237586</v>
      </c>
      <c r="M42" s="1" t="n">
        <v>13.190923</v>
      </c>
      <c r="N42" s="1" t="n">
        <v>13.038191</v>
      </c>
      <c r="O42" s="1" t="n">
        <v>12.740856</v>
      </c>
      <c r="P42" s="4" t="n">
        <v>12.962494</v>
      </c>
    </row>
    <row r="43" customFormat="false" ht="13.8" hidden="false" customHeight="false" outlineLevel="0" collapsed="false">
      <c r="A43" s="3" t="n">
        <v>42411</v>
      </c>
      <c r="B43" s="4" t="n">
        <f aca="false">AVERAGE(D43:Q43)</f>
        <v>12.965399</v>
      </c>
      <c r="C43" s="4" t="n">
        <f aca="false">_xlfn.STDEV.P(D43:Q43)</f>
        <v>0.239880658633969</v>
      </c>
      <c r="E43" s="1" t="n">
        <v>13.373903</v>
      </c>
      <c r="F43" s="1" t="n">
        <v>12.847805</v>
      </c>
      <c r="G43" s="1" t="n">
        <v>13.136514</v>
      </c>
      <c r="H43" s="1" t="n">
        <v>12.88805</v>
      </c>
      <c r="I43" s="1" t="n">
        <v>12.529556</v>
      </c>
      <c r="J43" s="1" t="n">
        <v>12.629576</v>
      </c>
      <c r="K43" s="1" t="n">
        <v>12.878227</v>
      </c>
      <c r="L43" s="1" t="n">
        <v>13.219564</v>
      </c>
      <c r="M43" s="1" t="n">
        <v>13.164196</v>
      </c>
      <c r="N43" s="1" t="n">
        <v>13.047848</v>
      </c>
      <c r="O43" s="1" t="n">
        <v>12.774436</v>
      </c>
      <c r="P43" s="4" t="n">
        <v>13.095113</v>
      </c>
    </row>
    <row r="44" customFormat="false" ht="13.8" hidden="false" customHeight="false" outlineLevel="0" collapsed="false">
      <c r="A44" s="3" t="n">
        <v>42412</v>
      </c>
      <c r="B44" s="4" t="n">
        <f aca="false">AVERAGE(D44:Q44)</f>
        <v>12.9946883333333</v>
      </c>
      <c r="C44" s="4" t="n">
        <f aca="false">_xlfn.STDEV.P(D44:Q44)</f>
        <v>0.271835038919848</v>
      </c>
      <c r="E44" s="1" t="n">
        <v>13.451996</v>
      </c>
      <c r="F44" s="1" t="n">
        <v>12.828211</v>
      </c>
      <c r="G44" s="1" t="n">
        <v>13.231436</v>
      </c>
      <c r="H44" s="1" t="n">
        <v>12.771318</v>
      </c>
      <c r="I44" s="1" t="n">
        <v>12.525213</v>
      </c>
      <c r="J44" s="1" t="n">
        <v>12.664427</v>
      </c>
      <c r="K44" s="1" t="n">
        <v>12.917129</v>
      </c>
      <c r="L44" s="1" t="n">
        <v>13.251769</v>
      </c>
      <c r="M44" s="1" t="n">
        <v>13.257197</v>
      </c>
      <c r="N44" s="1" t="n">
        <v>12.959703</v>
      </c>
      <c r="O44" s="1" t="n">
        <v>12.854123</v>
      </c>
      <c r="P44" s="4" t="n">
        <v>13.223738</v>
      </c>
    </row>
    <row r="45" customFormat="false" ht="13.8" hidden="false" customHeight="false" outlineLevel="0" collapsed="false">
      <c r="A45" s="3" t="n">
        <v>42413</v>
      </c>
      <c r="B45" s="4" t="n">
        <f aca="false">AVERAGE(D45:Q45)</f>
        <v>13.0443313333333</v>
      </c>
      <c r="C45" s="4" t="n">
        <f aca="false">_xlfn.STDEV.P(D45:Q45)</f>
        <v>0.313182518823378</v>
      </c>
      <c r="E45" s="1" t="n">
        <v>13.538395</v>
      </c>
      <c r="F45" s="1" t="n">
        <v>12.880776</v>
      </c>
      <c r="G45" s="1" t="n">
        <v>13.388124</v>
      </c>
      <c r="H45" s="1" t="n">
        <v>12.752622</v>
      </c>
      <c r="I45" s="1" t="n">
        <v>12.51574</v>
      </c>
      <c r="J45" s="1" t="n">
        <v>12.614614</v>
      </c>
      <c r="K45" s="1" t="n">
        <v>12.930099</v>
      </c>
      <c r="L45" s="1" t="n">
        <v>13.237834</v>
      </c>
      <c r="M45" s="1" t="n">
        <v>13.349162</v>
      </c>
      <c r="N45" s="1" t="n">
        <v>12.984945</v>
      </c>
      <c r="O45" s="1" t="n">
        <v>12.996116</v>
      </c>
      <c r="P45" s="4" t="n">
        <v>13.343549</v>
      </c>
    </row>
    <row r="46" customFormat="false" ht="13.8" hidden="false" customHeight="false" outlineLevel="0" collapsed="false">
      <c r="A46" s="3" t="n">
        <v>42414</v>
      </c>
      <c r="B46" s="4" t="n">
        <f aca="false">AVERAGE(D46:Q46)</f>
        <v>13.1057136666667</v>
      </c>
      <c r="C46" s="4" t="n">
        <f aca="false">_xlfn.STDEV.P(D46:Q46)</f>
        <v>0.314307307353364</v>
      </c>
      <c r="E46" s="1" t="n">
        <v>13.653252</v>
      </c>
      <c r="F46" s="1" t="n">
        <v>12.970008</v>
      </c>
      <c r="G46" s="1" t="n">
        <v>13.442308</v>
      </c>
      <c r="H46" s="1" t="n">
        <v>12.820154</v>
      </c>
      <c r="I46" s="1" t="n">
        <v>12.591403</v>
      </c>
      <c r="J46" s="1" t="n">
        <v>12.608541</v>
      </c>
      <c r="K46" s="1" t="n">
        <v>13.153032</v>
      </c>
      <c r="L46" s="1" t="n">
        <v>13.243663</v>
      </c>
      <c r="M46" s="1" t="n">
        <v>13.312802</v>
      </c>
      <c r="N46" s="1" t="n">
        <v>12.975289</v>
      </c>
      <c r="O46" s="1" t="n">
        <v>13.110385</v>
      </c>
      <c r="P46" s="4" t="n">
        <v>13.387727</v>
      </c>
    </row>
    <row r="47" customFormat="false" ht="13.8" hidden="false" customHeight="false" outlineLevel="0" collapsed="false">
      <c r="A47" s="3" t="n">
        <v>42415</v>
      </c>
      <c r="B47" s="4" t="n">
        <f aca="false">AVERAGE(D47:Q47)</f>
        <v>13.13077625</v>
      </c>
      <c r="C47" s="4" t="n">
        <f aca="false">_xlfn.STDEV.P(D47:Q47)</f>
        <v>0.31318152267791</v>
      </c>
      <c r="E47" s="1" t="n">
        <v>13.692546</v>
      </c>
      <c r="F47" s="1" t="n">
        <v>12.997486</v>
      </c>
      <c r="G47" s="1" t="n">
        <v>13.482164</v>
      </c>
      <c r="H47" s="1" t="n">
        <v>12.845808</v>
      </c>
      <c r="I47" s="1" t="n">
        <v>12.684366</v>
      </c>
      <c r="J47" s="1" t="n">
        <v>12.584379</v>
      </c>
      <c r="K47" s="1" t="n">
        <v>13.095877</v>
      </c>
      <c r="L47" s="1" t="n">
        <v>13.27337</v>
      </c>
      <c r="M47" s="1" t="n">
        <v>13.353326</v>
      </c>
      <c r="N47" s="1" t="n">
        <v>13.024784</v>
      </c>
      <c r="O47" s="1" t="n">
        <v>13.164235</v>
      </c>
      <c r="P47" s="4" t="n">
        <v>13.370974</v>
      </c>
    </row>
    <row r="48" customFormat="false" ht="13.8" hidden="false" customHeight="false" outlineLevel="0" collapsed="false">
      <c r="A48" s="3" t="n">
        <v>42416</v>
      </c>
      <c r="B48" s="4" t="n">
        <f aca="false">AVERAGE(D48:Q48)</f>
        <v>13.1526474166667</v>
      </c>
      <c r="C48" s="4" t="n">
        <f aca="false">_xlfn.STDEV.P(D48:Q48)</f>
        <v>0.271808173874352</v>
      </c>
      <c r="E48" s="1" t="n">
        <v>13.679687</v>
      </c>
      <c r="F48" s="1" t="n">
        <v>13.007039</v>
      </c>
      <c r="G48" s="1" t="n">
        <v>13.492725</v>
      </c>
      <c r="H48" s="1" t="n">
        <v>12.869187</v>
      </c>
      <c r="I48" s="1" t="n">
        <v>12.887552</v>
      </c>
      <c r="J48" s="1" t="n">
        <v>12.697845</v>
      </c>
      <c r="K48" s="1" t="n">
        <v>13.123426</v>
      </c>
      <c r="L48" s="1" t="n">
        <v>13.226914</v>
      </c>
      <c r="M48" s="1" t="n">
        <v>13.39663</v>
      </c>
      <c r="N48" s="1" t="n">
        <v>13.044119</v>
      </c>
      <c r="O48" s="1" t="n">
        <v>13.077527</v>
      </c>
      <c r="P48" s="4" t="n">
        <v>13.329118</v>
      </c>
    </row>
    <row r="49" customFormat="false" ht="13.8" hidden="false" customHeight="false" outlineLevel="0" collapsed="false">
      <c r="A49" s="3" t="n">
        <v>42417</v>
      </c>
      <c r="B49" s="4" t="n">
        <f aca="false">AVERAGE(D49:Q49)</f>
        <v>13.15953175</v>
      </c>
      <c r="C49" s="4" t="n">
        <f aca="false">_xlfn.STDEV.P(D49:Q49)</f>
        <v>0.224476439203214</v>
      </c>
      <c r="E49" s="1" t="n">
        <v>13.66142</v>
      </c>
      <c r="F49" s="1" t="n">
        <v>13.113624</v>
      </c>
      <c r="G49" s="1" t="n">
        <v>13.358424</v>
      </c>
      <c r="H49" s="1" t="n">
        <v>12.94664</v>
      </c>
      <c r="I49" s="1" t="n">
        <v>13.025347</v>
      </c>
      <c r="J49" s="1" t="n">
        <v>12.728638</v>
      </c>
      <c r="K49" s="1" t="n">
        <v>13.137973</v>
      </c>
      <c r="L49" s="1" t="n">
        <v>13.244657</v>
      </c>
      <c r="M49" s="1" t="n">
        <v>13.257346</v>
      </c>
      <c r="N49" s="1" t="n">
        <v>13.094717</v>
      </c>
      <c r="O49" s="1" t="n">
        <v>13.030866</v>
      </c>
      <c r="P49" s="4" t="n">
        <v>13.314729</v>
      </c>
    </row>
    <row r="50" customFormat="false" ht="13.8" hidden="false" customHeight="false" outlineLevel="0" collapsed="false">
      <c r="A50" s="3" t="n">
        <v>42418</v>
      </c>
      <c r="B50" s="4" t="n">
        <f aca="false">AVERAGE(D50:Q50)</f>
        <v>13.1340695833333</v>
      </c>
      <c r="C50" s="4" t="n">
        <f aca="false">_xlfn.STDEV.P(D50:Q50)</f>
        <v>0.271530854733386</v>
      </c>
      <c r="E50" s="1" t="n">
        <v>13.738034</v>
      </c>
      <c r="F50" s="1" t="n">
        <v>13.011384</v>
      </c>
      <c r="G50" s="1" t="n">
        <v>13.284702</v>
      </c>
      <c r="H50" s="1" t="n">
        <v>12.860152</v>
      </c>
      <c r="I50" s="1" t="n">
        <v>13.063702</v>
      </c>
      <c r="J50" s="1" t="n">
        <v>12.656127</v>
      </c>
      <c r="K50" s="1" t="n">
        <v>13.076916</v>
      </c>
      <c r="L50" s="1" t="n">
        <v>13.1863</v>
      </c>
      <c r="M50" s="1" t="n">
        <v>13.153448</v>
      </c>
      <c r="N50" s="1" t="n">
        <v>13.213314</v>
      </c>
      <c r="O50" s="1" t="n">
        <v>12.902642</v>
      </c>
      <c r="P50" s="4" t="n">
        <v>13.462114</v>
      </c>
    </row>
    <row r="51" customFormat="false" ht="13.8" hidden="false" customHeight="false" outlineLevel="0" collapsed="false">
      <c r="A51" s="3" t="n">
        <v>42419</v>
      </c>
      <c r="B51" s="4" t="n">
        <f aca="false">AVERAGE(D51:Q51)</f>
        <v>13.13446875</v>
      </c>
      <c r="C51" s="4" t="n">
        <f aca="false">_xlfn.STDEV.P(D51:Q51)</f>
        <v>0.26337844545575</v>
      </c>
      <c r="E51" s="1" t="n">
        <v>13.702287</v>
      </c>
      <c r="F51" s="1" t="n">
        <v>13.004067</v>
      </c>
      <c r="G51" s="1" t="n">
        <v>13.227026</v>
      </c>
      <c r="H51" s="1" t="n">
        <v>12.803942</v>
      </c>
      <c r="I51" s="1" t="n">
        <v>13.057643</v>
      </c>
      <c r="J51" s="1" t="n">
        <v>12.698323</v>
      </c>
      <c r="K51" s="1" t="n">
        <v>13.170706</v>
      </c>
      <c r="L51" s="1" t="n">
        <v>13.17342</v>
      </c>
      <c r="M51" s="1" t="n">
        <v>13.170431</v>
      </c>
      <c r="N51" s="1" t="n">
        <v>13.183007</v>
      </c>
      <c r="O51" s="1" t="n">
        <v>12.927887</v>
      </c>
      <c r="P51" s="4" t="n">
        <v>13.494886</v>
      </c>
    </row>
    <row r="52" customFormat="false" ht="13.8" hidden="false" customHeight="false" outlineLevel="0" collapsed="false">
      <c r="A52" s="3" t="n">
        <v>42420</v>
      </c>
      <c r="B52" s="4" t="n">
        <f aca="false">AVERAGE(D52:Q52)</f>
        <v>13.1629175833333</v>
      </c>
      <c r="C52" s="4" t="n">
        <f aca="false">_xlfn.STDEV.P(D52:Q52)</f>
        <v>0.24594521137117</v>
      </c>
      <c r="E52" s="1" t="n">
        <v>13.693148</v>
      </c>
      <c r="F52" s="1" t="n">
        <v>13.145217</v>
      </c>
      <c r="G52" s="1" t="n">
        <v>13.292686</v>
      </c>
      <c r="H52" s="1" t="n">
        <v>12.808884</v>
      </c>
      <c r="I52" s="1" t="n">
        <v>13.090796</v>
      </c>
      <c r="J52" s="1" t="n">
        <v>12.745072</v>
      </c>
      <c r="K52" s="1" t="n">
        <v>13.15763</v>
      </c>
      <c r="L52" s="1" t="n">
        <v>13.107145</v>
      </c>
      <c r="M52" s="1" t="n">
        <v>13.195552</v>
      </c>
      <c r="N52" s="1" t="n">
        <v>13.271973</v>
      </c>
      <c r="O52" s="1" t="n">
        <v>13.000958</v>
      </c>
      <c r="P52" s="4" t="n">
        <v>13.44595</v>
      </c>
    </row>
    <row r="53" customFormat="false" ht="13.8" hidden="false" customHeight="false" outlineLevel="0" collapsed="false">
      <c r="A53" s="3" t="n">
        <v>42421</v>
      </c>
      <c r="B53" s="4" t="n">
        <f aca="false">AVERAGE(D53:Q53)</f>
        <v>13.1969463333333</v>
      </c>
      <c r="C53" s="4" t="n">
        <f aca="false">_xlfn.STDEV.P(D53:Q53)</f>
        <v>0.257156003704734</v>
      </c>
      <c r="E53" s="1" t="n">
        <v>13.71239</v>
      </c>
      <c r="F53" s="1" t="n">
        <v>13.245609</v>
      </c>
      <c r="G53" s="1" t="n">
        <v>13.313407</v>
      </c>
      <c r="H53" s="1" t="n">
        <v>12.74415</v>
      </c>
      <c r="I53" s="1" t="n">
        <v>13.027218</v>
      </c>
      <c r="J53" s="1" t="n">
        <v>12.796871</v>
      </c>
      <c r="K53" s="1" t="n">
        <v>13.246078</v>
      </c>
      <c r="L53" s="1" t="n">
        <v>13.114326</v>
      </c>
      <c r="M53" s="1" t="n">
        <v>13.224743</v>
      </c>
      <c r="N53" s="1" t="n">
        <v>13.449329</v>
      </c>
      <c r="O53" s="1" t="n">
        <v>13.103568</v>
      </c>
      <c r="P53" s="4" t="n">
        <v>13.385667</v>
      </c>
    </row>
    <row r="54" customFormat="false" ht="13.8" hidden="false" customHeight="false" outlineLevel="0" collapsed="false">
      <c r="A54" s="3" t="n">
        <v>42422</v>
      </c>
      <c r="B54" s="4" t="n">
        <f aca="false">AVERAGE(D54:Q54)</f>
        <v>13.21874575</v>
      </c>
      <c r="C54" s="4" t="n">
        <f aca="false">_xlfn.STDEV.P(D54:Q54)</f>
        <v>0.239069985103779</v>
      </c>
      <c r="E54" s="1" t="n">
        <v>13.652552</v>
      </c>
      <c r="F54" s="1" t="n">
        <v>13.241142</v>
      </c>
      <c r="G54" s="1" t="n">
        <v>13.348007</v>
      </c>
      <c r="H54" s="1" t="n">
        <v>12.831595</v>
      </c>
      <c r="I54" s="1" t="n">
        <v>12.969104</v>
      </c>
      <c r="J54" s="1" t="n">
        <v>12.830563</v>
      </c>
      <c r="K54" s="1" t="n">
        <v>13.329332</v>
      </c>
      <c r="L54" s="1" t="n">
        <v>13.290447</v>
      </c>
      <c r="M54" s="1" t="n">
        <v>13.194274</v>
      </c>
      <c r="N54" s="1" t="n">
        <v>13.397173</v>
      </c>
      <c r="O54" s="1" t="n">
        <v>13.093709</v>
      </c>
      <c r="P54" s="4" t="n">
        <v>13.447051</v>
      </c>
    </row>
    <row r="55" customFormat="false" ht="13.8" hidden="false" customHeight="false" outlineLevel="0" collapsed="false">
      <c r="A55" s="3" t="n">
        <v>42423</v>
      </c>
      <c r="B55" s="4" t="n">
        <f aca="false">AVERAGE(D55:Q55)</f>
        <v>13.24881625</v>
      </c>
      <c r="C55" s="4" t="n">
        <f aca="false">_xlfn.STDEV.P(D55:Q55)</f>
        <v>0.241828143117216</v>
      </c>
      <c r="E55" s="1" t="n">
        <v>13.680543</v>
      </c>
      <c r="F55" s="1" t="n">
        <v>13.286916</v>
      </c>
      <c r="G55" s="1" t="n">
        <v>13.331149</v>
      </c>
      <c r="H55" s="1" t="n">
        <v>12.876071</v>
      </c>
      <c r="I55" s="1" t="n">
        <v>13.147473</v>
      </c>
      <c r="J55" s="1" t="n">
        <v>12.757131</v>
      </c>
      <c r="K55" s="1" t="n">
        <v>13.265409</v>
      </c>
      <c r="L55" s="1" t="n">
        <v>13.386192</v>
      </c>
      <c r="M55" s="1" t="n">
        <v>13.256528</v>
      </c>
      <c r="N55" s="1" t="n">
        <v>13.457466</v>
      </c>
      <c r="O55" s="1" t="n">
        <v>13.108425</v>
      </c>
      <c r="P55" s="4" t="n">
        <v>13.432492</v>
      </c>
    </row>
    <row r="56" customFormat="false" ht="13.8" hidden="false" customHeight="false" outlineLevel="0" collapsed="false">
      <c r="A56" s="3" t="n">
        <v>42424</v>
      </c>
      <c r="B56" s="4" t="n">
        <f aca="false">AVERAGE(D56:Q56)</f>
        <v>13.2626506666667</v>
      </c>
      <c r="C56" s="4" t="n">
        <f aca="false">_xlfn.STDEV.P(D56:Q56)</f>
        <v>0.236267837965494</v>
      </c>
      <c r="E56" s="1" t="n">
        <v>13.76875</v>
      </c>
      <c r="F56" s="1" t="n">
        <v>13.322284</v>
      </c>
      <c r="G56" s="1" t="n">
        <v>13.229072</v>
      </c>
      <c r="H56" s="1" t="n">
        <v>13.051512</v>
      </c>
      <c r="I56" s="1" t="n">
        <v>13.203002</v>
      </c>
      <c r="J56" s="1" t="n">
        <v>12.841865</v>
      </c>
      <c r="K56" s="1" t="n">
        <v>13.228963</v>
      </c>
      <c r="L56" s="1" t="n">
        <v>13.339664</v>
      </c>
      <c r="M56" s="1" t="n">
        <v>13.203608</v>
      </c>
      <c r="N56" s="1" t="n">
        <v>13.504939</v>
      </c>
      <c r="O56" s="1" t="n">
        <v>12.992071</v>
      </c>
      <c r="P56" s="4" t="n">
        <v>13.466078</v>
      </c>
    </row>
    <row r="57" customFormat="false" ht="13.8" hidden="false" customHeight="false" outlineLevel="0" collapsed="false">
      <c r="A57" s="3" t="n">
        <v>42425</v>
      </c>
      <c r="B57" s="4" t="n">
        <f aca="false">AVERAGE(D57:Q57)</f>
        <v>13.25131625</v>
      </c>
      <c r="C57" s="4" t="n">
        <f aca="false">_xlfn.STDEV.P(D57:Q57)</f>
        <v>0.26048007327021</v>
      </c>
      <c r="E57" s="1" t="n">
        <v>13.895828</v>
      </c>
      <c r="F57" s="1" t="n">
        <v>13.25773</v>
      </c>
      <c r="G57" s="1" t="n">
        <v>13.252329</v>
      </c>
      <c r="H57" s="1" t="n">
        <v>13.162131</v>
      </c>
      <c r="I57" s="1" t="n">
        <v>13.190111</v>
      </c>
      <c r="J57" s="1" t="n">
        <v>12.77464</v>
      </c>
      <c r="K57" s="1" t="n">
        <v>13.197947</v>
      </c>
      <c r="L57" s="1" t="n">
        <v>13.27977</v>
      </c>
      <c r="M57" s="1" t="n">
        <v>13.171917</v>
      </c>
      <c r="N57" s="1" t="n">
        <v>13.440103</v>
      </c>
      <c r="O57" s="1" t="n">
        <v>12.963986</v>
      </c>
      <c r="P57" s="4" t="n">
        <v>13.429303</v>
      </c>
    </row>
    <row r="58" customFormat="false" ht="13.8" hidden="false" customHeight="false" outlineLevel="0" collapsed="false">
      <c r="A58" s="3" t="n">
        <v>42426</v>
      </c>
      <c r="B58" s="4" t="n">
        <f aca="false">AVERAGE(D58:Q58)</f>
        <v>13.2381335</v>
      </c>
      <c r="C58" s="4" t="n">
        <f aca="false">_xlfn.STDEV.P(D58:Q58)</f>
        <v>0.24508540400015</v>
      </c>
      <c r="E58" s="1" t="n">
        <v>13.878976</v>
      </c>
      <c r="F58" s="1" t="n">
        <v>13.244248</v>
      </c>
      <c r="G58" s="1" t="n">
        <v>13.348407</v>
      </c>
      <c r="H58" s="1" t="n">
        <v>13.142949</v>
      </c>
      <c r="I58" s="1" t="n">
        <v>13.189431</v>
      </c>
      <c r="J58" s="1" t="n">
        <v>12.801672</v>
      </c>
      <c r="K58" s="1" t="n">
        <v>13.110319</v>
      </c>
      <c r="L58" s="1" t="n">
        <v>13.236707</v>
      </c>
      <c r="M58" s="1" t="n">
        <v>13.155972</v>
      </c>
      <c r="N58" s="1" t="n">
        <v>13.311772</v>
      </c>
      <c r="O58" s="1" t="n">
        <v>13.03593</v>
      </c>
      <c r="P58" s="4" t="n">
        <v>13.401219</v>
      </c>
    </row>
    <row r="59" customFormat="false" ht="13.8" hidden="false" customHeight="false" outlineLevel="0" collapsed="false">
      <c r="A59" s="3" t="n">
        <v>42427</v>
      </c>
      <c r="B59" s="4" t="n">
        <f aca="false">AVERAGE(D59:Q59)</f>
        <v>13.2112906666667</v>
      </c>
      <c r="C59" s="4" t="n">
        <f aca="false">_xlfn.STDEV.P(D59:Q59)</f>
        <v>0.26154765022182</v>
      </c>
      <c r="E59" s="1" t="n">
        <v>13.88379</v>
      </c>
      <c r="F59" s="1" t="n">
        <v>13.313377</v>
      </c>
      <c r="G59" s="1" t="n">
        <v>13.193514</v>
      </c>
      <c r="H59" s="1" t="n">
        <v>13.064737</v>
      </c>
      <c r="I59" s="1" t="n">
        <v>13.001709</v>
      </c>
      <c r="J59" s="1" t="n">
        <v>12.796064</v>
      </c>
      <c r="K59" s="1" t="n">
        <v>13.045448</v>
      </c>
      <c r="L59" s="1" t="n">
        <v>13.27695</v>
      </c>
      <c r="M59" s="1" t="n">
        <v>13.12707</v>
      </c>
      <c r="N59" s="1" t="n">
        <v>13.265177</v>
      </c>
      <c r="O59" s="1" t="n">
        <v>13.099784</v>
      </c>
      <c r="P59" s="4" t="n">
        <v>13.467868</v>
      </c>
    </row>
    <row r="60" customFormat="false" ht="13.8" hidden="false" customHeight="false" outlineLevel="0" collapsed="false">
      <c r="A60" s="3" t="n">
        <v>42428</v>
      </c>
      <c r="B60" s="4" t="n">
        <f aca="false">AVERAGE(D60:Q60)</f>
        <v>13.2244216666667</v>
      </c>
      <c r="C60" s="4" t="n">
        <f aca="false">_xlfn.STDEV.P(D60:Q60)</f>
        <v>0.298016208097349</v>
      </c>
      <c r="E60" s="1" t="n">
        <v>13.898782</v>
      </c>
      <c r="F60" s="1" t="n">
        <v>13.424187</v>
      </c>
      <c r="G60" s="1" t="n">
        <v>13.245015</v>
      </c>
      <c r="H60" s="1" t="n">
        <v>12.945825</v>
      </c>
      <c r="I60" s="1" t="n">
        <v>12.978868</v>
      </c>
      <c r="J60" s="1" t="n">
        <v>12.695883</v>
      </c>
      <c r="K60" s="1" t="n">
        <v>12.978113</v>
      </c>
      <c r="L60" s="1" t="n">
        <v>13.416724</v>
      </c>
      <c r="M60" s="1" t="n">
        <v>13.23015</v>
      </c>
      <c r="N60" s="1" t="n">
        <v>13.328224</v>
      </c>
      <c r="O60" s="1" t="n">
        <v>13.13475</v>
      </c>
      <c r="P60" s="4" t="n">
        <v>13.416539</v>
      </c>
    </row>
    <row r="61" customFormat="false" ht="13.8" hidden="false" customHeight="false" outlineLevel="0" collapsed="false">
      <c r="A61" s="3" t="n">
        <v>42429</v>
      </c>
      <c r="B61" s="4" t="n">
        <f aca="false">AVERAGE(D61:Q61)</f>
        <v>13.2173091666667</v>
      </c>
      <c r="C61" s="4" t="n">
        <f aca="false">_xlfn.STDEV.P(D61:Q61)</f>
        <v>0.281605781710838</v>
      </c>
      <c r="E61" s="1" t="n">
        <v>13.88841</v>
      </c>
      <c r="F61" s="1" t="n">
        <v>13.307326</v>
      </c>
      <c r="G61" s="1" t="n">
        <v>13.207931</v>
      </c>
      <c r="H61" s="1" t="n">
        <v>12.965084</v>
      </c>
      <c r="I61" s="1" t="n">
        <v>12.985188</v>
      </c>
      <c r="J61" s="1" t="n">
        <v>12.727037</v>
      </c>
      <c r="K61" s="1" t="n">
        <v>13.002131</v>
      </c>
      <c r="L61" s="1" t="n">
        <v>13.37015</v>
      </c>
      <c r="M61" s="1" t="n">
        <v>13.250646</v>
      </c>
      <c r="N61" s="1" t="n">
        <v>13.309574</v>
      </c>
      <c r="O61" s="1" t="n">
        <v>13.150206</v>
      </c>
      <c r="P61" s="4" t="n">
        <v>13.444027</v>
      </c>
    </row>
    <row r="62" customFormat="false" ht="13.8" hidden="false" customHeight="false" outlineLevel="0" collapsed="false">
      <c r="A62" s="3" t="n">
        <v>42430</v>
      </c>
      <c r="B62" s="4" t="n">
        <f aca="false">AVERAGE(D62:Q62)</f>
        <v>13.2511556666667</v>
      </c>
      <c r="C62" s="4" t="n">
        <f aca="false">_xlfn.STDEV.P(D62:Q62)</f>
        <v>0.259001862149784</v>
      </c>
      <c r="E62" s="1" t="n">
        <v>13.903478</v>
      </c>
      <c r="F62" s="1" t="n">
        <v>13.228819</v>
      </c>
      <c r="G62" s="1" t="n">
        <v>13.203642</v>
      </c>
      <c r="H62" s="1" t="n">
        <v>13.1212</v>
      </c>
      <c r="I62" s="1" t="n">
        <v>13.022913</v>
      </c>
      <c r="J62" s="1" t="n">
        <v>12.807111</v>
      </c>
      <c r="K62" s="1" t="n">
        <v>13.064705</v>
      </c>
      <c r="L62" s="1" t="n">
        <v>13.486373</v>
      </c>
      <c r="M62" s="1" t="n">
        <v>13.306003</v>
      </c>
      <c r="N62" s="1" t="n">
        <v>13.329666</v>
      </c>
      <c r="O62" s="1" t="n">
        <v>13.197274</v>
      </c>
      <c r="P62" s="4" t="n">
        <v>13.342684</v>
      </c>
    </row>
    <row r="63" customFormat="false" ht="13.8" hidden="false" customHeight="false" outlineLevel="0" collapsed="false">
      <c r="A63" s="3" t="n">
        <v>42431</v>
      </c>
      <c r="B63" s="4" t="n">
        <f aca="false">AVERAGE(D63:Q63)</f>
        <v>13.2690295</v>
      </c>
      <c r="C63" s="4" t="n">
        <f aca="false">_xlfn.STDEV.P(D63:Q63)</f>
        <v>0.259916890062799</v>
      </c>
      <c r="E63" s="1" t="n">
        <v>13.918361</v>
      </c>
      <c r="F63" s="1" t="n">
        <v>13.190744</v>
      </c>
      <c r="G63" s="1" t="n">
        <v>13.247541</v>
      </c>
      <c r="H63" s="1" t="n">
        <v>12.990151</v>
      </c>
      <c r="I63" s="1" t="n">
        <v>13.209873</v>
      </c>
      <c r="J63" s="1" t="n">
        <v>12.887766</v>
      </c>
      <c r="K63" s="1" t="n">
        <v>13.000248</v>
      </c>
      <c r="L63" s="1" t="n">
        <v>13.501571</v>
      </c>
      <c r="M63" s="1" t="n">
        <v>13.35726</v>
      </c>
      <c r="N63" s="1" t="n">
        <v>13.401974</v>
      </c>
      <c r="O63" s="1" t="n">
        <v>13.217094</v>
      </c>
      <c r="P63" s="4" t="n">
        <v>13.305771</v>
      </c>
    </row>
    <row r="64" customFormat="false" ht="13.8" hidden="false" customHeight="false" outlineLevel="0" collapsed="false">
      <c r="A64" s="3" t="n">
        <v>42432</v>
      </c>
      <c r="B64" s="4" t="n">
        <f aca="false">AVERAGE(D64:Q64)</f>
        <v>13.2900785</v>
      </c>
      <c r="C64" s="4" t="n">
        <f aca="false">_xlfn.STDEV.P(D64:Q64)</f>
        <v>0.242667916180563</v>
      </c>
      <c r="E64" s="1" t="n">
        <v>13.800891</v>
      </c>
      <c r="F64" s="1" t="n">
        <v>13.258111</v>
      </c>
      <c r="G64" s="1" t="n">
        <v>13.340236</v>
      </c>
      <c r="H64" s="1" t="n">
        <v>13.036437</v>
      </c>
      <c r="I64" s="1" t="n">
        <v>13.351328</v>
      </c>
      <c r="J64" s="1" t="n">
        <v>12.811394</v>
      </c>
      <c r="K64" s="1" t="n">
        <v>13.064625</v>
      </c>
      <c r="L64" s="1" t="n">
        <v>13.588643</v>
      </c>
      <c r="M64" s="1" t="n">
        <v>13.327776</v>
      </c>
      <c r="N64" s="1" t="n">
        <v>13.254091</v>
      </c>
      <c r="O64" s="1" t="n">
        <v>13.326295</v>
      </c>
      <c r="P64" s="4" t="n">
        <v>13.321115</v>
      </c>
    </row>
    <row r="65" customFormat="false" ht="13.8" hidden="false" customHeight="false" outlineLevel="0" collapsed="false">
      <c r="A65" s="3" t="n">
        <v>42433</v>
      </c>
      <c r="B65" s="4" t="n">
        <f aca="false">AVERAGE(D65:Q65)</f>
        <v>13.301896</v>
      </c>
      <c r="C65" s="4" t="n">
        <f aca="false">_xlfn.STDEV.P(D65:Q65)</f>
        <v>0.27626059808087</v>
      </c>
      <c r="E65" s="1" t="n">
        <v>13.832961</v>
      </c>
      <c r="F65" s="1" t="n">
        <v>13.201607</v>
      </c>
      <c r="G65" s="1" t="n">
        <v>13.147278</v>
      </c>
      <c r="H65" s="1" t="n">
        <v>12.948459</v>
      </c>
      <c r="I65" s="1" t="n">
        <v>13.255801</v>
      </c>
      <c r="J65" s="1" t="n">
        <v>12.861971</v>
      </c>
      <c r="K65" s="1" t="n">
        <v>13.06017</v>
      </c>
      <c r="L65" s="1" t="n">
        <v>13.731867</v>
      </c>
      <c r="M65" s="1" t="n">
        <v>13.413068</v>
      </c>
      <c r="N65" s="1" t="n">
        <v>13.374568</v>
      </c>
      <c r="O65" s="1" t="n">
        <v>13.393011</v>
      </c>
      <c r="P65" s="4" t="n">
        <v>13.401991</v>
      </c>
    </row>
    <row r="66" customFormat="false" ht="13.8" hidden="false" customHeight="false" outlineLevel="0" collapsed="false">
      <c r="A66" s="3" t="n">
        <v>42434</v>
      </c>
      <c r="B66" s="4" t="n">
        <f aca="false">AVERAGE(D66:Q66)</f>
        <v>13.3379923333333</v>
      </c>
      <c r="C66" s="4" t="n">
        <f aca="false">_xlfn.STDEV.P(D66:Q66)</f>
        <v>0.292923446089968</v>
      </c>
      <c r="E66" s="1" t="n">
        <v>13.821888</v>
      </c>
      <c r="F66" s="1" t="n">
        <v>13.168648</v>
      </c>
      <c r="G66" s="1" t="n">
        <v>13.196628</v>
      </c>
      <c r="H66" s="1" t="n">
        <v>12.872806</v>
      </c>
      <c r="I66" s="1" t="n">
        <v>13.255811</v>
      </c>
      <c r="J66" s="1" t="n">
        <v>12.895733</v>
      </c>
      <c r="K66" s="1" t="n">
        <v>13.19033</v>
      </c>
      <c r="L66" s="1" t="n">
        <v>13.813512</v>
      </c>
      <c r="M66" s="1" t="n">
        <v>13.453821</v>
      </c>
      <c r="N66" s="1" t="n">
        <v>13.355709</v>
      </c>
      <c r="O66" s="1" t="n">
        <v>13.556796</v>
      </c>
      <c r="P66" s="4" t="n">
        <v>13.474226</v>
      </c>
    </row>
    <row r="67" customFormat="false" ht="13.8" hidden="false" customHeight="false" outlineLevel="0" collapsed="false">
      <c r="A67" s="3" t="n">
        <v>42435</v>
      </c>
      <c r="B67" s="4" t="n">
        <f aca="false">AVERAGE(D67:Q67)</f>
        <v>13.3427093333333</v>
      </c>
      <c r="C67" s="4" t="n">
        <f aca="false">_xlfn.STDEV.P(D67:Q67)</f>
        <v>0.279286141142417</v>
      </c>
      <c r="E67" s="1" t="n">
        <v>13.799193</v>
      </c>
      <c r="F67" s="1" t="n">
        <v>13.254981</v>
      </c>
      <c r="G67" s="1" t="n">
        <v>13.106207</v>
      </c>
      <c r="H67" s="1" t="n">
        <v>12.948831</v>
      </c>
      <c r="I67" s="1" t="n">
        <v>13.282938</v>
      </c>
      <c r="J67" s="1" t="n">
        <v>12.948904</v>
      </c>
      <c r="K67" s="1" t="n">
        <v>13.142885</v>
      </c>
      <c r="L67" s="1" t="n">
        <v>13.78904</v>
      </c>
      <c r="M67" s="1" t="n">
        <v>13.374863</v>
      </c>
      <c r="N67" s="1" t="n">
        <v>13.323005</v>
      </c>
      <c r="O67" s="1" t="n">
        <v>13.518091</v>
      </c>
      <c r="P67" s="4" t="n">
        <v>13.623574</v>
      </c>
    </row>
    <row r="68" customFormat="false" ht="13.8" hidden="false" customHeight="false" outlineLevel="0" collapsed="false">
      <c r="A68" s="3" t="n">
        <v>42436</v>
      </c>
      <c r="B68" s="4" t="n">
        <f aca="false">AVERAGE(D68:Q68)</f>
        <v>13.33419175</v>
      </c>
      <c r="C68" s="4" t="n">
        <f aca="false">_xlfn.STDEV.P(D68:Q68)</f>
        <v>0.25587347737509</v>
      </c>
      <c r="E68" s="1" t="n">
        <v>13.780239</v>
      </c>
      <c r="F68" s="1" t="n">
        <v>13.188543</v>
      </c>
      <c r="G68" s="1" t="n">
        <v>13.11247</v>
      </c>
      <c r="H68" s="1" t="n">
        <v>13.008246</v>
      </c>
      <c r="I68" s="1" t="n">
        <v>13.212173</v>
      </c>
      <c r="J68" s="1" t="n">
        <v>12.992523</v>
      </c>
      <c r="K68" s="1" t="n">
        <v>13.132871</v>
      </c>
      <c r="L68" s="1" t="n">
        <v>13.672889</v>
      </c>
      <c r="M68" s="1" t="n">
        <v>13.414321</v>
      </c>
      <c r="N68" s="1" t="n">
        <v>13.357548</v>
      </c>
      <c r="O68" s="1" t="n">
        <v>13.515623</v>
      </c>
      <c r="P68" s="4" t="n">
        <v>13.622855</v>
      </c>
    </row>
    <row r="69" customFormat="false" ht="13.8" hidden="false" customHeight="false" outlineLevel="0" collapsed="false">
      <c r="A69" s="3" t="n">
        <v>42437</v>
      </c>
      <c r="B69" s="4" t="n">
        <f aca="false">AVERAGE(D69:Q69)</f>
        <v>13.32658775</v>
      </c>
      <c r="C69" s="4" t="n">
        <f aca="false">_xlfn.STDEV.P(D69:Q69)</f>
        <v>0.277512959847261</v>
      </c>
      <c r="E69" s="1" t="n">
        <v>13.834232</v>
      </c>
      <c r="F69" s="1" t="n">
        <v>13.001241</v>
      </c>
      <c r="G69" s="1" t="n">
        <v>13.112846</v>
      </c>
      <c r="H69" s="1" t="n">
        <v>13.022392</v>
      </c>
      <c r="I69" s="1" t="n">
        <v>13.239032</v>
      </c>
      <c r="J69" s="1" t="n">
        <v>12.989041</v>
      </c>
      <c r="K69" s="1" t="n">
        <v>13.126725</v>
      </c>
      <c r="L69" s="1" t="n">
        <v>13.683853</v>
      </c>
      <c r="M69" s="1" t="n">
        <v>13.430129</v>
      </c>
      <c r="N69" s="1" t="n">
        <v>13.38549</v>
      </c>
      <c r="O69" s="1" t="n">
        <v>13.442597</v>
      </c>
      <c r="P69" s="4" t="n">
        <v>13.651475</v>
      </c>
    </row>
    <row r="70" customFormat="false" ht="13.8" hidden="false" customHeight="false" outlineLevel="0" collapsed="false">
      <c r="A70" s="3" t="n">
        <v>42438</v>
      </c>
      <c r="B70" s="4" t="n">
        <f aca="false">AVERAGE(D70:Q70)</f>
        <v>13.3284591666667</v>
      </c>
      <c r="C70" s="4" t="n">
        <f aca="false">_xlfn.STDEV.P(D70:Q70)</f>
        <v>0.260884779364324</v>
      </c>
      <c r="E70" s="1" t="n">
        <v>13.80179</v>
      </c>
      <c r="F70" s="1" t="n">
        <v>13.045489</v>
      </c>
      <c r="G70" s="1" t="n">
        <v>13.004765</v>
      </c>
      <c r="H70" s="1" t="n">
        <v>13.109371</v>
      </c>
      <c r="I70" s="1" t="n">
        <v>13.196864</v>
      </c>
      <c r="J70" s="1" t="n">
        <v>13.098282</v>
      </c>
      <c r="K70" s="1" t="n">
        <v>13.139677</v>
      </c>
      <c r="L70" s="1" t="n">
        <v>13.659701</v>
      </c>
      <c r="M70" s="1" t="n">
        <v>13.437451</v>
      </c>
      <c r="N70" s="1" t="n">
        <v>13.419977</v>
      </c>
      <c r="O70" s="1" t="n">
        <v>13.348208</v>
      </c>
      <c r="P70" s="4" t="n">
        <v>13.679935</v>
      </c>
    </row>
    <row r="71" customFormat="false" ht="13.8" hidden="false" customHeight="false" outlineLevel="0" collapsed="false">
      <c r="A71" s="3" t="n">
        <v>42439</v>
      </c>
      <c r="B71" s="4" t="n">
        <f aca="false">AVERAGE(D71:Q71)</f>
        <v>13.33072125</v>
      </c>
      <c r="C71" s="4" t="n">
        <f aca="false">_xlfn.STDEV.P(D71:Q71)</f>
        <v>0.283287720667265</v>
      </c>
      <c r="E71" s="1" t="n">
        <v>13.846234</v>
      </c>
      <c r="F71" s="1" t="n">
        <v>12.96047</v>
      </c>
      <c r="G71" s="1" t="n">
        <v>13.007122</v>
      </c>
      <c r="H71" s="1" t="n">
        <v>13.146596</v>
      </c>
      <c r="I71" s="1" t="n">
        <v>13.125523</v>
      </c>
      <c r="J71" s="1" t="n">
        <v>13.071057</v>
      </c>
      <c r="K71" s="1" t="n">
        <v>13.280329</v>
      </c>
      <c r="L71" s="1" t="n">
        <v>13.583714</v>
      </c>
      <c r="M71" s="1" t="n">
        <v>13.500958</v>
      </c>
      <c r="N71" s="1" t="n">
        <v>13.314385</v>
      </c>
      <c r="O71" s="1" t="n">
        <v>13.336565</v>
      </c>
      <c r="P71" s="4" t="n">
        <v>13.795702</v>
      </c>
    </row>
    <row r="72" customFormat="false" ht="13.8" hidden="false" customHeight="false" outlineLevel="0" collapsed="false">
      <c r="A72" s="3" t="n">
        <v>42440</v>
      </c>
      <c r="B72" s="4" t="n">
        <f aca="false">AVERAGE(D72:Q72)</f>
        <v>13.3608805833333</v>
      </c>
      <c r="C72" s="4" t="n">
        <f aca="false">_xlfn.STDEV.P(D72:Q72)</f>
        <v>0.313720198638441</v>
      </c>
      <c r="E72" s="1" t="n">
        <v>13.935872</v>
      </c>
      <c r="F72" s="1" t="n">
        <v>13.094709</v>
      </c>
      <c r="G72" s="1" t="n">
        <v>12.981921</v>
      </c>
      <c r="H72" s="1" t="n">
        <v>13.072096</v>
      </c>
      <c r="I72" s="1" t="n">
        <v>13.029159</v>
      </c>
      <c r="J72" s="1" t="n">
        <v>13.081168</v>
      </c>
      <c r="K72" s="1" t="n">
        <v>13.54846</v>
      </c>
      <c r="L72" s="1" t="n">
        <v>13.727209</v>
      </c>
      <c r="M72" s="1" t="n">
        <v>13.567234</v>
      </c>
      <c r="N72" s="1" t="n">
        <v>13.239916</v>
      </c>
      <c r="O72" s="1" t="n">
        <v>13.32282</v>
      </c>
      <c r="P72" s="4" t="n">
        <v>13.730003</v>
      </c>
    </row>
    <row r="73" customFormat="false" ht="13.8" hidden="false" customHeight="false" outlineLevel="0" collapsed="false">
      <c r="A73" s="3" t="n">
        <v>42441</v>
      </c>
      <c r="B73" s="4" t="n">
        <f aca="false">AVERAGE(D73:Q73)</f>
        <v>13.3613400833333</v>
      </c>
      <c r="C73" s="4" t="n">
        <f aca="false">_xlfn.STDEV.P(D73:Q73)</f>
        <v>0.284696102734845</v>
      </c>
      <c r="E73" s="1" t="n">
        <v>13.880355</v>
      </c>
      <c r="F73" s="1" t="n">
        <v>13.275059</v>
      </c>
      <c r="G73" s="1" t="n">
        <v>12.969835</v>
      </c>
      <c r="H73" s="1" t="n">
        <v>13.082147</v>
      </c>
      <c r="I73" s="1" t="n">
        <v>13.049283</v>
      </c>
      <c r="J73" s="1" t="n">
        <v>13.213939</v>
      </c>
      <c r="K73" s="1" t="n">
        <v>13.545869</v>
      </c>
      <c r="L73" s="1" t="n">
        <v>13.596081</v>
      </c>
      <c r="M73" s="1" t="n">
        <v>13.518275</v>
      </c>
      <c r="N73" s="1" t="n">
        <v>13.132468</v>
      </c>
      <c r="O73" s="1" t="n">
        <v>13.293462</v>
      </c>
      <c r="P73" s="4" t="n">
        <v>13.779308</v>
      </c>
    </row>
    <row r="74" customFormat="false" ht="13.8" hidden="false" customHeight="false" outlineLevel="0" collapsed="false">
      <c r="A74" s="3" t="n">
        <v>42442</v>
      </c>
      <c r="B74" s="4" t="n">
        <f aca="false">AVERAGE(D74:Q74)</f>
        <v>13.38758875</v>
      </c>
      <c r="C74" s="4" t="n">
        <f aca="false">_xlfn.STDEV.P(D74:Q74)</f>
        <v>0.265866625510526</v>
      </c>
      <c r="E74" s="1" t="n">
        <v>13.993348</v>
      </c>
      <c r="F74" s="1" t="n">
        <v>13.455077</v>
      </c>
      <c r="G74" s="1" t="n">
        <v>13.033776</v>
      </c>
      <c r="H74" s="1" t="n">
        <v>13.121204</v>
      </c>
      <c r="I74" s="1" t="n">
        <v>13.037019</v>
      </c>
      <c r="J74" s="1" t="n">
        <v>13.315847</v>
      </c>
      <c r="K74" s="1" t="n">
        <v>13.459188</v>
      </c>
      <c r="L74" s="1" t="n">
        <v>13.443415</v>
      </c>
      <c r="M74" s="1" t="n">
        <v>13.433335</v>
      </c>
      <c r="N74" s="1" t="n">
        <v>13.244931</v>
      </c>
      <c r="O74" s="1" t="n">
        <v>13.377422</v>
      </c>
      <c r="P74" s="4" t="n">
        <v>13.736503</v>
      </c>
    </row>
    <row r="75" customFormat="false" ht="13.8" hidden="false" customHeight="false" outlineLevel="0" collapsed="false">
      <c r="A75" s="3" t="n">
        <v>42443</v>
      </c>
      <c r="B75" s="4" t="n">
        <f aca="false">AVERAGE(D75:Q75)</f>
        <v>13.3783666666667</v>
      </c>
      <c r="C75" s="4" t="n">
        <f aca="false">_xlfn.STDEV.P(D75:Q75)</f>
        <v>0.262046771481522</v>
      </c>
      <c r="E75" s="1" t="n">
        <v>14.018313</v>
      </c>
      <c r="F75" s="1" t="n">
        <v>13.512704</v>
      </c>
      <c r="G75" s="1" t="n">
        <v>13.064983</v>
      </c>
      <c r="H75" s="1" t="n">
        <v>13.174921</v>
      </c>
      <c r="I75" s="1" t="n">
        <v>13.099103</v>
      </c>
      <c r="J75" s="1" t="n">
        <v>13.357752</v>
      </c>
      <c r="K75" s="1" t="n">
        <v>13.489505</v>
      </c>
      <c r="L75" s="1" t="n">
        <v>13.413497</v>
      </c>
      <c r="M75" s="1" t="n">
        <v>13.360677</v>
      </c>
      <c r="N75" s="1" t="n">
        <v>13.103462</v>
      </c>
      <c r="O75" s="1" t="n">
        <v>13.284132</v>
      </c>
      <c r="P75" s="4" t="n">
        <v>13.661351</v>
      </c>
    </row>
    <row r="76" customFormat="false" ht="13.8" hidden="false" customHeight="false" outlineLevel="0" collapsed="false">
      <c r="A76" s="3" t="n">
        <v>42444</v>
      </c>
      <c r="B76" s="4" t="n">
        <f aca="false">AVERAGE(D76:Q76)</f>
        <v>13.3263748333333</v>
      </c>
      <c r="C76" s="4" t="n">
        <f aca="false">_xlfn.STDEV.P(D76:Q76)</f>
        <v>0.268176350563342</v>
      </c>
      <c r="E76" s="1" t="n">
        <v>13.89156</v>
      </c>
      <c r="F76" s="1" t="n">
        <v>13.476143</v>
      </c>
      <c r="G76" s="1" t="n">
        <v>13.016758</v>
      </c>
      <c r="H76" s="1" t="n">
        <v>13.012774</v>
      </c>
      <c r="I76" s="1" t="n">
        <v>13.179771</v>
      </c>
      <c r="J76" s="1" t="n">
        <v>13.350836</v>
      </c>
      <c r="K76" s="1" t="n">
        <v>13.483038</v>
      </c>
      <c r="L76" s="1" t="n">
        <v>13.312379</v>
      </c>
      <c r="M76" s="1" t="n">
        <v>13.419703</v>
      </c>
      <c r="N76" s="1" t="n">
        <v>12.934951</v>
      </c>
      <c r="O76" s="1" t="n">
        <v>13.194649</v>
      </c>
      <c r="P76" s="4" t="n">
        <v>13.643936</v>
      </c>
    </row>
    <row r="77" customFormat="false" ht="13.8" hidden="false" customHeight="false" outlineLevel="0" collapsed="false">
      <c r="A77" s="3" t="n">
        <v>42445</v>
      </c>
      <c r="B77" s="4" t="n">
        <f aca="false">AVERAGE(D77:Q77)</f>
        <v>13.3389436666667</v>
      </c>
      <c r="C77" s="4" t="n">
        <f aca="false">_xlfn.STDEV.P(D77:Q77)</f>
        <v>0.258967205302889</v>
      </c>
      <c r="E77" s="1" t="n">
        <v>13.73986</v>
      </c>
      <c r="F77" s="1" t="n">
        <v>13.530902</v>
      </c>
      <c r="G77" s="1" t="n">
        <v>13.075947</v>
      </c>
      <c r="H77" s="1" t="n">
        <v>12.959784</v>
      </c>
      <c r="I77" s="1" t="n">
        <v>13.130782</v>
      </c>
      <c r="J77" s="1" t="n">
        <v>13.346485</v>
      </c>
      <c r="K77" s="1" t="n">
        <v>13.600928</v>
      </c>
      <c r="L77" s="1" t="n">
        <v>13.401993</v>
      </c>
      <c r="M77" s="1" t="n">
        <v>13.469652</v>
      </c>
      <c r="N77" s="1" t="n">
        <v>12.907715</v>
      </c>
      <c r="O77" s="1" t="n">
        <v>13.293817</v>
      </c>
      <c r="P77" s="4" t="n">
        <v>13.609459</v>
      </c>
    </row>
    <row r="78" customFormat="false" ht="13.8" hidden="false" customHeight="false" outlineLevel="0" collapsed="false">
      <c r="A78" s="3" t="n">
        <v>42446</v>
      </c>
      <c r="B78" s="4" t="n">
        <f aca="false">AVERAGE(D78:Q78)</f>
        <v>13.2779350833333</v>
      </c>
      <c r="C78" s="4" t="n">
        <f aca="false">_xlfn.STDEV.P(D78:Q78)</f>
        <v>0.278671217191352</v>
      </c>
      <c r="E78" s="1" t="n">
        <v>13.766293</v>
      </c>
      <c r="F78" s="1" t="n">
        <v>13.464503</v>
      </c>
      <c r="G78" s="1" t="n">
        <v>12.997398</v>
      </c>
      <c r="H78" s="1" t="n">
        <v>12.959592</v>
      </c>
      <c r="I78" s="1" t="n">
        <v>12.969177</v>
      </c>
      <c r="J78" s="1" t="n">
        <v>13.241012</v>
      </c>
      <c r="K78" s="1" t="n">
        <v>13.462596</v>
      </c>
      <c r="L78" s="1" t="n">
        <v>13.38</v>
      </c>
      <c r="M78" s="1" t="n">
        <v>13.482672</v>
      </c>
      <c r="N78" s="1" t="n">
        <v>12.822135</v>
      </c>
      <c r="O78" s="1" t="n">
        <v>13.221294</v>
      </c>
      <c r="P78" s="4" t="n">
        <v>13.568549</v>
      </c>
    </row>
    <row r="79" customFormat="false" ht="13.8" hidden="false" customHeight="false" outlineLevel="0" collapsed="false">
      <c r="A79" s="3" t="n">
        <v>42447</v>
      </c>
      <c r="B79" s="4" t="n">
        <f aca="false">AVERAGE(D79:Q79)</f>
        <v>13.2760940833333</v>
      </c>
      <c r="C79" s="4" t="n">
        <f aca="false">_xlfn.STDEV.P(D79:Q79)</f>
        <v>0.307523361592378</v>
      </c>
      <c r="E79" s="1" t="n">
        <v>13.903767</v>
      </c>
      <c r="F79" s="1" t="n">
        <v>13.477355</v>
      </c>
      <c r="G79" s="1" t="n">
        <v>13.038201</v>
      </c>
      <c r="H79" s="1" t="n">
        <v>13.028008</v>
      </c>
      <c r="I79" s="1" t="n">
        <v>12.865551</v>
      </c>
      <c r="J79" s="1" t="n">
        <v>13.157571</v>
      </c>
      <c r="K79" s="1" t="n">
        <v>13.321771</v>
      </c>
      <c r="L79" s="1" t="n">
        <v>13.367305</v>
      </c>
      <c r="M79" s="1" t="n">
        <v>13.423577</v>
      </c>
      <c r="N79" s="1" t="n">
        <v>12.778927</v>
      </c>
      <c r="O79" s="1" t="n">
        <v>13.332826</v>
      </c>
      <c r="P79" s="4" t="n">
        <v>13.61827</v>
      </c>
    </row>
    <row r="80" customFormat="false" ht="13.8" hidden="false" customHeight="false" outlineLevel="0" collapsed="false">
      <c r="A80" s="3" t="n">
        <v>42448</v>
      </c>
      <c r="B80" s="4" t="n">
        <f aca="false">AVERAGE(D80:Q80)</f>
        <v>13.2788676666667</v>
      </c>
      <c r="C80" s="4" t="n">
        <f aca="false">_xlfn.STDEV.P(D80:Q80)</f>
        <v>0.31721657767035</v>
      </c>
      <c r="E80" s="1" t="n">
        <v>13.977881</v>
      </c>
      <c r="F80" s="1" t="n">
        <v>13.514574</v>
      </c>
      <c r="G80" s="1" t="n">
        <v>13.098345</v>
      </c>
      <c r="H80" s="1" t="n">
        <v>13.063092</v>
      </c>
      <c r="I80" s="1" t="n">
        <v>12.817688</v>
      </c>
      <c r="J80" s="1" t="n">
        <v>13.120106</v>
      </c>
      <c r="K80" s="1" t="n">
        <v>13.245993</v>
      </c>
      <c r="L80" s="1" t="n">
        <v>13.292112</v>
      </c>
      <c r="M80" s="1" t="n">
        <v>13.397768</v>
      </c>
      <c r="N80" s="1" t="n">
        <v>12.847965</v>
      </c>
      <c r="O80" s="1" t="n">
        <v>13.31241</v>
      </c>
      <c r="P80" s="4" t="n">
        <v>13.658478</v>
      </c>
    </row>
    <row r="81" customFormat="false" ht="13.8" hidden="false" customHeight="false" outlineLevel="0" collapsed="false">
      <c r="A81" s="3" t="n">
        <v>42449</v>
      </c>
      <c r="B81" s="4" t="n">
        <f aca="false">AVERAGE(D81:Q81)</f>
        <v>13.2582455833333</v>
      </c>
      <c r="C81" s="4" t="n">
        <f aca="false">_xlfn.STDEV.P(D81:Q81)</f>
        <v>0.279257861670434</v>
      </c>
      <c r="E81" s="1" t="n">
        <v>13.788372</v>
      </c>
      <c r="F81" s="1" t="n">
        <v>13.490589</v>
      </c>
      <c r="G81" s="1" t="n">
        <v>13.154063</v>
      </c>
      <c r="H81" s="1" t="n">
        <v>13.10327</v>
      </c>
      <c r="I81" s="1" t="n">
        <v>12.797315</v>
      </c>
      <c r="J81" s="1" t="n">
        <v>13.089316</v>
      </c>
      <c r="K81" s="1" t="n">
        <v>13.232971</v>
      </c>
      <c r="L81" s="1" t="n">
        <v>13.345701</v>
      </c>
      <c r="M81" s="1" t="n">
        <v>13.298544</v>
      </c>
      <c r="N81" s="1" t="n">
        <v>12.890773</v>
      </c>
      <c r="O81" s="1" t="n">
        <v>13.22671</v>
      </c>
      <c r="P81" s="4" t="n">
        <v>13.681323</v>
      </c>
    </row>
    <row r="82" customFormat="false" ht="13.8" hidden="false" customHeight="false" outlineLevel="0" collapsed="false">
      <c r="A82" s="3" t="n">
        <v>42450</v>
      </c>
      <c r="B82" s="4" t="n">
        <f aca="false">AVERAGE(D82:Q82)</f>
        <v>13.2690864166667</v>
      </c>
      <c r="C82" s="4" t="n">
        <f aca="false">_xlfn.STDEV.P(D82:Q82)</f>
        <v>0.266656272963422</v>
      </c>
      <c r="E82" s="1" t="n">
        <v>13.714888</v>
      </c>
      <c r="F82" s="1" t="n">
        <v>13.557139</v>
      </c>
      <c r="G82" s="1" t="n">
        <v>13.17482</v>
      </c>
      <c r="H82" s="1" t="n">
        <v>13.11557</v>
      </c>
      <c r="I82" s="1" t="n">
        <v>12.738891</v>
      </c>
      <c r="J82" s="1" t="n">
        <v>13.126994</v>
      </c>
      <c r="K82" s="1" t="n">
        <v>13.22455</v>
      </c>
      <c r="L82" s="1" t="n">
        <v>13.372108</v>
      </c>
      <c r="M82" s="1" t="n">
        <v>13.339372</v>
      </c>
      <c r="N82" s="1" t="n">
        <v>13.026413</v>
      </c>
      <c r="O82" s="1" t="n">
        <v>13.177962</v>
      </c>
      <c r="P82" s="4" t="n">
        <v>13.66033</v>
      </c>
    </row>
    <row r="83" customFormat="false" ht="13.8" hidden="false" customHeight="false" outlineLevel="0" collapsed="false">
      <c r="A83" s="3" t="n">
        <v>42451</v>
      </c>
      <c r="B83" s="4" t="n">
        <f aca="false">AVERAGE(D83:Q83)</f>
        <v>13.2676555</v>
      </c>
      <c r="C83" s="4" t="n">
        <f aca="false">_xlfn.STDEV.P(D83:Q83)</f>
        <v>0.266468363589846</v>
      </c>
      <c r="E83" s="1" t="n">
        <v>13.672923</v>
      </c>
      <c r="F83" s="1" t="n">
        <v>13.482059</v>
      </c>
      <c r="G83" s="1" t="n">
        <v>13.234556</v>
      </c>
      <c r="H83" s="1" t="n">
        <v>13.247349</v>
      </c>
      <c r="I83" s="1" t="n">
        <v>12.746459</v>
      </c>
      <c r="J83" s="1" t="n">
        <v>13.088268</v>
      </c>
      <c r="K83" s="1" t="n">
        <v>13.254798</v>
      </c>
      <c r="L83" s="1" t="n">
        <v>13.115749</v>
      </c>
      <c r="M83" s="1" t="n">
        <v>13.55016</v>
      </c>
      <c r="N83" s="1" t="n">
        <v>13.014211</v>
      </c>
      <c r="O83" s="1" t="n">
        <v>13.145004</v>
      </c>
      <c r="P83" s="4" t="n">
        <v>13.66033</v>
      </c>
    </row>
    <row r="84" customFormat="false" ht="13.8" hidden="false" customHeight="false" outlineLevel="0" collapsed="false">
      <c r="A84" s="3" t="n">
        <v>42452</v>
      </c>
      <c r="B84" s="4" t="n">
        <f aca="false">AVERAGE(D84:Q84)</f>
        <v>13.2205221666667</v>
      </c>
      <c r="C84" s="4" t="n">
        <f aca="false">_xlfn.STDEV.P(D84:Q84)</f>
        <v>0.250847336690676</v>
      </c>
      <c r="E84" s="1" t="n">
        <v>13.658127</v>
      </c>
      <c r="F84" s="1" t="n">
        <v>13.366358</v>
      </c>
      <c r="G84" s="1" t="n">
        <v>13.247476</v>
      </c>
      <c r="H84" s="1" t="n">
        <v>13.23875</v>
      </c>
      <c r="I84" s="1" t="n">
        <v>12.802733</v>
      </c>
      <c r="J84" s="1" t="n">
        <v>13.106494</v>
      </c>
      <c r="K84" s="1" t="n">
        <v>13.230313</v>
      </c>
      <c r="L84" s="1" t="n">
        <v>12.990924</v>
      </c>
      <c r="M84" s="1" t="n">
        <v>13.299824</v>
      </c>
      <c r="N84" s="1" t="n">
        <v>12.882735</v>
      </c>
      <c r="O84" s="1" t="n">
        <v>13.179155</v>
      </c>
      <c r="P84" s="4" t="n">
        <v>13.643377</v>
      </c>
    </row>
    <row r="85" customFormat="false" ht="13.8" hidden="false" customHeight="false" outlineLevel="0" collapsed="false">
      <c r="A85" s="3" t="n">
        <v>42453</v>
      </c>
      <c r="B85" s="4" t="n">
        <f aca="false">AVERAGE(D85:Q85)</f>
        <v>13.1741345833333</v>
      </c>
      <c r="C85" s="4" t="n">
        <f aca="false">_xlfn.STDEV.P(D85:Q85)</f>
        <v>0.254100386850177</v>
      </c>
      <c r="E85" s="1" t="n">
        <v>13.594547</v>
      </c>
      <c r="F85" s="1" t="n">
        <v>13.332175</v>
      </c>
      <c r="G85" s="1" t="n">
        <v>13.227024</v>
      </c>
      <c r="H85" s="1" t="n">
        <v>13.142479</v>
      </c>
      <c r="I85" s="1" t="n">
        <v>12.733178</v>
      </c>
      <c r="J85" s="1" t="n">
        <v>13.047231</v>
      </c>
      <c r="K85" s="1" t="n">
        <v>13.053772</v>
      </c>
      <c r="L85" s="1" t="n">
        <v>12.923654</v>
      </c>
      <c r="M85" s="1" t="n">
        <v>13.232914</v>
      </c>
      <c r="N85" s="1" t="n">
        <v>12.938208</v>
      </c>
      <c r="O85" s="1" t="n">
        <v>13.221056</v>
      </c>
      <c r="P85" s="4" t="n">
        <v>13.643377</v>
      </c>
    </row>
    <row r="86" customFormat="false" ht="13.8" hidden="false" customHeight="false" outlineLevel="0" collapsed="false">
      <c r="A86" s="3" t="n">
        <v>42454</v>
      </c>
      <c r="B86" s="4" t="n">
        <f aca="false">AVERAGE(D86:Q86)</f>
        <v>13.1791816666667</v>
      </c>
      <c r="C86" s="4" t="n">
        <f aca="false">_xlfn.STDEV.P(D86:Q86)</f>
        <v>0.254239549679475</v>
      </c>
      <c r="E86" s="1" t="n">
        <v>13.568228</v>
      </c>
      <c r="F86" s="1" t="n">
        <v>13.395759</v>
      </c>
      <c r="G86" s="1" t="n">
        <v>13.209863</v>
      </c>
      <c r="H86" s="1" t="n">
        <v>13.15937</v>
      </c>
      <c r="I86" s="1" t="n">
        <v>12.734676</v>
      </c>
      <c r="J86" s="1" t="n">
        <v>13.105106</v>
      </c>
      <c r="K86" s="1" t="n">
        <v>12.892879</v>
      </c>
      <c r="L86" s="1" t="n">
        <v>12.977761</v>
      </c>
      <c r="M86" s="1" t="n">
        <v>13.196185</v>
      </c>
      <c r="N86" s="1" t="n">
        <v>13.009821</v>
      </c>
      <c r="O86" s="1" t="n">
        <v>13.257265</v>
      </c>
      <c r="P86" s="4" t="n">
        <v>13.643267</v>
      </c>
    </row>
    <row r="87" customFormat="false" ht="13.8" hidden="false" customHeight="false" outlineLevel="0" collapsed="false">
      <c r="A87" s="3" t="n">
        <v>42455</v>
      </c>
      <c r="B87" s="4" t="n">
        <f aca="false">AVERAGE(D87:Q87)</f>
        <v>13.1811904166667</v>
      </c>
      <c r="C87" s="4" t="n">
        <f aca="false">_xlfn.STDEV.P(D87:Q87)</f>
        <v>0.269727520592992</v>
      </c>
      <c r="E87" s="1" t="n">
        <v>13.617113</v>
      </c>
      <c r="F87" s="1" t="n">
        <v>13.408996</v>
      </c>
      <c r="G87" s="1" t="n">
        <v>13.241506</v>
      </c>
      <c r="H87" s="1" t="n">
        <v>13.257769</v>
      </c>
      <c r="I87" s="1" t="n">
        <v>12.737364</v>
      </c>
      <c r="J87" s="1" t="n">
        <v>13.049528</v>
      </c>
      <c r="K87" s="1" t="n">
        <v>12.857278</v>
      </c>
      <c r="L87" s="1" t="n">
        <v>12.81423</v>
      </c>
      <c r="M87" s="1" t="n">
        <v>13.271371</v>
      </c>
      <c r="N87" s="1" t="n">
        <v>13.14773</v>
      </c>
      <c r="O87" s="1" t="n">
        <v>13.192293</v>
      </c>
      <c r="P87" s="4" t="n">
        <v>13.579107</v>
      </c>
    </row>
    <row r="88" customFormat="false" ht="13.8" hidden="false" customHeight="false" outlineLevel="0" collapsed="false">
      <c r="A88" s="3" t="n">
        <v>42456</v>
      </c>
      <c r="B88" s="4" t="n">
        <f aca="false">AVERAGE(D88:Q88)</f>
        <v>13.1930000833333</v>
      </c>
      <c r="C88" s="4" t="n">
        <f aca="false">_xlfn.STDEV.P(D88:Q88)</f>
        <v>0.283695138632258</v>
      </c>
      <c r="E88" s="1" t="n">
        <v>13.622649</v>
      </c>
      <c r="F88" s="1" t="n">
        <v>13.551324</v>
      </c>
      <c r="G88" s="1" t="n">
        <v>13.215125</v>
      </c>
      <c r="H88" s="1" t="n">
        <v>13.140713</v>
      </c>
      <c r="I88" s="1" t="n">
        <v>12.769109</v>
      </c>
      <c r="J88" s="1" t="n">
        <v>13.095179</v>
      </c>
      <c r="K88" s="1" t="n">
        <v>12.827694</v>
      </c>
      <c r="L88" s="1" t="n">
        <v>12.790699</v>
      </c>
      <c r="M88" s="1" t="n">
        <v>13.28836</v>
      </c>
      <c r="N88" s="1" t="n">
        <v>13.172294</v>
      </c>
      <c r="O88" s="1" t="n">
        <v>13.261506</v>
      </c>
      <c r="P88" s="4" t="n">
        <v>13.581349</v>
      </c>
    </row>
    <row r="89" customFormat="false" ht="13.8" hidden="false" customHeight="false" outlineLevel="0" collapsed="false">
      <c r="A89" s="3" t="n">
        <v>42457</v>
      </c>
      <c r="B89" s="4" t="n">
        <f aca="false">AVERAGE(D89:Q89)</f>
        <v>13.1807814166667</v>
      </c>
      <c r="C89" s="4" t="n">
        <f aca="false">_xlfn.STDEV.P(D89:Q89)</f>
        <v>0.294503055747434</v>
      </c>
      <c r="E89" s="1" t="n">
        <v>13.691312</v>
      </c>
      <c r="F89" s="1" t="n">
        <v>13.411888</v>
      </c>
      <c r="G89" s="1" t="n">
        <v>13.11619</v>
      </c>
      <c r="H89" s="1" t="n">
        <v>13.112465</v>
      </c>
      <c r="I89" s="1" t="n">
        <v>12.758237</v>
      </c>
      <c r="J89" s="1" t="n">
        <v>13.106294</v>
      </c>
      <c r="K89" s="1" t="n">
        <v>12.815284</v>
      </c>
      <c r="L89" s="1" t="n">
        <v>12.803769</v>
      </c>
      <c r="M89" s="1" t="n">
        <v>13.315057</v>
      </c>
      <c r="N89" s="1" t="n">
        <v>13.221509</v>
      </c>
      <c r="O89" s="1" t="n">
        <v>13.149355</v>
      </c>
      <c r="P89" s="4" t="n">
        <v>13.668017</v>
      </c>
    </row>
    <row r="90" customFormat="false" ht="13.8" hidden="false" customHeight="false" outlineLevel="0" collapsed="false">
      <c r="A90" s="3" t="n">
        <v>42458</v>
      </c>
      <c r="B90" s="4" t="n">
        <f aca="false">AVERAGE(D90:Q90)</f>
        <v>13.1439375</v>
      </c>
      <c r="C90" s="4" t="n">
        <f aca="false">_xlfn.STDEV.P(D90:Q90)</f>
        <v>0.299219137714179</v>
      </c>
      <c r="E90" s="1" t="n">
        <v>13.619143</v>
      </c>
      <c r="F90" s="1" t="n">
        <v>13.313623</v>
      </c>
      <c r="G90" s="1" t="n">
        <v>13.170154</v>
      </c>
      <c r="H90" s="1" t="n">
        <v>13.039188</v>
      </c>
      <c r="I90" s="1" t="n">
        <v>12.706961</v>
      </c>
      <c r="J90" s="1" t="n">
        <v>13.11208</v>
      </c>
      <c r="K90" s="1" t="n">
        <v>12.720803</v>
      </c>
      <c r="L90" s="1" t="n">
        <v>12.769603</v>
      </c>
      <c r="M90" s="1" t="n">
        <v>13.347433</v>
      </c>
      <c r="N90" s="1" t="n">
        <v>13.137235</v>
      </c>
      <c r="O90" s="1" t="n">
        <v>13.141601</v>
      </c>
      <c r="P90" s="4" t="n">
        <v>13.649426</v>
      </c>
    </row>
    <row r="91" customFormat="false" ht="13.8" hidden="false" customHeight="false" outlineLevel="0" collapsed="false">
      <c r="A91" s="3" t="n">
        <v>42459</v>
      </c>
      <c r="B91" s="4" t="n">
        <f aca="false">AVERAGE(D91:Q91)</f>
        <v>13.092851</v>
      </c>
      <c r="C91" s="4" t="n">
        <f aca="false">_xlfn.STDEV.P(D91:Q91)</f>
        <v>0.332629190354665</v>
      </c>
      <c r="E91" s="1" t="n">
        <v>13.612974</v>
      </c>
      <c r="F91" s="1" t="n">
        <v>13.121283</v>
      </c>
      <c r="G91" s="1" t="n">
        <v>13.078027</v>
      </c>
      <c r="H91" s="1" t="n">
        <v>13.02013</v>
      </c>
      <c r="I91" s="1" t="n">
        <v>12.677353</v>
      </c>
      <c r="J91" s="1" t="n">
        <v>13.101538</v>
      </c>
      <c r="K91" s="1" t="n">
        <v>12.42308</v>
      </c>
      <c r="L91" s="1" t="n">
        <v>12.773073</v>
      </c>
      <c r="M91" s="1" t="n">
        <v>13.349507</v>
      </c>
      <c r="N91" s="1" t="n">
        <v>13.140941</v>
      </c>
      <c r="O91" s="1" t="n">
        <v>13.234543</v>
      </c>
      <c r="P91" s="4" t="n">
        <v>13.581763</v>
      </c>
    </row>
    <row r="92" customFormat="false" ht="13.8" hidden="false" customHeight="false" outlineLevel="0" collapsed="false">
      <c r="A92" s="3" t="n">
        <v>42460</v>
      </c>
      <c r="B92" s="4" t="n">
        <f aca="false">AVERAGE(D92:Q92)</f>
        <v>13.08708525</v>
      </c>
      <c r="C92" s="4" t="n">
        <f aca="false">_xlfn.STDEV.P(D92:Q92)</f>
        <v>0.283233928273999</v>
      </c>
      <c r="E92" s="1" t="n">
        <v>13.566608</v>
      </c>
      <c r="F92" s="1" t="n">
        <v>13.179962</v>
      </c>
      <c r="G92" s="1" t="n">
        <v>13.152134</v>
      </c>
      <c r="H92" s="1" t="n">
        <v>12.951265</v>
      </c>
      <c r="I92" s="1" t="n">
        <v>12.795703</v>
      </c>
      <c r="J92" s="1" t="n">
        <v>13.163113</v>
      </c>
      <c r="K92" s="1" t="n">
        <v>12.521841</v>
      </c>
      <c r="L92" s="1" t="n">
        <v>12.706253</v>
      </c>
      <c r="M92" s="1" t="n">
        <v>13.123966</v>
      </c>
      <c r="N92" s="1" t="n">
        <v>13.253154</v>
      </c>
      <c r="O92" s="1" t="n">
        <v>13.235212</v>
      </c>
      <c r="P92" s="4" t="n">
        <v>13.395812</v>
      </c>
    </row>
    <row r="93" customFormat="false" ht="13.8" hidden="false" customHeight="false" outlineLevel="0" collapsed="false">
      <c r="A93" s="3" t="n">
        <v>42461</v>
      </c>
      <c r="B93" s="4" t="n">
        <f aca="false">AVERAGE(D93:Q93)</f>
        <v>13.0620333333333</v>
      </c>
      <c r="C93" s="4" t="n">
        <f aca="false">_xlfn.STDEV.P(D93:Q93)</f>
        <v>0.256162015439557</v>
      </c>
      <c r="E93" s="1" t="n">
        <v>13.540943</v>
      </c>
      <c r="F93" s="1" t="n">
        <v>13.138953</v>
      </c>
      <c r="G93" s="1" t="n">
        <v>13.212178</v>
      </c>
      <c r="H93" s="1" t="n">
        <v>12.899715</v>
      </c>
      <c r="I93" s="1" t="n">
        <v>12.82139</v>
      </c>
      <c r="J93" s="1" t="n">
        <v>13.077435</v>
      </c>
      <c r="K93" s="1" t="n">
        <v>12.520056</v>
      </c>
      <c r="L93" s="1" t="n">
        <v>12.803643</v>
      </c>
      <c r="M93" s="1" t="n">
        <v>13.085635</v>
      </c>
      <c r="N93" s="1" t="n">
        <v>13.184508</v>
      </c>
      <c r="O93" s="1" t="n">
        <v>13.15044</v>
      </c>
      <c r="P93" s="4" t="n">
        <v>13.309504</v>
      </c>
    </row>
    <row r="94" customFormat="false" ht="13.8" hidden="false" customHeight="false" outlineLevel="0" collapsed="false">
      <c r="A94" s="3" t="n">
        <v>42462</v>
      </c>
      <c r="B94" s="4" t="n">
        <f aca="false">AVERAGE(D94:Q94)</f>
        <v>13.0206086666667</v>
      </c>
      <c r="C94" s="4" t="n">
        <f aca="false">_xlfn.STDEV.P(D94:Q94)</f>
        <v>0.280985031910756</v>
      </c>
      <c r="E94" s="1" t="n">
        <v>13.551725</v>
      </c>
      <c r="F94" s="1" t="n">
        <v>12.959051</v>
      </c>
      <c r="G94" s="1" t="n">
        <v>13.18824</v>
      </c>
      <c r="H94" s="1" t="n">
        <v>12.942498</v>
      </c>
      <c r="I94" s="1" t="n">
        <v>12.873758</v>
      </c>
      <c r="J94" s="1" t="n">
        <v>12.996703</v>
      </c>
      <c r="K94" s="1" t="n">
        <v>12.40202</v>
      </c>
      <c r="L94" s="1" t="n">
        <v>12.707002</v>
      </c>
      <c r="M94" s="1" t="n">
        <v>12.993745</v>
      </c>
      <c r="N94" s="1" t="n">
        <v>13.148558</v>
      </c>
      <c r="O94" s="1" t="n">
        <v>13.174566</v>
      </c>
      <c r="P94" s="4" t="n">
        <v>13.309438</v>
      </c>
    </row>
    <row r="95" customFormat="false" ht="13.8" hidden="false" customHeight="false" outlineLevel="0" collapsed="false">
      <c r="A95" s="3" t="n">
        <v>42463</v>
      </c>
      <c r="B95" s="4" t="n">
        <f aca="false">AVERAGE(D95:Q95)</f>
        <v>13.0128311666667</v>
      </c>
      <c r="C95" s="4" t="n">
        <f aca="false">_xlfn.STDEV.P(D95:Q95)</f>
        <v>0.296290733269096</v>
      </c>
      <c r="E95" s="1" t="n">
        <v>13.540136</v>
      </c>
      <c r="F95" s="1" t="n">
        <v>13.049869</v>
      </c>
      <c r="G95" s="1" t="n">
        <v>13.108443</v>
      </c>
      <c r="H95" s="1" t="n">
        <v>12.983204</v>
      </c>
      <c r="I95" s="1" t="n">
        <v>12.893787</v>
      </c>
      <c r="J95" s="1" t="n">
        <v>13.047493</v>
      </c>
      <c r="K95" s="1" t="n">
        <v>12.287107</v>
      </c>
      <c r="L95" s="1" t="n">
        <v>12.664846</v>
      </c>
      <c r="M95" s="1" t="n">
        <v>13.0859</v>
      </c>
      <c r="N95" s="1" t="n">
        <v>13.075866</v>
      </c>
      <c r="O95" s="1" t="n">
        <v>13.122455</v>
      </c>
      <c r="P95" s="4" t="n">
        <v>13.294868</v>
      </c>
    </row>
    <row r="96" customFormat="false" ht="13.8" hidden="false" customHeight="false" outlineLevel="0" collapsed="false">
      <c r="A96" s="3" t="n">
        <v>42464</v>
      </c>
      <c r="B96" s="4" t="n">
        <f aca="false">AVERAGE(D96:Q96)</f>
        <v>13.0044388333333</v>
      </c>
      <c r="C96" s="4" t="n">
        <f aca="false">_xlfn.STDEV.P(D96:Q96)</f>
        <v>0.273994641594452</v>
      </c>
      <c r="E96" s="1" t="n">
        <v>13.488963</v>
      </c>
      <c r="F96" s="1" t="n">
        <v>13.134423</v>
      </c>
      <c r="G96" s="1" t="n">
        <v>13.099794</v>
      </c>
      <c r="H96" s="1" t="n">
        <v>12.918382</v>
      </c>
      <c r="I96" s="1" t="n">
        <v>12.944309</v>
      </c>
      <c r="J96" s="1" t="n">
        <v>12.83568</v>
      </c>
      <c r="K96" s="1" t="n">
        <v>12.429993</v>
      </c>
      <c r="L96" s="1" t="n">
        <v>12.620269</v>
      </c>
      <c r="M96" s="1" t="n">
        <v>12.998705</v>
      </c>
      <c r="N96" s="1" t="n">
        <v>13.104728</v>
      </c>
      <c r="O96" s="1" t="n">
        <v>13.200858</v>
      </c>
      <c r="P96" s="4" t="n">
        <v>13.277162</v>
      </c>
    </row>
    <row r="97" customFormat="false" ht="13.8" hidden="false" customHeight="false" outlineLevel="0" collapsed="false">
      <c r="A97" s="3" t="n">
        <v>42465</v>
      </c>
      <c r="B97" s="4" t="n">
        <f aca="false">AVERAGE(D97:Q97)</f>
        <v>12.9412646666667</v>
      </c>
      <c r="C97" s="4" t="n">
        <f aca="false">_xlfn.STDEV.P(D97:Q97)</f>
        <v>0.27019623200535</v>
      </c>
      <c r="E97" s="1" t="n">
        <v>13.330367</v>
      </c>
      <c r="F97" s="1" t="n">
        <v>13.135498</v>
      </c>
      <c r="G97" s="1" t="n">
        <v>13.049819</v>
      </c>
      <c r="H97" s="1" t="n">
        <v>12.851582</v>
      </c>
      <c r="I97" s="1" t="n">
        <v>12.836517</v>
      </c>
      <c r="J97" s="1" t="n">
        <v>12.786865</v>
      </c>
      <c r="K97" s="1" t="n">
        <v>12.416783</v>
      </c>
      <c r="L97" s="1" t="n">
        <v>12.509632</v>
      </c>
      <c r="M97" s="1" t="n">
        <v>12.895234</v>
      </c>
      <c r="N97" s="1" t="n">
        <v>13.073369</v>
      </c>
      <c r="O97" s="1" t="n">
        <v>13.125717</v>
      </c>
      <c r="P97" s="4" t="n">
        <v>13.283793</v>
      </c>
    </row>
    <row r="98" customFormat="false" ht="13.8" hidden="false" customHeight="false" outlineLevel="0" collapsed="false">
      <c r="A98" s="3" t="n">
        <v>42466</v>
      </c>
      <c r="B98" s="4" t="n">
        <f aca="false">AVERAGE(D98:Q98)</f>
        <v>12.9197829166667</v>
      </c>
      <c r="C98" s="4" t="n">
        <f aca="false">_xlfn.STDEV.P(D98:Q98)</f>
        <v>0.268655394446261</v>
      </c>
      <c r="E98" s="1" t="n">
        <v>13.232722</v>
      </c>
      <c r="F98" s="1" t="n">
        <v>13.182371</v>
      </c>
      <c r="G98" s="1" t="n">
        <v>12.964737</v>
      </c>
      <c r="H98" s="1" t="n">
        <v>12.814493</v>
      </c>
      <c r="I98" s="1" t="n">
        <v>12.797338</v>
      </c>
      <c r="J98" s="1" t="n">
        <v>12.82412</v>
      </c>
      <c r="K98" s="1" t="n">
        <v>12.27114</v>
      </c>
      <c r="L98" s="1" t="n">
        <v>12.623605</v>
      </c>
      <c r="M98" s="1" t="n">
        <v>12.93147</v>
      </c>
      <c r="N98" s="1" t="n">
        <v>13.034851</v>
      </c>
      <c r="O98" s="1" t="n">
        <v>13.133227</v>
      </c>
      <c r="P98" s="4" t="n">
        <v>13.227321</v>
      </c>
    </row>
    <row r="99" customFormat="false" ht="13.8" hidden="false" customHeight="false" outlineLevel="0" collapsed="false">
      <c r="A99" s="3" t="n">
        <v>42467</v>
      </c>
      <c r="B99" s="4" t="n">
        <f aca="false">AVERAGE(D99:Q99)</f>
        <v>12.9032715833333</v>
      </c>
      <c r="C99" s="4" t="n">
        <f aca="false">_xlfn.STDEV.P(D99:Q99)</f>
        <v>0.293710860251614</v>
      </c>
      <c r="E99" s="1" t="n">
        <v>13.317062</v>
      </c>
      <c r="F99" s="1" t="n">
        <v>13.137339</v>
      </c>
      <c r="G99" s="1" t="n">
        <v>12.840824</v>
      </c>
      <c r="H99" s="1" t="n">
        <v>12.758556</v>
      </c>
      <c r="I99" s="1" t="n">
        <v>12.854461</v>
      </c>
      <c r="J99" s="1" t="n">
        <v>12.818941</v>
      </c>
      <c r="K99" s="1" t="n">
        <v>12.199212</v>
      </c>
      <c r="L99" s="1" t="n">
        <v>12.590285</v>
      </c>
      <c r="M99" s="1" t="n">
        <v>12.987635</v>
      </c>
      <c r="N99" s="1" t="n">
        <v>12.964998</v>
      </c>
      <c r="O99" s="1" t="n">
        <v>13.108989</v>
      </c>
      <c r="P99" s="4" t="n">
        <v>13.260957</v>
      </c>
    </row>
    <row r="100" customFormat="false" ht="13.8" hidden="false" customHeight="false" outlineLevel="0" collapsed="false">
      <c r="A100" s="3" t="n">
        <v>42468</v>
      </c>
      <c r="B100" s="4" t="n">
        <f aca="false">AVERAGE(D100:Q100)</f>
        <v>12.89087525</v>
      </c>
      <c r="C100" s="4" t="n">
        <f aca="false">_xlfn.STDEV.P(D100:Q100)</f>
        <v>0.286911459986679</v>
      </c>
      <c r="E100" s="1" t="n">
        <v>13.377045</v>
      </c>
      <c r="F100" s="1" t="n">
        <v>13.153692</v>
      </c>
      <c r="G100" s="1" t="n">
        <v>12.815541</v>
      </c>
      <c r="H100" s="1" t="n">
        <v>12.805559</v>
      </c>
      <c r="I100" s="1" t="n">
        <v>12.889053</v>
      </c>
      <c r="J100" s="1" t="n">
        <v>12.765682</v>
      </c>
      <c r="K100" s="1" t="n">
        <v>12.250585</v>
      </c>
      <c r="L100" s="1" t="n">
        <v>12.535359</v>
      </c>
      <c r="M100" s="1" t="n">
        <v>12.84433</v>
      </c>
      <c r="N100" s="1" t="n">
        <v>13.073079</v>
      </c>
      <c r="O100" s="1" t="n">
        <v>13.054976</v>
      </c>
      <c r="P100" s="4" t="n">
        <v>13.125602</v>
      </c>
    </row>
    <row r="101" customFormat="false" ht="13.8" hidden="false" customHeight="false" outlineLevel="0" collapsed="false">
      <c r="A101" s="3" t="n">
        <v>42469</v>
      </c>
      <c r="B101" s="4" t="n">
        <f aca="false">AVERAGE(D101:Q101)</f>
        <v>12.8999693333333</v>
      </c>
      <c r="C101" s="4" t="n">
        <f aca="false">_xlfn.STDEV.P(D101:Q101)</f>
        <v>0.302211118689218</v>
      </c>
      <c r="E101" s="1" t="n">
        <v>13.40367</v>
      </c>
      <c r="F101" s="1" t="n">
        <v>13.255265</v>
      </c>
      <c r="G101" s="1" t="n">
        <v>12.778647</v>
      </c>
      <c r="H101" s="1" t="n">
        <v>12.748624</v>
      </c>
      <c r="I101" s="1" t="n">
        <v>12.847349</v>
      </c>
      <c r="J101" s="1" t="n">
        <v>12.764508</v>
      </c>
      <c r="K101" s="1" t="n">
        <v>12.331573</v>
      </c>
      <c r="L101" s="1" t="n">
        <v>12.550357</v>
      </c>
      <c r="M101" s="1" t="n">
        <v>12.716394</v>
      </c>
      <c r="N101" s="1" t="n">
        <v>13.226742</v>
      </c>
      <c r="O101" s="1" t="n">
        <v>13.070897</v>
      </c>
      <c r="P101" s="4" t="n">
        <v>13.105606</v>
      </c>
    </row>
    <row r="102" customFormat="false" ht="13.8" hidden="false" customHeight="false" outlineLevel="0" collapsed="false">
      <c r="A102" s="3" t="n">
        <v>42470</v>
      </c>
      <c r="B102" s="4" t="n">
        <f aca="false">AVERAGE(D102:Q102)</f>
        <v>12.8706325</v>
      </c>
      <c r="C102" s="4" t="n">
        <f aca="false">_xlfn.STDEV.P(D102:Q102)</f>
        <v>0.300065157040239</v>
      </c>
      <c r="E102" s="1" t="n">
        <v>13.311693</v>
      </c>
      <c r="F102" s="1" t="n">
        <v>13.186519</v>
      </c>
      <c r="G102" s="1" t="n">
        <v>12.779798</v>
      </c>
      <c r="H102" s="1" t="n">
        <v>12.691632</v>
      </c>
      <c r="I102" s="1" t="n">
        <v>12.726741</v>
      </c>
      <c r="J102" s="1" t="n">
        <v>12.734549</v>
      </c>
      <c r="K102" s="1" t="n">
        <v>12.323687</v>
      </c>
      <c r="L102" s="1" t="n">
        <v>12.540285</v>
      </c>
      <c r="M102" s="1" t="n">
        <v>12.682438</v>
      </c>
      <c r="N102" s="1" t="n">
        <v>13.251582</v>
      </c>
      <c r="O102" s="1" t="n">
        <v>13.065398</v>
      </c>
      <c r="P102" s="4" t="n">
        <v>13.153268</v>
      </c>
    </row>
    <row r="103" customFormat="false" ht="13.8" hidden="false" customHeight="false" outlineLevel="0" collapsed="false">
      <c r="A103" s="3" t="n">
        <v>42471</v>
      </c>
      <c r="B103" s="4" t="n">
        <f aca="false">AVERAGE(D103:Q103)</f>
        <v>12.8500819166667</v>
      </c>
      <c r="C103" s="4" t="n">
        <f aca="false">_xlfn.STDEV.P(D103:Q103)</f>
        <v>0.300706586869842</v>
      </c>
      <c r="E103" s="1" t="n">
        <v>13.300053</v>
      </c>
      <c r="F103" s="1" t="n">
        <v>13.077473</v>
      </c>
      <c r="G103" s="1" t="n">
        <v>12.894175</v>
      </c>
      <c r="H103" s="1" t="n">
        <v>12.671039</v>
      </c>
      <c r="I103" s="1" t="n">
        <v>12.769462</v>
      </c>
      <c r="J103" s="1" t="n">
        <v>12.653192</v>
      </c>
      <c r="K103" s="1" t="n">
        <v>12.308459</v>
      </c>
      <c r="L103" s="1" t="n">
        <v>12.51222</v>
      </c>
      <c r="M103" s="1" t="n">
        <v>12.574109</v>
      </c>
      <c r="N103" s="1" t="n">
        <v>13.175486</v>
      </c>
      <c r="O103" s="1" t="n">
        <v>13.098059</v>
      </c>
      <c r="P103" s="4" t="n">
        <v>13.167256</v>
      </c>
    </row>
    <row r="104" customFormat="false" ht="13.8" hidden="false" customHeight="false" outlineLevel="0" collapsed="false">
      <c r="A104" s="3" t="n">
        <v>42472</v>
      </c>
      <c r="B104" s="4" t="n">
        <f aca="false">AVERAGE(D104:Q104)</f>
        <v>12.7975096666667</v>
      </c>
      <c r="C104" s="4" t="n">
        <f aca="false">_xlfn.STDEV.P(D104:Q104)</f>
        <v>0.283667192184883</v>
      </c>
      <c r="E104" s="1" t="n">
        <v>13.288634</v>
      </c>
      <c r="F104" s="1" t="n">
        <v>12.940369</v>
      </c>
      <c r="G104" s="1" t="n">
        <v>12.770814</v>
      </c>
      <c r="H104" s="1" t="n">
        <v>12.626113</v>
      </c>
      <c r="I104" s="1" t="n">
        <v>12.68159</v>
      </c>
      <c r="J104" s="1" t="n">
        <v>12.738448</v>
      </c>
      <c r="K104" s="1" t="n">
        <v>12.324018</v>
      </c>
      <c r="L104" s="1" t="n">
        <v>12.524339</v>
      </c>
      <c r="M104" s="1" t="n">
        <v>12.447573</v>
      </c>
      <c r="N104" s="1" t="n">
        <v>13.079559</v>
      </c>
      <c r="O104" s="1" t="n">
        <v>13.112378</v>
      </c>
      <c r="P104" s="4" t="n">
        <v>13.036281</v>
      </c>
    </row>
    <row r="105" customFormat="false" ht="13.8" hidden="false" customHeight="false" outlineLevel="0" collapsed="false">
      <c r="A105" s="3" t="n">
        <v>42473</v>
      </c>
      <c r="B105" s="4" t="n">
        <f aca="false">AVERAGE(D105:Q105)</f>
        <v>12.7835471666667</v>
      </c>
      <c r="C105" s="4" t="n">
        <f aca="false">_xlfn.STDEV.P(D105:Q105)</f>
        <v>0.266840150502704</v>
      </c>
      <c r="E105" s="1" t="n">
        <v>13.254506</v>
      </c>
      <c r="F105" s="1" t="n">
        <v>12.926804</v>
      </c>
      <c r="G105" s="1" t="n">
        <v>12.754123</v>
      </c>
      <c r="H105" s="1" t="n">
        <v>12.670447</v>
      </c>
      <c r="I105" s="1" t="n">
        <v>12.705767</v>
      </c>
      <c r="J105" s="1" t="n">
        <v>12.676168</v>
      </c>
      <c r="K105" s="1" t="n">
        <v>12.370332</v>
      </c>
      <c r="L105" s="1" t="n">
        <v>12.568165</v>
      </c>
      <c r="M105" s="1" t="n">
        <v>12.371348</v>
      </c>
      <c r="N105" s="1" t="n">
        <v>13.021226</v>
      </c>
      <c r="O105" s="1" t="n">
        <v>13.086088</v>
      </c>
      <c r="P105" s="4" t="n">
        <v>12.997592</v>
      </c>
    </row>
    <row r="106" customFormat="false" ht="13.8" hidden="false" customHeight="false" outlineLevel="0" collapsed="false">
      <c r="A106" s="3" t="n">
        <v>42474</v>
      </c>
      <c r="B106" s="4" t="n">
        <f aca="false">AVERAGE(D106:Q106)</f>
        <v>12.7841965833333</v>
      </c>
      <c r="C106" s="4" t="n">
        <f aca="false">_xlfn.STDEV.P(D106:Q106)</f>
        <v>0.264908228675976</v>
      </c>
      <c r="E106" s="1" t="n">
        <v>13.322887</v>
      </c>
      <c r="F106" s="1" t="n">
        <v>12.970294</v>
      </c>
      <c r="G106" s="1" t="n">
        <v>12.825316</v>
      </c>
      <c r="H106" s="1" t="n">
        <v>12.623188</v>
      </c>
      <c r="I106" s="1" t="n">
        <v>12.639549</v>
      </c>
      <c r="J106" s="1" t="n">
        <v>12.641227</v>
      </c>
      <c r="K106" s="1" t="n">
        <v>12.465145</v>
      </c>
      <c r="L106" s="1" t="n">
        <v>12.587446</v>
      </c>
      <c r="M106" s="1" t="n">
        <v>12.372808</v>
      </c>
      <c r="N106" s="1" t="n">
        <v>12.925157</v>
      </c>
      <c r="O106" s="1" t="n">
        <v>13.084805</v>
      </c>
      <c r="P106" s="4" t="n">
        <v>12.952537</v>
      </c>
    </row>
    <row r="107" customFormat="false" ht="13.8" hidden="false" customHeight="false" outlineLevel="0" collapsed="false">
      <c r="A107" s="3" t="n">
        <v>42475</v>
      </c>
      <c r="B107" s="4" t="n">
        <f aca="false">AVERAGE(D107:Q107)</f>
        <v>12.7484020833333</v>
      </c>
      <c r="C107" s="4" t="n">
        <f aca="false">_xlfn.STDEV.P(D107:Q107)</f>
        <v>0.269318168422116</v>
      </c>
      <c r="E107" s="1" t="n">
        <v>13.252709</v>
      </c>
      <c r="F107" s="1" t="n">
        <v>12.986501</v>
      </c>
      <c r="G107" s="1" t="n">
        <v>12.736659</v>
      </c>
      <c r="H107" s="1" t="n">
        <v>12.578885</v>
      </c>
      <c r="I107" s="1" t="n">
        <v>12.609531</v>
      </c>
      <c r="J107" s="1" t="n">
        <v>12.57426</v>
      </c>
      <c r="K107" s="1" t="n">
        <v>12.394902</v>
      </c>
      <c r="L107" s="1" t="n">
        <v>12.542094</v>
      </c>
      <c r="M107" s="1" t="n">
        <v>12.371121</v>
      </c>
      <c r="N107" s="1" t="n">
        <v>12.91422</v>
      </c>
      <c r="O107" s="1" t="n">
        <v>13.067795</v>
      </c>
      <c r="P107" s="4" t="n">
        <v>12.952148</v>
      </c>
    </row>
    <row r="108" customFormat="false" ht="13.8" hidden="false" customHeight="false" outlineLevel="0" collapsed="false">
      <c r="A108" s="3" t="n">
        <v>42476</v>
      </c>
      <c r="B108" s="4" t="n">
        <f aca="false">AVERAGE(D108:Q108)</f>
        <v>12.7014546666667</v>
      </c>
      <c r="C108" s="4" t="n">
        <f aca="false">_xlfn.STDEV.P(D108:Q108)</f>
        <v>0.233299236905929</v>
      </c>
      <c r="E108" s="1" t="n">
        <v>13.093133</v>
      </c>
      <c r="F108" s="1" t="n">
        <v>12.909632</v>
      </c>
      <c r="G108" s="1" t="n">
        <v>12.654937</v>
      </c>
      <c r="H108" s="1" t="n">
        <v>12.57</v>
      </c>
      <c r="I108" s="1" t="n">
        <v>12.568114</v>
      </c>
      <c r="J108" s="1" t="n">
        <v>12.563752</v>
      </c>
      <c r="K108" s="1" t="n">
        <v>12.371228</v>
      </c>
      <c r="L108" s="1" t="n">
        <v>12.437654</v>
      </c>
      <c r="M108" s="1" t="n">
        <v>12.462194</v>
      </c>
      <c r="N108" s="1" t="n">
        <v>12.893945</v>
      </c>
      <c r="O108" s="1" t="n">
        <v>13.006595</v>
      </c>
      <c r="P108" s="4" t="n">
        <v>12.886272</v>
      </c>
    </row>
    <row r="109" customFormat="false" ht="13.8" hidden="false" customHeight="false" outlineLevel="0" collapsed="false">
      <c r="A109" s="3" t="n">
        <v>42477</v>
      </c>
      <c r="B109" s="4" t="n">
        <f aca="false">AVERAGE(D109:Q109)</f>
        <v>12.6567100833333</v>
      </c>
      <c r="C109" s="4" t="n">
        <f aca="false">_xlfn.STDEV.P(D109:Q109)</f>
        <v>0.22636843872231</v>
      </c>
      <c r="E109" s="1" t="n">
        <v>13.053578</v>
      </c>
      <c r="F109" s="1" t="n">
        <v>12.650955</v>
      </c>
      <c r="G109" s="1" t="n">
        <v>12.708868</v>
      </c>
      <c r="H109" s="1" t="n">
        <v>12.571442</v>
      </c>
      <c r="I109" s="1" t="n">
        <v>12.582502</v>
      </c>
      <c r="J109" s="1" t="n">
        <v>12.50428</v>
      </c>
      <c r="K109" s="1" t="n">
        <v>12.346276</v>
      </c>
      <c r="L109" s="1" t="n">
        <v>12.317829</v>
      </c>
      <c r="M109" s="1" t="n">
        <v>12.480467</v>
      </c>
      <c r="N109" s="1" t="n">
        <v>12.795182</v>
      </c>
      <c r="O109" s="1" t="n">
        <v>12.971872</v>
      </c>
      <c r="P109" s="4" t="n">
        <v>12.89727</v>
      </c>
    </row>
    <row r="110" customFormat="false" ht="13.8" hidden="false" customHeight="false" outlineLevel="0" collapsed="false">
      <c r="A110" s="3" t="n">
        <v>42478</v>
      </c>
      <c r="B110" s="4" t="n">
        <f aca="false">AVERAGE(D110:Q110)</f>
        <v>12.6013051666667</v>
      </c>
      <c r="C110" s="4" t="n">
        <f aca="false">_xlfn.STDEV.P(D110:Q110)</f>
        <v>0.242433004824987</v>
      </c>
      <c r="E110" s="1" t="n">
        <v>13.0436</v>
      </c>
      <c r="F110" s="1" t="n">
        <v>12.423592</v>
      </c>
      <c r="G110" s="1" t="n">
        <v>12.656091</v>
      </c>
      <c r="H110" s="1" t="n">
        <v>12.552043</v>
      </c>
      <c r="I110" s="1" t="n">
        <v>12.465827</v>
      </c>
      <c r="J110" s="1" t="n">
        <v>12.437111</v>
      </c>
      <c r="K110" s="1" t="n">
        <v>12.323554</v>
      </c>
      <c r="L110" s="1" t="n">
        <v>12.214376</v>
      </c>
      <c r="M110" s="1" t="n">
        <v>12.550538</v>
      </c>
      <c r="N110" s="1" t="n">
        <v>12.776431</v>
      </c>
      <c r="O110" s="1" t="n">
        <v>12.93546</v>
      </c>
      <c r="P110" s="4" t="n">
        <v>12.837039</v>
      </c>
    </row>
    <row r="111" customFormat="false" ht="13.8" hidden="false" customHeight="false" outlineLevel="0" collapsed="false">
      <c r="A111" s="3" t="n">
        <v>42479</v>
      </c>
      <c r="B111" s="4" t="n">
        <f aca="false">AVERAGE(D111:Q111)</f>
        <v>12.56167675</v>
      </c>
      <c r="C111" s="4" t="n">
        <f aca="false">_xlfn.STDEV.P(D111:Q111)</f>
        <v>0.254257115178424</v>
      </c>
      <c r="E111" s="1" t="n">
        <v>13.02351</v>
      </c>
      <c r="F111" s="1" t="n">
        <v>12.262637</v>
      </c>
      <c r="G111" s="1" t="n">
        <v>12.528494</v>
      </c>
      <c r="H111" s="1" t="n">
        <v>12.436816</v>
      </c>
      <c r="I111" s="1" t="n">
        <v>12.5183</v>
      </c>
      <c r="J111" s="1" t="n">
        <v>12.358008</v>
      </c>
      <c r="K111" s="1" t="n">
        <v>12.314954</v>
      </c>
      <c r="L111" s="1" t="n">
        <v>12.217334</v>
      </c>
      <c r="M111" s="1" t="n">
        <v>12.620714</v>
      </c>
      <c r="N111" s="1" t="n">
        <v>12.696126</v>
      </c>
      <c r="O111" s="1" t="n">
        <v>12.941888</v>
      </c>
      <c r="P111" s="4" t="n">
        <v>12.82134</v>
      </c>
    </row>
    <row r="112" customFormat="false" ht="13.8" hidden="false" customHeight="false" outlineLevel="0" collapsed="false">
      <c r="A112" s="3" t="n">
        <v>42480</v>
      </c>
      <c r="B112" s="4" t="n">
        <f aca="false">AVERAGE(D112:Q112)</f>
        <v>12.5439721666667</v>
      </c>
      <c r="C112" s="4" t="n">
        <f aca="false">_xlfn.STDEV.P(D112:Q112)</f>
        <v>0.23337382247617</v>
      </c>
      <c r="E112" s="1" t="n">
        <v>13.024371</v>
      </c>
      <c r="F112" s="1" t="n">
        <v>12.290909</v>
      </c>
      <c r="G112" s="1" t="n">
        <v>12.51798</v>
      </c>
      <c r="H112" s="1" t="n">
        <v>12.433684</v>
      </c>
      <c r="I112" s="1" t="n">
        <v>12.433462</v>
      </c>
      <c r="J112" s="1" t="n">
        <v>12.370539</v>
      </c>
      <c r="K112" s="1" t="n">
        <v>12.318563</v>
      </c>
      <c r="L112" s="1" t="n">
        <v>12.314511</v>
      </c>
      <c r="M112" s="1" t="n">
        <v>12.447298</v>
      </c>
      <c r="N112" s="1" t="n">
        <v>12.728998</v>
      </c>
      <c r="O112" s="1" t="n">
        <v>12.81677</v>
      </c>
      <c r="P112" s="4" t="n">
        <v>12.830581</v>
      </c>
    </row>
    <row r="113" customFormat="false" ht="13.8" hidden="false" customHeight="false" outlineLevel="0" collapsed="false">
      <c r="A113" s="3" t="n">
        <v>42481</v>
      </c>
      <c r="B113" s="4" t="n">
        <f aca="false">AVERAGE(D113:Q113)</f>
        <v>12.4925225833333</v>
      </c>
      <c r="C113" s="4" t="n">
        <f aca="false">_xlfn.STDEV.P(D113:Q113)</f>
        <v>0.248125800858643</v>
      </c>
      <c r="E113" s="1" t="n">
        <v>12.98642</v>
      </c>
      <c r="F113" s="1" t="n">
        <v>12.29949</v>
      </c>
      <c r="G113" s="1" t="n">
        <v>12.501481</v>
      </c>
      <c r="H113" s="1" t="n">
        <v>12.351224</v>
      </c>
      <c r="I113" s="1" t="n">
        <v>12.446712</v>
      </c>
      <c r="J113" s="1" t="n">
        <v>12.39417</v>
      </c>
      <c r="K113" s="1" t="n">
        <v>12.163612</v>
      </c>
      <c r="L113" s="1" t="n">
        <v>12.258431</v>
      </c>
      <c r="M113" s="1" t="n">
        <v>12.254641</v>
      </c>
      <c r="N113" s="1" t="n">
        <v>12.711397</v>
      </c>
      <c r="O113" s="1" t="n">
        <v>12.733776</v>
      </c>
      <c r="P113" s="4" t="n">
        <v>12.808917</v>
      </c>
    </row>
    <row r="114" customFormat="false" ht="13.8" hidden="false" customHeight="false" outlineLevel="0" collapsed="false">
      <c r="A114" s="3" t="n">
        <v>42482</v>
      </c>
      <c r="B114" s="4" t="n">
        <f aca="false">AVERAGE(D114:Q114)</f>
        <v>12.4452405833333</v>
      </c>
      <c r="C114" s="4" t="n">
        <f aca="false">_xlfn.STDEV.P(D114:Q114)</f>
        <v>0.236769581890094</v>
      </c>
      <c r="E114" s="1" t="n">
        <v>12.90597</v>
      </c>
      <c r="F114" s="1" t="n">
        <v>12.349996</v>
      </c>
      <c r="G114" s="1" t="n">
        <v>12.554339</v>
      </c>
      <c r="H114" s="1" t="n">
        <v>12.244876</v>
      </c>
      <c r="I114" s="1" t="n">
        <v>12.400562</v>
      </c>
      <c r="J114" s="1" t="n">
        <v>12.320128</v>
      </c>
      <c r="K114" s="1" t="n">
        <v>12.109545</v>
      </c>
      <c r="L114" s="1" t="n">
        <v>12.203398</v>
      </c>
      <c r="M114" s="1" t="n">
        <v>12.223341</v>
      </c>
      <c r="N114" s="1" t="n">
        <v>12.664465</v>
      </c>
      <c r="O114" s="1" t="n">
        <v>12.685675</v>
      </c>
      <c r="P114" s="4" t="n">
        <v>12.680592</v>
      </c>
    </row>
    <row r="115" customFormat="false" ht="13.8" hidden="false" customHeight="false" outlineLevel="0" collapsed="false">
      <c r="A115" s="3" t="n">
        <v>42483</v>
      </c>
      <c r="B115" s="4" t="n">
        <f aca="false">AVERAGE(D115:Q115)</f>
        <v>12.4289098333333</v>
      </c>
      <c r="C115" s="4" t="n">
        <f aca="false">_xlfn.STDEV.P(D115:Q115)</f>
        <v>0.246266043460737</v>
      </c>
      <c r="E115" s="1" t="n">
        <v>12.900162</v>
      </c>
      <c r="F115" s="1" t="n">
        <v>12.378621</v>
      </c>
      <c r="G115" s="1" t="n">
        <v>12.530134</v>
      </c>
      <c r="H115" s="1" t="n">
        <v>12.260918</v>
      </c>
      <c r="I115" s="1" t="n">
        <v>12.434988</v>
      </c>
      <c r="J115" s="1" t="n">
        <v>12.246532</v>
      </c>
      <c r="K115" s="1" t="n">
        <v>12.015549</v>
      </c>
      <c r="L115" s="1" t="n">
        <v>12.148473</v>
      </c>
      <c r="M115" s="1" t="n">
        <v>12.264275</v>
      </c>
      <c r="N115" s="1" t="n">
        <v>12.649651</v>
      </c>
      <c r="O115" s="1" t="n">
        <v>12.645757</v>
      </c>
      <c r="P115" s="4" t="n">
        <v>12.671858</v>
      </c>
    </row>
    <row r="116" customFormat="false" ht="13.8" hidden="false" customHeight="false" outlineLevel="0" collapsed="false">
      <c r="A116" s="3" t="n">
        <v>42484</v>
      </c>
      <c r="B116" s="4" t="n">
        <f aca="false">AVERAGE(D116:Q116)</f>
        <v>12.3965819166667</v>
      </c>
      <c r="C116" s="4" t="n">
        <f aca="false">_xlfn.STDEV.P(D116:Q116)</f>
        <v>0.205573305470116</v>
      </c>
      <c r="E116" s="1" t="n">
        <v>12.75768</v>
      </c>
      <c r="F116" s="1" t="n">
        <v>12.456552</v>
      </c>
      <c r="G116" s="1" t="n">
        <v>12.494763</v>
      </c>
      <c r="H116" s="1" t="n">
        <v>12.25056</v>
      </c>
      <c r="I116" s="1" t="n">
        <v>12.396098</v>
      </c>
      <c r="J116" s="1" t="n">
        <v>12.235739</v>
      </c>
      <c r="K116" s="1" t="n">
        <v>12.085948</v>
      </c>
      <c r="L116" s="1" t="n">
        <v>12.119641</v>
      </c>
      <c r="M116" s="1" t="n">
        <v>12.20638</v>
      </c>
      <c r="N116" s="1" t="n">
        <v>12.580252</v>
      </c>
      <c r="O116" s="1" t="n">
        <v>12.59668</v>
      </c>
      <c r="P116" s="4" t="n">
        <v>12.57869</v>
      </c>
    </row>
    <row r="117" customFormat="false" ht="13.8" hidden="false" customHeight="false" outlineLevel="0" collapsed="false">
      <c r="A117" s="3" t="n">
        <v>42485</v>
      </c>
      <c r="B117" s="4" t="n">
        <f aca="false">AVERAGE(D117:Q117)</f>
        <v>12.3539721666667</v>
      </c>
      <c r="C117" s="4" t="n">
        <f aca="false">_xlfn.STDEV.P(D117:Q117)</f>
        <v>0.239844558119015</v>
      </c>
      <c r="E117" s="1" t="n">
        <v>12.718494</v>
      </c>
      <c r="F117" s="1" t="n">
        <v>12.520223</v>
      </c>
      <c r="G117" s="1" t="n">
        <v>12.371297</v>
      </c>
      <c r="H117" s="1" t="n">
        <v>12.178703</v>
      </c>
      <c r="I117" s="1" t="n">
        <v>12.386674</v>
      </c>
      <c r="J117" s="1" t="n">
        <v>12.308687</v>
      </c>
      <c r="K117" s="1" t="n">
        <v>12.100089</v>
      </c>
      <c r="L117" s="1" t="n">
        <v>11.870451</v>
      </c>
      <c r="M117" s="1" t="n">
        <v>12.112936</v>
      </c>
      <c r="N117" s="1" t="n">
        <v>12.622447</v>
      </c>
      <c r="O117" s="1" t="n">
        <v>12.473737</v>
      </c>
      <c r="P117" s="4" t="n">
        <v>12.583928</v>
      </c>
    </row>
    <row r="118" customFormat="false" ht="13.8" hidden="false" customHeight="false" outlineLevel="0" collapsed="false">
      <c r="A118" s="3" t="n">
        <v>42486</v>
      </c>
      <c r="B118" s="4" t="n">
        <f aca="false">AVERAGE(D118:Q118)</f>
        <v>12.313184</v>
      </c>
      <c r="C118" s="4" t="n">
        <f aca="false">_xlfn.STDEV.P(D118:Q118)</f>
        <v>0.239631627688904</v>
      </c>
      <c r="E118" s="1" t="n">
        <v>12.590394</v>
      </c>
      <c r="F118" s="1" t="n">
        <v>12.509715</v>
      </c>
      <c r="G118" s="1" t="n">
        <v>12.32123</v>
      </c>
      <c r="H118" s="1" t="n">
        <v>12.036398</v>
      </c>
      <c r="I118" s="1" t="n">
        <v>12.327014</v>
      </c>
      <c r="J118" s="1" t="n">
        <v>12.275757</v>
      </c>
      <c r="K118" s="1" t="n">
        <v>12.100633</v>
      </c>
      <c r="L118" s="1" t="n">
        <v>11.792692</v>
      </c>
      <c r="M118" s="1" t="n">
        <v>12.188694</v>
      </c>
      <c r="N118" s="1" t="n">
        <v>12.594803</v>
      </c>
      <c r="O118" s="1" t="n">
        <v>12.452877</v>
      </c>
      <c r="P118" s="4" t="n">
        <v>12.568001</v>
      </c>
    </row>
    <row r="119" customFormat="false" ht="13.8" hidden="false" customHeight="false" outlineLevel="0" collapsed="false">
      <c r="A119" s="3" t="n">
        <v>42487</v>
      </c>
      <c r="B119" s="4" t="n">
        <f aca="false">AVERAGE(D119:Q119)</f>
        <v>12.28335575</v>
      </c>
      <c r="C119" s="4" t="n">
        <f aca="false">_xlfn.STDEV.P(D119:Q119)</f>
        <v>0.253445204238551</v>
      </c>
      <c r="E119" s="1" t="n">
        <v>12.508029</v>
      </c>
      <c r="F119" s="1" t="n">
        <v>12.554091</v>
      </c>
      <c r="G119" s="1" t="n">
        <v>12.250834</v>
      </c>
      <c r="H119" s="1" t="n">
        <v>11.85555</v>
      </c>
      <c r="I119" s="1" t="n">
        <v>12.342252</v>
      </c>
      <c r="J119" s="1" t="n">
        <v>12.323028</v>
      </c>
      <c r="K119" s="1" t="n">
        <v>12.102297</v>
      </c>
      <c r="L119" s="1" t="n">
        <v>11.760496</v>
      </c>
      <c r="M119" s="1" t="n">
        <v>12.203982</v>
      </c>
      <c r="N119" s="1" t="n">
        <v>12.55556</v>
      </c>
      <c r="O119" s="1" t="n">
        <v>12.48014</v>
      </c>
      <c r="P119" s="4" t="n">
        <v>12.46401</v>
      </c>
    </row>
    <row r="120" customFormat="false" ht="13.8" hidden="false" customHeight="false" outlineLevel="0" collapsed="false">
      <c r="A120" s="3" t="n">
        <v>42488</v>
      </c>
      <c r="B120" s="4" t="n">
        <f aca="false">AVERAGE(D120:Q120)</f>
        <v>12.2103725833333</v>
      </c>
      <c r="C120" s="4" t="n">
        <f aca="false">_xlfn.STDEV.P(D120:Q120)</f>
        <v>0.237334168512268</v>
      </c>
      <c r="E120" s="1" t="n">
        <v>12.45999</v>
      </c>
      <c r="F120" s="1" t="n">
        <v>12.431234</v>
      </c>
      <c r="G120" s="1" t="n">
        <v>12.28868</v>
      </c>
      <c r="H120" s="1" t="n">
        <v>11.827979</v>
      </c>
      <c r="I120" s="1" t="n">
        <v>12.269748</v>
      </c>
      <c r="J120" s="1" t="n">
        <v>12.174369</v>
      </c>
      <c r="K120" s="1" t="n">
        <v>12.040723</v>
      </c>
      <c r="L120" s="1" t="n">
        <v>11.701623</v>
      </c>
      <c r="M120" s="1" t="n">
        <v>12.124676</v>
      </c>
      <c r="N120" s="1" t="n">
        <v>12.438858</v>
      </c>
      <c r="O120" s="1" t="n">
        <v>12.402025</v>
      </c>
      <c r="P120" s="4" t="n">
        <v>12.364566</v>
      </c>
    </row>
    <row r="121" customFormat="false" ht="13.8" hidden="false" customHeight="false" outlineLevel="0" collapsed="false">
      <c r="A121" s="3" t="n">
        <v>42489</v>
      </c>
      <c r="B121" s="4" t="n">
        <f aca="false">AVERAGE(D121:Q121)</f>
        <v>12.1847043333333</v>
      </c>
      <c r="C121" s="4" t="n">
        <f aca="false">_xlfn.STDEV.P(D121:Q121)</f>
        <v>0.200143030691109</v>
      </c>
      <c r="E121" s="1" t="n">
        <v>12.392636</v>
      </c>
      <c r="F121" s="1" t="n">
        <v>12.353016</v>
      </c>
      <c r="G121" s="1" t="n">
        <v>12.309709</v>
      </c>
      <c r="H121" s="1" t="n">
        <v>11.849789</v>
      </c>
      <c r="I121" s="1" t="n">
        <v>12.348532</v>
      </c>
      <c r="J121" s="1" t="n">
        <v>12.130141</v>
      </c>
      <c r="K121" s="1" t="n">
        <v>12.00069</v>
      </c>
      <c r="L121" s="1" t="n">
        <v>11.781652</v>
      </c>
      <c r="M121" s="1" t="n">
        <v>12.117252</v>
      </c>
      <c r="N121" s="1" t="n">
        <v>12.270102</v>
      </c>
      <c r="O121" s="1" t="n">
        <v>12.343256</v>
      </c>
      <c r="P121" s="4" t="n">
        <v>12.319677</v>
      </c>
    </row>
    <row r="122" customFormat="false" ht="13.8" hidden="false" customHeight="false" outlineLevel="0" collapsed="false">
      <c r="A122" s="3" t="n">
        <v>42490</v>
      </c>
      <c r="B122" s="4" t="n">
        <f aca="false">AVERAGE(D122:Q122)</f>
        <v>12.1450995833333</v>
      </c>
      <c r="C122" s="4" t="n">
        <f aca="false">_xlfn.STDEV.P(D122:Q122)</f>
        <v>0.213383412399081</v>
      </c>
      <c r="E122" s="1" t="n">
        <v>12.319574</v>
      </c>
      <c r="F122" s="1" t="n">
        <v>12.345218</v>
      </c>
      <c r="G122" s="1" t="n">
        <v>12.333592</v>
      </c>
      <c r="H122" s="1" t="n">
        <v>11.78377</v>
      </c>
      <c r="I122" s="1" t="n">
        <v>12.238486</v>
      </c>
      <c r="J122" s="1" t="n">
        <v>12.121601</v>
      </c>
      <c r="K122" s="1" t="n">
        <v>11.967475</v>
      </c>
      <c r="L122" s="1" t="n">
        <v>11.721923</v>
      </c>
      <c r="M122" s="1" t="n">
        <v>12.050007</v>
      </c>
      <c r="N122" s="1" t="n">
        <v>12.203471</v>
      </c>
      <c r="O122" s="1" t="n">
        <v>12.400589</v>
      </c>
      <c r="P122" s="4" t="n">
        <v>12.255489</v>
      </c>
    </row>
    <row r="123" customFormat="false" ht="13.8" hidden="false" customHeight="false" outlineLevel="0" collapsed="false">
      <c r="A123" s="3" t="n">
        <v>42491</v>
      </c>
      <c r="B123" s="4" t="n">
        <f aca="false">AVERAGE(D123:Q123)</f>
        <v>12.0645154166667</v>
      </c>
      <c r="C123" s="4" t="n">
        <f aca="false">_xlfn.STDEV.P(D123:Q123)</f>
        <v>0.225329696002864</v>
      </c>
      <c r="E123" s="1" t="n">
        <v>12.252355</v>
      </c>
      <c r="F123" s="1" t="n">
        <v>12.348633</v>
      </c>
      <c r="G123" s="1" t="n">
        <v>12.280882</v>
      </c>
      <c r="H123" s="1" t="n">
        <v>11.746799</v>
      </c>
      <c r="I123" s="1" t="n">
        <v>12.111802</v>
      </c>
      <c r="J123" s="1" t="n">
        <v>11.966635</v>
      </c>
      <c r="K123" s="1" t="n">
        <v>11.834266</v>
      </c>
      <c r="L123" s="1" t="n">
        <v>11.609256</v>
      </c>
      <c r="M123" s="1" t="n">
        <v>12.047687</v>
      </c>
      <c r="N123" s="1" t="n">
        <v>12.094476</v>
      </c>
      <c r="O123" s="1" t="n">
        <v>12.311984</v>
      </c>
      <c r="P123" s="4" t="n">
        <v>12.16941</v>
      </c>
    </row>
    <row r="124" customFormat="false" ht="13.8" hidden="false" customHeight="false" outlineLevel="0" collapsed="false">
      <c r="A124" s="3" t="n">
        <v>42492</v>
      </c>
      <c r="B124" s="4" t="n">
        <f aca="false">AVERAGE(D124:Q124)</f>
        <v>12.0310470833333</v>
      </c>
      <c r="C124" s="4" t="n">
        <f aca="false">_xlfn.STDEV.P(D124:Q124)</f>
        <v>0.240027125571069</v>
      </c>
      <c r="E124" s="1" t="n">
        <v>12.22534</v>
      </c>
      <c r="F124" s="1" t="n">
        <v>12.265798</v>
      </c>
      <c r="G124" s="1" t="n">
        <v>12.249437</v>
      </c>
      <c r="H124" s="1" t="n">
        <v>11.582049</v>
      </c>
      <c r="I124" s="1" t="n">
        <v>12.031756</v>
      </c>
      <c r="J124" s="1" t="n">
        <v>11.960819</v>
      </c>
      <c r="K124" s="1" t="n">
        <v>11.737597</v>
      </c>
      <c r="L124" s="1" t="n">
        <v>11.663257</v>
      </c>
      <c r="M124" s="1" t="n">
        <v>12.071636</v>
      </c>
      <c r="N124" s="1" t="n">
        <v>12.06766</v>
      </c>
      <c r="O124" s="1" t="n">
        <v>12.34898</v>
      </c>
      <c r="P124" s="4" t="n">
        <v>12.168236</v>
      </c>
    </row>
    <row r="125" customFormat="false" ht="13.8" hidden="false" customHeight="false" outlineLevel="0" collapsed="false">
      <c r="A125" s="3" t="n">
        <v>42493</v>
      </c>
      <c r="B125" s="4" t="n">
        <f aca="false">AVERAGE(D125:Q125)</f>
        <v>12.0066915833333</v>
      </c>
      <c r="C125" s="4" t="n">
        <f aca="false">_xlfn.STDEV.P(D125:Q125)</f>
        <v>0.237779861837393</v>
      </c>
      <c r="E125" s="1" t="n">
        <v>12.074795</v>
      </c>
      <c r="F125" s="1" t="n">
        <v>12.172053</v>
      </c>
      <c r="G125" s="1" t="n">
        <v>12.246501</v>
      </c>
      <c r="H125" s="1" t="n">
        <v>11.508551</v>
      </c>
      <c r="I125" s="1" t="n">
        <v>12.097547</v>
      </c>
      <c r="J125" s="1" t="n">
        <v>11.934326</v>
      </c>
      <c r="K125" s="1" t="n">
        <v>11.715137</v>
      </c>
      <c r="L125" s="1" t="n">
        <v>11.693745</v>
      </c>
      <c r="M125" s="1" t="n">
        <v>12.003666</v>
      </c>
      <c r="N125" s="1" t="n">
        <v>12.12367</v>
      </c>
      <c r="O125" s="1" t="n">
        <v>12.31534</v>
      </c>
      <c r="P125" s="4" t="n">
        <v>12.194968</v>
      </c>
    </row>
    <row r="126" customFormat="false" ht="13.8" hidden="false" customHeight="false" outlineLevel="0" collapsed="false">
      <c r="A126" s="3" t="n">
        <v>42494</v>
      </c>
      <c r="B126" s="4" t="n">
        <f aca="false">AVERAGE(D126:Q126)</f>
        <v>11.9877760833333</v>
      </c>
      <c r="C126" s="4" t="n">
        <f aca="false">_xlfn.STDEV.P(D126:Q126)</f>
        <v>0.240788018142673</v>
      </c>
      <c r="E126" s="1" t="n">
        <v>12.118838</v>
      </c>
      <c r="F126" s="1" t="n">
        <v>12.116543</v>
      </c>
      <c r="G126" s="1" t="n">
        <v>12.23241</v>
      </c>
      <c r="H126" s="1" t="n">
        <v>11.539205</v>
      </c>
      <c r="I126" s="1" t="n">
        <v>12.121926</v>
      </c>
      <c r="J126" s="1" t="n">
        <v>11.858943</v>
      </c>
      <c r="K126" s="1" t="n">
        <v>11.639363</v>
      </c>
      <c r="L126" s="1" t="n">
        <v>11.692106</v>
      </c>
      <c r="M126" s="1" t="n">
        <v>11.921122</v>
      </c>
      <c r="N126" s="1" t="n">
        <v>12.138238</v>
      </c>
      <c r="O126" s="1" t="n">
        <v>12.291644</v>
      </c>
      <c r="P126" s="4" t="n">
        <v>12.182975</v>
      </c>
    </row>
    <row r="127" customFormat="false" ht="13.8" hidden="false" customHeight="false" outlineLevel="0" collapsed="false">
      <c r="A127" s="3" t="n">
        <v>42495</v>
      </c>
      <c r="B127" s="4" t="n">
        <f aca="false">AVERAGE(D127:Q127)</f>
        <v>11.9617985</v>
      </c>
      <c r="C127" s="4" t="n">
        <f aca="false">_xlfn.STDEV.P(D127:Q127)</f>
        <v>0.234620686326</v>
      </c>
      <c r="E127" s="1" t="n">
        <v>12.110197</v>
      </c>
      <c r="F127" s="1" t="n">
        <v>12.095972</v>
      </c>
      <c r="G127" s="1" t="n">
        <v>12.125875</v>
      </c>
      <c r="H127" s="1" t="n">
        <v>11.471715</v>
      </c>
      <c r="I127" s="1" t="n">
        <v>12.106673</v>
      </c>
      <c r="J127" s="1" t="n">
        <v>11.845345</v>
      </c>
      <c r="K127" s="1" t="n">
        <v>11.597752</v>
      </c>
      <c r="L127" s="1" t="n">
        <v>11.740364</v>
      </c>
      <c r="M127" s="1" t="n">
        <v>11.926302</v>
      </c>
      <c r="N127" s="1" t="n">
        <v>12.167311</v>
      </c>
      <c r="O127" s="1" t="n">
        <v>12.201227</v>
      </c>
      <c r="P127" s="4" t="n">
        <v>12.152849</v>
      </c>
    </row>
    <row r="128" customFormat="false" ht="13.8" hidden="false" customHeight="false" outlineLevel="0" collapsed="false">
      <c r="A128" s="3" t="n">
        <v>42496</v>
      </c>
      <c r="B128" s="4" t="n">
        <f aca="false">AVERAGE(D128:Q128)</f>
        <v>11.9224376666667</v>
      </c>
      <c r="C128" s="4" t="n">
        <f aca="false">_xlfn.STDEV.P(D128:Q128)</f>
        <v>0.222451506796925</v>
      </c>
      <c r="E128" s="1" t="n">
        <v>12.066458</v>
      </c>
      <c r="F128" s="1" t="n">
        <v>12.113123</v>
      </c>
      <c r="G128" s="1" t="n">
        <v>11.963487</v>
      </c>
      <c r="H128" s="1" t="n">
        <v>11.471546</v>
      </c>
      <c r="I128" s="1" t="n">
        <v>12.043727</v>
      </c>
      <c r="J128" s="1" t="n">
        <v>11.829623</v>
      </c>
      <c r="K128" s="1" t="n">
        <v>11.575325</v>
      </c>
      <c r="L128" s="1" t="n">
        <v>11.672099</v>
      </c>
      <c r="M128" s="1" t="n">
        <v>11.958827</v>
      </c>
      <c r="N128" s="1" t="n">
        <v>12.108695</v>
      </c>
      <c r="O128" s="1" t="n">
        <v>12.11886</v>
      </c>
      <c r="P128" s="4" t="n">
        <v>12.147482</v>
      </c>
    </row>
    <row r="129" customFormat="false" ht="13.8" hidden="false" customHeight="false" outlineLevel="0" collapsed="false">
      <c r="A129" s="3" t="n">
        <v>42497</v>
      </c>
      <c r="B129" s="4" t="n">
        <f aca="false">AVERAGE(D129:Q129)</f>
        <v>11.8947264166667</v>
      </c>
      <c r="C129" s="4" t="n">
        <f aca="false">_xlfn.STDEV.P(D129:Q129)</f>
        <v>0.227247463147724</v>
      </c>
      <c r="E129" s="1" t="n">
        <v>12.12412</v>
      </c>
      <c r="F129" s="1" t="n">
        <v>12.093328</v>
      </c>
      <c r="G129" s="1" t="n">
        <v>11.895407</v>
      </c>
      <c r="H129" s="1" t="n">
        <v>11.415067</v>
      </c>
      <c r="I129" s="1" t="n">
        <v>12.026186</v>
      </c>
      <c r="J129" s="1" t="n">
        <v>11.724514</v>
      </c>
      <c r="K129" s="1" t="n">
        <v>11.588202</v>
      </c>
      <c r="L129" s="1" t="n">
        <v>11.681049</v>
      </c>
      <c r="M129" s="1" t="n">
        <v>11.955879</v>
      </c>
      <c r="N129" s="1" t="n">
        <v>12.126033</v>
      </c>
      <c r="O129" s="1" t="n">
        <v>12.098473</v>
      </c>
      <c r="P129" s="4" t="n">
        <v>12.008459</v>
      </c>
    </row>
    <row r="130" customFormat="false" ht="13.8" hidden="false" customHeight="false" outlineLevel="0" collapsed="false">
      <c r="A130" s="3" t="n">
        <v>42498</v>
      </c>
      <c r="B130" s="4" t="n">
        <f aca="false">AVERAGE(D130:Q130)</f>
        <v>11.8458920833333</v>
      </c>
      <c r="C130" s="4" t="n">
        <f aca="false">_xlfn.STDEV.P(D130:Q130)</f>
        <v>0.239186625426485</v>
      </c>
      <c r="E130" s="1" t="n">
        <v>12.069359</v>
      </c>
      <c r="F130" s="1" t="n">
        <v>11.968293</v>
      </c>
      <c r="G130" s="1" t="n">
        <v>11.894795</v>
      </c>
      <c r="H130" s="1" t="n">
        <v>11.361946</v>
      </c>
      <c r="I130" s="1" t="n">
        <v>12.054914</v>
      </c>
      <c r="J130" s="1" t="n">
        <v>11.591538</v>
      </c>
      <c r="K130" s="1" t="n">
        <v>11.558683</v>
      </c>
      <c r="L130" s="1" t="n">
        <v>11.619185</v>
      </c>
      <c r="M130" s="1" t="n">
        <v>11.882272</v>
      </c>
      <c r="N130" s="1" t="n">
        <v>12.102448</v>
      </c>
      <c r="O130" s="1" t="n">
        <v>12.102397</v>
      </c>
      <c r="P130" s="4" t="n">
        <v>11.944875</v>
      </c>
    </row>
    <row r="131" customFormat="false" ht="13.8" hidden="false" customHeight="false" outlineLevel="0" collapsed="false">
      <c r="A131" s="3" t="n">
        <v>42499</v>
      </c>
      <c r="B131" s="4" t="n">
        <f aca="false">AVERAGE(D131:Q131)</f>
        <v>11.7975681666667</v>
      </c>
      <c r="C131" s="4" t="n">
        <f aca="false">_xlfn.STDEV.P(D131:Q131)</f>
        <v>0.234826879133627</v>
      </c>
      <c r="E131" s="1" t="n">
        <v>12.109275</v>
      </c>
      <c r="F131" s="1" t="n">
        <v>11.87835</v>
      </c>
      <c r="G131" s="1" t="n">
        <v>11.786197</v>
      </c>
      <c r="H131" s="1" t="n">
        <v>11.406944</v>
      </c>
      <c r="I131" s="1" t="n">
        <v>11.990322</v>
      </c>
      <c r="J131" s="1" t="n">
        <v>11.559443</v>
      </c>
      <c r="K131" s="1" t="n">
        <v>11.542318</v>
      </c>
      <c r="L131" s="1" t="n">
        <v>11.465743</v>
      </c>
      <c r="M131" s="1" t="n">
        <v>11.809727</v>
      </c>
      <c r="N131" s="1" t="n">
        <v>11.991597</v>
      </c>
      <c r="O131" s="1" t="n">
        <v>12.057053</v>
      </c>
      <c r="P131" s="4" t="n">
        <v>11.973849</v>
      </c>
    </row>
    <row r="132" customFormat="false" ht="13.8" hidden="false" customHeight="false" outlineLevel="0" collapsed="false">
      <c r="A132" s="3" t="n">
        <v>42500</v>
      </c>
      <c r="B132" s="4" t="n">
        <f aca="false">AVERAGE(D132:Q132)</f>
        <v>11.7388105</v>
      </c>
      <c r="C132" s="4" t="n">
        <f aca="false">_xlfn.STDEV.P(D132:Q132)</f>
        <v>0.22664065498475</v>
      </c>
      <c r="E132" s="1" t="n">
        <v>11.999687</v>
      </c>
      <c r="F132" s="1" t="n">
        <v>11.815743</v>
      </c>
      <c r="G132" s="1" t="n">
        <v>11.698092</v>
      </c>
      <c r="H132" s="1" t="n">
        <v>11.403537</v>
      </c>
      <c r="I132" s="1" t="n">
        <v>11.95685</v>
      </c>
      <c r="J132" s="1" t="n">
        <v>11.528126</v>
      </c>
      <c r="K132" s="1" t="n">
        <v>11.438557</v>
      </c>
      <c r="L132" s="1" t="n">
        <v>11.397801</v>
      </c>
      <c r="M132" s="1" t="n">
        <v>11.812542</v>
      </c>
      <c r="N132" s="1" t="n">
        <v>11.897612</v>
      </c>
      <c r="O132" s="1" t="n">
        <v>11.995479</v>
      </c>
      <c r="P132" s="4" t="n">
        <v>11.9217</v>
      </c>
    </row>
    <row r="133" customFormat="false" ht="13.8" hidden="false" customHeight="false" outlineLevel="0" collapsed="false">
      <c r="A133" s="3" t="n">
        <v>42501</v>
      </c>
      <c r="B133" s="4" t="n">
        <f aca="false">AVERAGE(D133:Q133)</f>
        <v>11.68666575</v>
      </c>
      <c r="C133" s="4" t="n">
        <f aca="false">_xlfn.STDEV.P(D133:Q133)</f>
        <v>0.22310003214669</v>
      </c>
      <c r="E133" s="1" t="n">
        <v>11.995423</v>
      </c>
      <c r="F133" s="1" t="n">
        <v>11.80444</v>
      </c>
      <c r="G133" s="1" t="n">
        <v>11.595777</v>
      </c>
      <c r="H133" s="1" t="n">
        <v>11.289153</v>
      </c>
      <c r="I133" s="1" t="n">
        <v>11.896775</v>
      </c>
      <c r="J133" s="1" t="n">
        <v>11.505865</v>
      </c>
      <c r="K133" s="1" t="n">
        <v>11.442376</v>
      </c>
      <c r="L133" s="1" t="n">
        <v>11.388178</v>
      </c>
      <c r="M133" s="1" t="n">
        <v>11.753356</v>
      </c>
      <c r="N133" s="1" t="n">
        <v>11.854</v>
      </c>
      <c r="O133" s="1" t="n">
        <v>11.909769</v>
      </c>
      <c r="P133" s="4" t="n">
        <v>11.804877</v>
      </c>
    </row>
    <row r="134" customFormat="false" ht="13.8" hidden="false" customHeight="false" outlineLevel="0" collapsed="false">
      <c r="A134" s="3" t="n">
        <v>42502</v>
      </c>
      <c r="B134" s="4" t="n">
        <f aca="false">AVERAGE(D134:Q134)</f>
        <v>11.6213565</v>
      </c>
      <c r="C134" s="4" t="n">
        <f aca="false">_xlfn.STDEV.P(D134:Q134)</f>
        <v>0.219120929843355</v>
      </c>
      <c r="E134" s="1" t="n">
        <v>11.754712</v>
      </c>
      <c r="F134" s="1" t="n">
        <v>11.795029</v>
      </c>
      <c r="G134" s="1" t="n">
        <v>11.579463</v>
      </c>
      <c r="H134" s="1" t="n">
        <v>11.174998</v>
      </c>
      <c r="I134" s="1" t="n">
        <v>11.875226</v>
      </c>
      <c r="J134" s="1" t="n">
        <v>11.506883</v>
      </c>
      <c r="K134" s="1" t="n">
        <v>11.394618</v>
      </c>
      <c r="L134" s="1" t="n">
        <v>11.334525</v>
      </c>
      <c r="M134" s="1" t="n">
        <v>11.638115</v>
      </c>
      <c r="N134" s="1" t="n">
        <v>11.728093</v>
      </c>
      <c r="O134" s="1" t="n">
        <v>11.911641</v>
      </c>
      <c r="P134" s="4" t="n">
        <v>11.762975</v>
      </c>
    </row>
    <row r="135" customFormat="false" ht="13.8" hidden="false" customHeight="false" outlineLevel="0" collapsed="false">
      <c r="A135" s="3" t="n">
        <v>42503</v>
      </c>
      <c r="B135" s="4" t="n">
        <f aca="false">AVERAGE(D135:Q135)</f>
        <v>11.5680284166667</v>
      </c>
      <c r="C135" s="4" t="n">
        <f aca="false">_xlfn.STDEV.P(D135:Q135)</f>
        <v>0.226263880138309</v>
      </c>
      <c r="E135" s="1" t="n">
        <v>11.814482</v>
      </c>
      <c r="F135" s="1" t="n">
        <v>11.711595</v>
      </c>
      <c r="G135" s="1" t="n">
        <v>11.555315</v>
      </c>
      <c r="H135" s="1" t="n">
        <v>11.142037</v>
      </c>
      <c r="I135" s="1" t="n">
        <v>11.824195</v>
      </c>
      <c r="J135" s="1" t="n">
        <v>11.385618</v>
      </c>
      <c r="K135" s="1" t="n">
        <v>11.315747</v>
      </c>
      <c r="L135" s="1" t="n">
        <v>11.311639</v>
      </c>
      <c r="M135" s="1" t="n">
        <v>11.491493</v>
      </c>
      <c r="N135" s="1" t="n">
        <v>11.742361</v>
      </c>
      <c r="O135" s="1" t="n">
        <v>11.839719</v>
      </c>
      <c r="P135" s="4" t="n">
        <v>11.68214</v>
      </c>
    </row>
    <row r="136" customFormat="false" ht="13.8" hidden="false" customHeight="false" outlineLevel="0" collapsed="false">
      <c r="A136" s="3" t="n">
        <v>42504</v>
      </c>
      <c r="B136" s="4" t="n">
        <f aca="false">AVERAGE(D136:Q136)</f>
        <v>11.5279289166667</v>
      </c>
      <c r="C136" s="4" t="n">
        <f aca="false">_xlfn.STDEV.P(D136:Q136)</f>
        <v>0.248707215927168</v>
      </c>
      <c r="E136" s="1" t="n">
        <v>11.855257</v>
      </c>
      <c r="F136" s="1" t="n">
        <v>11.6283</v>
      </c>
      <c r="G136" s="1" t="n">
        <v>11.528251</v>
      </c>
      <c r="H136" s="1" t="n">
        <v>11.093426</v>
      </c>
      <c r="I136" s="1" t="n">
        <v>11.7141</v>
      </c>
      <c r="J136" s="1" t="n">
        <v>11.362745</v>
      </c>
      <c r="K136" s="1" t="n">
        <v>11.333307</v>
      </c>
      <c r="L136" s="1" t="n">
        <v>11.148989</v>
      </c>
      <c r="M136" s="1" t="n">
        <v>11.420093</v>
      </c>
      <c r="N136" s="1" t="n">
        <v>11.759293</v>
      </c>
      <c r="O136" s="1" t="n">
        <v>11.873821</v>
      </c>
      <c r="P136" s="4" t="n">
        <v>11.617565</v>
      </c>
    </row>
    <row r="137" customFormat="false" ht="13.8" hidden="false" customHeight="false" outlineLevel="0" collapsed="false">
      <c r="A137" s="3" t="n">
        <v>42505</v>
      </c>
      <c r="B137" s="4" t="n">
        <f aca="false">AVERAGE(D137:Q137)</f>
        <v>11.4762871666667</v>
      </c>
      <c r="C137" s="4" t="n">
        <f aca="false">_xlfn.STDEV.P(D137:Q137)</f>
        <v>0.261738435016345</v>
      </c>
      <c r="E137" s="1" t="n">
        <v>11.770844</v>
      </c>
      <c r="F137" s="1" t="n">
        <v>11.6782</v>
      </c>
      <c r="G137" s="1" t="n">
        <v>11.471194</v>
      </c>
      <c r="H137" s="1" t="n">
        <v>11.062182</v>
      </c>
      <c r="I137" s="1" t="n">
        <v>11.635449</v>
      </c>
      <c r="J137" s="1" t="n">
        <v>11.338457</v>
      </c>
      <c r="K137" s="1" t="n">
        <v>11.234316</v>
      </c>
      <c r="L137" s="1" t="n">
        <v>10.981029</v>
      </c>
      <c r="M137" s="1" t="n">
        <v>11.424285</v>
      </c>
      <c r="N137" s="1" t="n">
        <v>11.741669</v>
      </c>
      <c r="O137" s="1" t="n">
        <v>11.764187</v>
      </c>
      <c r="P137" s="4" t="n">
        <v>11.613634</v>
      </c>
    </row>
    <row r="138" customFormat="false" ht="13.8" hidden="false" customHeight="false" outlineLevel="0" collapsed="false">
      <c r="A138" s="3" t="n">
        <v>42506</v>
      </c>
      <c r="B138" s="4" t="n">
        <f aca="false">AVERAGE(D138:Q138)</f>
        <v>11.4133399166667</v>
      </c>
      <c r="C138" s="4" t="n">
        <f aca="false">_xlfn.STDEV.P(D138:Q138)</f>
        <v>0.292493676897028</v>
      </c>
      <c r="E138" s="1" t="n">
        <v>11.874503</v>
      </c>
      <c r="F138" s="1" t="n">
        <v>11.547879</v>
      </c>
      <c r="G138" s="1" t="n">
        <v>11.480515</v>
      </c>
      <c r="H138" s="1" t="n">
        <v>10.906857</v>
      </c>
      <c r="I138" s="1" t="n">
        <v>11.568487</v>
      </c>
      <c r="J138" s="1" t="n">
        <v>11.316687</v>
      </c>
      <c r="K138" s="1" t="n">
        <v>11.130957</v>
      </c>
      <c r="L138" s="1" t="n">
        <v>10.908568</v>
      </c>
      <c r="M138" s="1" t="n">
        <v>11.314751</v>
      </c>
      <c r="N138" s="1" t="n">
        <v>11.684711</v>
      </c>
      <c r="O138" s="1" t="n">
        <v>11.656198</v>
      </c>
      <c r="P138" s="4" t="n">
        <v>11.569966</v>
      </c>
    </row>
    <row r="139" customFormat="false" ht="13.8" hidden="false" customHeight="false" outlineLevel="0" collapsed="false">
      <c r="A139" s="3" t="n">
        <v>42507</v>
      </c>
      <c r="B139" s="4" t="n">
        <f aca="false">AVERAGE(D139:Q139)</f>
        <v>11.3322795</v>
      </c>
      <c r="C139" s="4" t="n">
        <f aca="false">_xlfn.STDEV.P(D139:Q139)</f>
        <v>0.308536254702074</v>
      </c>
      <c r="E139" s="1" t="n">
        <v>11.744276</v>
      </c>
      <c r="F139" s="1" t="n">
        <v>11.477201</v>
      </c>
      <c r="G139" s="1" t="n">
        <v>11.408352</v>
      </c>
      <c r="H139" s="1" t="n">
        <v>10.786304</v>
      </c>
      <c r="I139" s="1" t="n">
        <v>11.480068</v>
      </c>
      <c r="J139" s="1" t="n">
        <v>11.214257</v>
      </c>
      <c r="K139" s="1" t="n">
        <v>11.100143</v>
      </c>
      <c r="L139" s="1" t="n">
        <v>10.758602</v>
      </c>
      <c r="M139" s="1" t="n">
        <v>11.312567</v>
      </c>
      <c r="N139" s="1" t="n">
        <v>11.748069</v>
      </c>
      <c r="O139" s="1" t="n">
        <v>11.558666</v>
      </c>
      <c r="P139" s="4" t="n">
        <v>11.398849</v>
      </c>
    </row>
    <row r="140" customFormat="false" ht="13.8" hidden="false" customHeight="false" outlineLevel="0" collapsed="false">
      <c r="A140" s="3" t="n">
        <v>42508</v>
      </c>
      <c r="B140" s="4" t="n">
        <f aca="false">AVERAGE(D140:Q140)</f>
        <v>11.29409125</v>
      </c>
      <c r="C140" s="4" t="n">
        <f aca="false">_xlfn.STDEV.P(D140:Q140)</f>
        <v>0.314801163489253</v>
      </c>
      <c r="E140" s="1" t="n">
        <v>11.690844</v>
      </c>
      <c r="F140" s="1" t="n">
        <v>11.485539</v>
      </c>
      <c r="G140" s="1" t="n">
        <v>11.327056</v>
      </c>
      <c r="H140" s="1" t="n">
        <v>10.745375</v>
      </c>
      <c r="I140" s="1" t="n">
        <v>11.419215</v>
      </c>
      <c r="J140" s="1" t="n">
        <v>11.177182</v>
      </c>
      <c r="K140" s="1" t="n">
        <v>11.002932</v>
      </c>
      <c r="L140" s="1" t="n">
        <v>10.72971</v>
      </c>
      <c r="M140" s="1" t="n">
        <v>11.288054</v>
      </c>
      <c r="N140" s="1" t="n">
        <v>11.711924</v>
      </c>
      <c r="O140" s="1" t="n">
        <v>11.575125</v>
      </c>
      <c r="P140" s="4" t="n">
        <v>11.376139</v>
      </c>
    </row>
    <row r="141" customFormat="false" ht="13.8" hidden="false" customHeight="false" outlineLevel="0" collapsed="false">
      <c r="A141" s="3" t="n">
        <v>42509</v>
      </c>
      <c r="B141" s="4" t="n">
        <f aca="false">AVERAGE(D141:Q141)</f>
        <v>11.2415005</v>
      </c>
      <c r="C141" s="4" t="n">
        <f aca="false">_xlfn.STDEV.P(D141:Q141)</f>
        <v>0.321302058284075</v>
      </c>
      <c r="E141" s="1" t="n">
        <v>11.781806</v>
      </c>
      <c r="F141" s="1" t="n">
        <v>11.266313</v>
      </c>
      <c r="G141" s="1" t="n">
        <v>11.197366</v>
      </c>
      <c r="H141" s="1" t="n">
        <v>10.670621</v>
      </c>
      <c r="I141" s="1" t="n">
        <v>11.449149</v>
      </c>
      <c r="J141" s="1" t="n">
        <v>11.17885</v>
      </c>
      <c r="K141" s="1" t="n">
        <v>10.894645</v>
      </c>
      <c r="L141" s="1" t="n">
        <v>10.750423</v>
      </c>
      <c r="M141" s="1" t="n">
        <v>11.258651</v>
      </c>
      <c r="N141" s="1" t="n">
        <v>11.577082</v>
      </c>
      <c r="O141" s="1" t="n">
        <v>11.538816</v>
      </c>
      <c r="P141" s="4" t="n">
        <v>11.334284</v>
      </c>
    </row>
    <row r="142" customFormat="false" ht="13.8" hidden="false" customHeight="false" outlineLevel="0" collapsed="false">
      <c r="A142" s="3" t="n">
        <v>42510</v>
      </c>
      <c r="B142" s="4" t="n">
        <f aca="false">AVERAGE(D142:Q142)</f>
        <v>11.1738741666667</v>
      </c>
      <c r="C142" s="4" t="n">
        <f aca="false">_xlfn.STDEV.P(D142:Q142)</f>
        <v>0.313202513346086</v>
      </c>
      <c r="E142" s="1" t="n">
        <v>11.689574</v>
      </c>
      <c r="F142" s="1" t="n">
        <v>11.332901</v>
      </c>
      <c r="G142" s="1" t="n">
        <v>11.131248</v>
      </c>
      <c r="H142" s="1" t="n">
        <v>10.625789</v>
      </c>
      <c r="I142" s="1" t="n">
        <v>11.383331</v>
      </c>
      <c r="J142" s="1" t="n">
        <v>11.054878</v>
      </c>
      <c r="K142" s="1" t="n">
        <v>10.751022</v>
      </c>
      <c r="L142" s="1" t="n">
        <v>10.738969</v>
      </c>
      <c r="M142" s="1" t="n">
        <v>11.226986</v>
      </c>
      <c r="N142" s="1" t="n">
        <v>11.473446</v>
      </c>
      <c r="O142" s="1" t="n">
        <v>11.411662</v>
      </c>
      <c r="P142" s="4" t="n">
        <v>11.266684</v>
      </c>
    </row>
    <row r="143" customFormat="false" ht="13.8" hidden="false" customHeight="false" outlineLevel="0" collapsed="false">
      <c r="A143" s="3" t="n">
        <v>42511</v>
      </c>
      <c r="B143" s="4" t="n">
        <f aca="false">AVERAGE(D143:Q143)</f>
        <v>11.13789525</v>
      </c>
      <c r="C143" s="4" t="n">
        <f aca="false">_xlfn.STDEV.P(D143:Q143)</f>
        <v>0.305034887672193</v>
      </c>
      <c r="E143" s="1" t="n">
        <v>11.652256</v>
      </c>
      <c r="F143" s="1" t="n">
        <v>11.270712</v>
      </c>
      <c r="G143" s="1" t="n">
        <v>11.174466</v>
      </c>
      <c r="H143" s="1" t="n">
        <v>10.618985</v>
      </c>
      <c r="I143" s="1" t="n">
        <v>11.27</v>
      </c>
      <c r="J143" s="1" t="n">
        <v>11.016984</v>
      </c>
      <c r="K143" s="1" t="n">
        <v>10.782983</v>
      </c>
      <c r="L143" s="1" t="n">
        <v>10.682017</v>
      </c>
      <c r="M143" s="1" t="n">
        <v>11.058091</v>
      </c>
      <c r="N143" s="1" t="n">
        <v>11.38985</v>
      </c>
      <c r="O143" s="1" t="n">
        <v>11.471744</v>
      </c>
      <c r="P143" s="4" t="n">
        <v>11.266655</v>
      </c>
    </row>
    <row r="144" customFormat="false" ht="13.8" hidden="false" customHeight="false" outlineLevel="0" collapsed="false">
      <c r="A144" s="3" t="n">
        <v>42512</v>
      </c>
      <c r="B144" s="4" t="n">
        <f aca="false">AVERAGE(D144:Q144)</f>
        <v>11.0700246666667</v>
      </c>
      <c r="C144" s="4" t="n">
        <f aca="false">_xlfn.STDEV.P(D144:Q144)</f>
        <v>0.317375904886548</v>
      </c>
      <c r="E144" s="1" t="n">
        <v>11.618692</v>
      </c>
      <c r="F144" s="1" t="n">
        <v>11.185662</v>
      </c>
      <c r="G144" s="1" t="n">
        <v>11.089579</v>
      </c>
      <c r="H144" s="1" t="n">
        <v>10.447786</v>
      </c>
      <c r="I144" s="1" t="n">
        <v>11.272274</v>
      </c>
      <c r="J144" s="1" t="n">
        <v>10.890718</v>
      </c>
      <c r="K144" s="1" t="n">
        <v>10.792043</v>
      </c>
      <c r="L144" s="1" t="n">
        <v>10.61143</v>
      </c>
      <c r="M144" s="1" t="n">
        <v>11.068923</v>
      </c>
      <c r="N144" s="1" t="n">
        <v>11.274319</v>
      </c>
      <c r="O144" s="1" t="n">
        <v>11.337228</v>
      </c>
      <c r="P144" s="4" t="n">
        <v>11.251642</v>
      </c>
    </row>
    <row r="145" customFormat="false" ht="13.8" hidden="false" customHeight="false" outlineLevel="0" collapsed="false">
      <c r="A145" s="3" t="n">
        <v>42513</v>
      </c>
      <c r="B145" s="4" t="n">
        <f aca="false">AVERAGE(D145:Q145)</f>
        <v>10.9880086666667</v>
      </c>
      <c r="C145" s="4" t="n">
        <f aca="false">_xlfn.STDEV.P(D145:Q145)</f>
        <v>0.304997684778462</v>
      </c>
      <c r="E145" s="1" t="n">
        <v>11.540259</v>
      </c>
      <c r="F145" s="1" t="n">
        <v>11.130092</v>
      </c>
      <c r="G145" s="1" t="n">
        <v>10.974915</v>
      </c>
      <c r="H145" s="1" t="n">
        <v>10.375651</v>
      </c>
      <c r="I145" s="1" t="n">
        <v>11.175775</v>
      </c>
      <c r="J145" s="1" t="n">
        <v>10.79977</v>
      </c>
      <c r="K145" s="1" t="n">
        <v>10.696425</v>
      </c>
      <c r="L145" s="1" t="n">
        <v>10.613191</v>
      </c>
      <c r="M145" s="1" t="n">
        <v>10.990479</v>
      </c>
      <c r="N145" s="1" t="n">
        <v>11.183169</v>
      </c>
      <c r="O145" s="1" t="n">
        <v>11.215796</v>
      </c>
      <c r="P145" s="4" t="n">
        <v>11.160582</v>
      </c>
    </row>
    <row r="146" customFormat="false" ht="13.8" hidden="false" customHeight="false" outlineLevel="0" collapsed="false">
      <c r="A146" s="3" t="n">
        <v>42514</v>
      </c>
      <c r="B146" s="4" t="n">
        <f aca="false">AVERAGE(D146:Q146)</f>
        <v>10.94219075</v>
      </c>
      <c r="C146" s="4" t="n">
        <f aca="false">_xlfn.STDEV.P(D146:Q146)</f>
        <v>0.292676288926898</v>
      </c>
      <c r="E146" s="1" t="n">
        <v>11.522388</v>
      </c>
      <c r="F146" s="1" t="n">
        <v>11.066231</v>
      </c>
      <c r="G146" s="1" t="n">
        <v>10.957005</v>
      </c>
      <c r="H146" s="1" t="n">
        <v>10.38079</v>
      </c>
      <c r="I146" s="1" t="n">
        <v>11.087836</v>
      </c>
      <c r="J146" s="1" t="n">
        <v>10.858244</v>
      </c>
      <c r="K146" s="1" t="n">
        <v>10.617509</v>
      </c>
      <c r="L146" s="1" t="n">
        <v>10.581418</v>
      </c>
      <c r="M146" s="1" t="n">
        <v>10.890134</v>
      </c>
      <c r="N146" s="1" t="n">
        <v>11.122954</v>
      </c>
      <c r="O146" s="1" t="n">
        <v>11.157628</v>
      </c>
      <c r="P146" s="4" t="n">
        <v>11.064152</v>
      </c>
    </row>
    <row r="147" customFormat="false" ht="13.8" hidden="false" customHeight="false" outlineLevel="0" collapsed="false">
      <c r="A147" s="3" t="n">
        <v>42515</v>
      </c>
      <c r="B147" s="4" t="n">
        <f aca="false">AVERAGE(D147:Q147)</f>
        <v>10.89473625</v>
      </c>
      <c r="C147" s="4" t="n">
        <f aca="false">_xlfn.STDEV.P(D147:Q147)</f>
        <v>0.308311801729225</v>
      </c>
      <c r="E147" s="1" t="n">
        <v>11.543689</v>
      </c>
      <c r="F147" s="1" t="n">
        <v>11.120462</v>
      </c>
      <c r="G147" s="1" t="n">
        <v>10.853257</v>
      </c>
      <c r="H147" s="1" t="n">
        <v>10.373365</v>
      </c>
      <c r="I147" s="1" t="n">
        <v>10.990818</v>
      </c>
      <c r="J147" s="1" t="n">
        <v>10.798637</v>
      </c>
      <c r="K147" s="1" t="n">
        <v>10.60052</v>
      </c>
      <c r="L147" s="1" t="n">
        <v>10.481783</v>
      </c>
      <c r="M147" s="1" t="n">
        <v>10.762084</v>
      </c>
      <c r="N147" s="1" t="n">
        <v>11.144118</v>
      </c>
      <c r="O147" s="1" t="n">
        <v>11.054887</v>
      </c>
      <c r="P147" s="4" t="n">
        <v>11.013215</v>
      </c>
    </row>
    <row r="148" customFormat="false" ht="13.8" hidden="false" customHeight="false" outlineLevel="0" collapsed="false">
      <c r="A148" s="3" t="n">
        <v>42516</v>
      </c>
      <c r="B148" s="4" t="n">
        <f aca="false">AVERAGE(D148:Q148)</f>
        <v>10.8304725</v>
      </c>
      <c r="C148" s="4" t="n">
        <f aca="false">_xlfn.STDEV.P(D148:Q148)</f>
        <v>0.289584140284104</v>
      </c>
      <c r="E148" s="1" t="n">
        <v>11.445821</v>
      </c>
      <c r="F148" s="1" t="n">
        <v>11.11759</v>
      </c>
      <c r="G148" s="1" t="n">
        <v>10.840876</v>
      </c>
      <c r="H148" s="1" t="n">
        <v>10.335628</v>
      </c>
      <c r="I148" s="1" t="n">
        <v>10.95301</v>
      </c>
      <c r="J148" s="1" t="n">
        <v>10.800996</v>
      </c>
      <c r="K148" s="1" t="n">
        <v>10.522126</v>
      </c>
      <c r="L148" s="1" t="n">
        <v>10.517256</v>
      </c>
      <c r="M148" s="1" t="n">
        <v>10.625941</v>
      </c>
      <c r="N148" s="1" t="n">
        <v>11.029447</v>
      </c>
      <c r="O148" s="1" t="n">
        <v>10.927321</v>
      </c>
      <c r="P148" s="4" t="n">
        <v>10.849658</v>
      </c>
    </row>
    <row r="149" customFormat="false" ht="13.8" hidden="false" customHeight="false" outlineLevel="0" collapsed="false">
      <c r="A149" s="3" t="n">
        <v>42517</v>
      </c>
      <c r="B149" s="4" t="n">
        <f aca="false">AVERAGE(D149:Q149)</f>
        <v>10.7308053333333</v>
      </c>
      <c r="C149" s="4" t="n">
        <f aca="false">_xlfn.STDEV.P(D149:Q149)</f>
        <v>0.297238957632108</v>
      </c>
      <c r="E149" s="1" t="n">
        <v>11.269011</v>
      </c>
      <c r="F149" s="1" t="n">
        <v>11.029977</v>
      </c>
      <c r="G149" s="1" t="n">
        <v>10.790975</v>
      </c>
      <c r="H149" s="1" t="n">
        <v>10.13879</v>
      </c>
      <c r="I149" s="1" t="n">
        <v>10.941496</v>
      </c>
      <c r="J149" s="1" t="n">
        <v>10.720072</v>
      </c>
      <c r="K149" s="1" t="n">
        <v>10.459272</v>
      </c>
      <c r="L149" s="1" t="n">
        <v>10.440584</v>
      </c>
      <c r="M149" s="1" t="n">
        <v>10.482214</v>
      </c>
      <c r="N149" s="1" t="n">
        <v>10.964988</v>
      </c>
      <c r="O149" s="1" t="n">
        <v>10.817811</v>
      </c>
      <c r="P149" s="4" t="n">
        <v>10.714474</v>
      </c>
    </row>
    <row r="150" customFormat="false" ht="13.8" hidden="false" customHeight="false" outlineLevel="0" collapsed="false">
      <c r="A150" s="3" t="n">
        <v>42518</v>
      </c>
      <c r="B150" s="4" t="n">
        <f aca="false">AVERAGE(D150:Q150)</f>
        <v>10.6702511666667</v>
      </c>
      <c r="C150" s="4" t="n">
        <f aca="false">_xlfn.STDEV.P(D150:Q150)</f>
        <v>0.300392768274536</v>
      </c>
      <c r="E150" s="1" t="n">
        <v>11.285205</v>
      </c>
      <c r="F150" s="1" t="n">
        <v>10.965827</v>
      </c>
      <c r="G150" s="1" t="n">
        <v>10.742261</v>
      </c>
      <c r="H150" s="1" t="n">
        <v>10.078399</v>
      </c>
      <c r="I150" s="1" t="n">
        <v>10.782243</v>
      </c>
      <c r="J150" s="1" t="n">
        <v>10.641666</v>
      </c>
      <c r="K150" s="1" t="n">
        <v>10.543701</v>
      </c>
      <c r="L150" s="1" t="n">
        <v>10.40194</v>
      </c>
      <c r="M150" s="1" t="n">
        <v>10.324033</v>
      </c>
      <c r="N150" s="1" t="n">
        <v>10.862488</v>
      </c>
      <c r="O150" s="1" t="n">
        <v>10.728135</v>
      </c>
      <c r="P150" s="4" t="n">
        <v>10.687116</v>
      </c>
    </row>
    <row r="151" customFormat="false" ht="13.8" hidden="false" customHeight="false" outlineLevel="0" collapsed="false">
      <c r="A151" s="3" t="n">
        <v>42519</v>
      </c>
      <c r="B151" s="4" t="n">
        <f aca="false">AVERAGE(D151:Q151)</f>
        <v>10.627063</v>
      </c>
      <c r="C151" s="4" t="n">
        <f aca="false">_xlfn.STDEV.P(D151:Q151)</f>
        <v>0.295850505004921</v>
      </c>
      <c r="E151" s="1" t="n">
        <v>11.230345</v>
      </c>
      <c r="F151" s="1" t="n">
        <v>10.929914</v>
      </c>
      <c r="G151" s="1" t="n">
        <v>10.707009</v>
      </c>
      <c r="H151" s="1" t="n">
        <v>10.044693</v>
      </c>
      <c r="I151" s="1" t="n">
        <v>10.627292</v>
      </c>
      <c r="J151" s="1" t="n">
        <v>10.623671</v>
      </c>
      <c r="K151" s="1" t="n">
        <v>10.478189</v>
      </c>
      <c r="L151" s="1" t="n">
        <v>10.318228</v>
      </c>
      <c r="M151" s="1" t="n">
        <v>10.343031</v>
      </c>
      <c r="N151" s="1" t="n">
        <v>10.830285</v>
      </c>
      <c r="O151" s="1" t="n">
        <v>10.690114</v>
      </c>
      <c r="P151" s="4" t="n">
        <v>10.701985</v>
      </c>
    </row>
    <row r="152" customFormat="false" ht="13.8" hidden="false" customHeight="false" outlineLevel="0" collapsed="false">
      <c r="A152" s="3" t="n">
        <v>42520</v>
      </c>
      <c r="B152" s="4" t="n">
        <f aca="false">AVERAGE(D152:Q152)</f>
        <v>10.5648814166667</v>
      </c>
      <c r="C152" s="4" t="n">
        <f aca="false">_xlfn.STDEV.P(D152:Q152)</f>
        <v>0.299585600176994</v>
      </c>
      <c r="E152" s="1" t="n">
        <v>11.242654</v>
      </c>
      <c r="F152" s="1" t="n">
        <v>10.828228</v>
      </c>
      <c r="G152" s="1" t="n">
        <v>10.553981</v>
      </c>
      <c r="H152" s="1" t="n">
        <v>10.001062</v>
      </c>
      <c r="I152" s="1" t="n">
        <v>10.459954</v>
      </c>
      <c r="J152" s="1" t="n">
        <v>10.525732</v>
      </c>
      <c r="K152" s="1" t="n">
        <v>10.35722</v>
      </c>
      <c r="L152" s="1" t="n">
        <v>10.310763</v>
      </c>
      <c r="M152" s="1" t="n">
        <v>10.357311</v>
      </c>
      <c r="N152" s="1" t="n">
        <v>10.703813</v>
      </c>
      <c r="O152" s="1" t="n">
        <v>10.709204</v>
      </c>
      <c r="P152" s="4" t="n">
        <v>10.728655</v>
      </c>
    </row>
    <row r="153" customFormat="false" ht="13.8" hidden="false" customHeight="false" outlineLevel="0" collapsed="false">
      <c r="A153" s="3" t="n">
        <v>42521</v>
      </c>
      <c r="B153" s="4" t="n">
        <f aca="false">AVERAGE(D153:Q153)</f>
        <v>10.5146205833333</v>
      </c>
      <c r="C153" s="4" t="n">
        <f aca="false">_xlfn.STDEV.P(D153:Q153)</f>
        <v>0.29268945132098</v>
      </c>
      <c r="E153" s="1" t="n">
        <v>11.190031</v>
      </c>
      <c r="F153" s="1" t="n">
        <v>10.729297</v>
      </c>
      <c r="G153" s="1" t="n">
        <v>10.585275</v>
      </c>
      <c r="H153" s="1" t="n">
        <v>9.954463</v>
      </c>
      <c r="I153" s="1" t="n">
        <v>10.496648</v>
      </c>
      <c r="J153" s="1" t="n">
        <v>10.455066</v>
      </c>
      <c r="K153" s="1" t="n">
        <v>10.271922</v>
      </c>
      <c r="L153" s="1" t="n">
        <v>10.224248</v>
      </c>
      <c r="M153" s="1" t="n">
        <v>10.381977</v>
      </c>
      <c r="N153" s="1" t="n">
        <v>10.630425</v>
      </c>
      <c r="O153" s="1" t="n">
        <v>10.588382</v>
      </c>
      <c r="P153" s="4" t="n">
        <v>10.667713</v>
      </c>
    </row>
    <row r="154" customFormat="false" ht="13.8" hidden="false" customHeight="false" outlineLevel="0" collapsed="false">
      <c r="A154" s="3" t="n">
        <v>42522</v>
      </c>
      <c r="B154" s="4" t="n">
        <f aca="false">AVERAGE(D154:Q154)</f>
        <v>10.4241679166667</v>
      </c>
      <c r="C154" s="4" t="n">
        <f aca="false">_xlfn.STDEV.P(D154:Q154)</f>
        <v>0.288895631014748</v>
      </c>
      <c r="E154" s="1" t="n">
        <v>11.126638</v>
      </c>
      <c r="F154" s="1" t="n">
        <v>10.534557</v>
      </c>
      <c r="G154" s="1" t="n">
        <v>10.490067</v>
      </c>
      <c r="H154" s="1" t="n">
        <v>9.85422</v>
      </c>
      <c r="I154" s="1" t="n">
        <v>10.478931</v>
      </c>
      <c r="J154" s="1" t="n">
        <v>10.331757</v>
      </c>
      <c r="K154" s="1" t="n">
        <v>10.182477</v>
      </c>
      <c r="L154" s="1" t="n">
        <v>10.212894</v>
      </c>
      <c r="M154" s="1" t="n">
        <v>10.302976</v>
      </c>
      <c r="N154" s="1" t="n">
        <v>10.5902</v>
      </c>
      <c r="O154" s="1" t="n">
        <v>10.477294</v>
      </c>
      <c r="P154" s="4" t="n">
        <v>10.508004</v>
      </c>
    </row>
    <row r="155" customFormat="false" ht="13.8" hidden="false" customHeight="false" outlineLevel="0" collapsed="false">
      <c r="A155" s="3" t="n">
        <v>42523</v>
      </c>
      <c r="B155" s="4" t="n">
        <f aca="false">AVERAGE(D155:Q155)</f>
        <v>10.3705495</v>
      </c>
      <c r="C155" s="4" t="n">
        <f aca="false">_xlfn.STDEV.P(D155:Q155)</f>
        <v>0.290693209657106</v>
      </c>
      <c r="E155" s="1" t="n">
        <v>11.04057</v>
      </c>
      <c r="F155" s="1" t="n">
        <v>10.455451</v>
      </c>
      <c r="G155" s="1" t="n">
        <v>10.486243</v>
      </c>
      <c r="H155" s="1" t="n">
        <v>9.757009</v>
      </c>
      <c r="I155" s="1" t="n">
        <v>10.336356</v>
      </c>
      <c r="J155" s="1" t="n">
        <v>10.288485</v>
      </c>
      <c r="K155" s="1" t="n">
        <v>10.064393</v>
      </c>
      <c r="L155" s="1" t="n">
        <v>10.253769</v>
      </c>
      <c r="M155" s="1" t="n">
        <v>10.309001</v>
      </c>
      <c r="N155" s="1" t="n">
        <v>10.505333</v>
      </c>
      <c r="O155" s="1" t="n">
        <v>10.407786</v>
      </c>
      <c r="P155" s="4" t="n">
        <v>10.542198</v>
      </c>
    </row>
    <row r="156" customFormat="false" ht="13.8" hidden="false" customHeight="false" outlineLevel="0" collapsed="false">
      <c r="A156" s="3" t="n">
        <v>42524</v>
      </c>
      <c r="B156" s="4" t="n">
        <f aca="false">AVERAGE(D156:Q156)</f>
        <v>10.30418225</v>
      </c>
      <c r="C156" s="4" t="n">
        <f aca="false">_xlfn.STDEV.P(D156:Q156)</f>
        <v>0.297189322692378</v>
      </c>
      <c r="D156" s="4"/>
      <c r="E156" s="4" t="n">
        <v>10.953458</v>
      </c>
      <c r="F156" s="4" t="n">
        <v>10.311966</v>
      </c>
      <c r="G156" s="4" t="n">
        <v>10.433766</v>
      </c>
      <c r="H156" s="4" t="n">
        <v>9.667042</v>
      </c>
      <c r="I156" s="4" t="n">
        <v>10.257804</v>
      </c>
      <c r="J156" s="4" t="n">
        <v>10.236025</v>
      </c>
      <c r="K156" s="4" t="n">
        <v>10.021977</v>
      </c>
      <c r="L156" s="4" t="n">
        <v>10.16812</v>
      </c>
      <c r="M156" s="4" t="n">
        <v>10.244089</v>
      </c>
      <c r="N156" s="4" t="n">
        <v>10.315645</v>
      </c>
      <c r="O156" s="4" t="n">
        <v>10.437913</v>
      </c>
      <c r="P156" s="4" t="n">
        <v>10.602382</v>
      </c>
      <c r="Q156" s="4"/>
    </row>
    <row r="157" customFormat="false" ht="13.8" hidden="false" customHeight="false" outlineLevel="0" collapsed="false">
      <c r="A157" s="3" t="n">
        <v>42525</v>
      </c>
      <c r="B157" s="4" t="n">
        <f aca="false">AVERAGE(D157:Q157)</f>
        <v>10.227464</v>
      </c>
      <c r="C157" s="4" t="n">
        <f aca="false">_xlfn.STDEV.P(D157:Q157)</f>
        <v>0.300774959813257</v>
      </c>
      <c r="D157" s="4"/>
      <c r="E157" s="4" t="n">
        <v>10.867811</v>
      </c>
      <c r="F157" s="4" t="n">
        <v>10.307099</v>
      </c>
      <c r="G157" s="4" t="n">
        <v>10.440306</v>
      </c>
      <c r="H157" s="4" t="n">
        <v>9.580586</v>
      </c>
      <c r="I157" s="4" t="n">
        <v>10.114729</v>
      </c>
      <c r="J157" s="4" t="n">
        <v>10.216732</v>
      </c>
      <c r="K157" s="4" t="n">
        <v>9.978929</v>
      </c>
      <c r="L157" s="4" t="n">
        <v>10.108571</v>
      </c>
      <c r="M157" s="4" t="n">
        <v>10.080832</v>
      </c>
      <c r="N157" s="4" t="n">
        <v>10.173905</v>
      </c>
      <c r="O157" s="4" t="n">
        <v>10.358341</v>
      </c>
      <c r="P157" s="4" t="n">
        <v>10.501727</v>
      </c>
      <c r="Q157" s="4"/>
    </row>
    <row r="158" customFormat="false" ht="13.8" hidden="false" customHeight="false" outlineLevel="0" collapsed="false">
      <c r="A158" s="3" t="n">
        <v>42526</v>
      </c>
      <c r="B158" s="4" t="n">
        <f aca="false">AVERAGE(D158:Q158)</f>
        <v>10.1460873333333</v>
      </c>
      <c r="C158" s="4" t="n">
        <f aca="false">_xlfn.STDEV.P(D158:Q158)</f>
        <v>0.267485304467159</v>
      </c>
      <c r="D158" s="4"/>
      <c r="E158" s="4" t="n">
        <v>10.698821</v>
      </c>
      <c r="F158" s="4" t="n">
        <v>10.28055</v>
      </c>
      <c r="G158" s="4" t="n">
        <v>10.328642</v>
      </c>
      <c r="H158" s="4" t="n">
        <v>9.618885</v>
      </c>
      <c r="I158" s="4" t="n">
        <v>9.998085</v>
      </c>
      <c r="J158" s="4" t="n">
        <v>10.167257</v>
      </c>
      <c r="K158" s="4" t="n">
        <v>9.860544</v>
      </c>
      <c r="L158" s="4" t="n">
        <v>10.054525</v>
      </c>
      <c r="M158" s="4" t="n">
        <v>9.965027</v>
      </c>
      <c r="N158" s="4" t="n">
        <v>10.097866</v>
      </c>
      <c r="O158" s="4" t="n">
        <v>10.345011</v>
      </c>
      <c r="P158" s="4" t="n">
        <v>10.337835</v>
      </c>
      <c r="Q158" s="4"/>
    </row>
    <row r="159" customFormat="false" ht="13.8" hidden="false" customHeight="false" outlineLevel="0" collapsed="false">
      <c r="A159" s="3" t="n">
        <v>42527</v>
      </c>
      <c r="B159" s="4" t="n">
        <f aca="false">AVERAGE(D159:Q159)</f>
        <v>10.093672</v>
      </c>
      <c r="C159" s="4" t="n">
        <f aca="false">_xlfn.STDEV.P(D159:Q159)</f>
        <v>0.264362912647242</v>
      </c>
      <c r="D159" s="4"/>
      <c r="E159" s="4" t="n">
        <v>10.698147</v>
      </c>
      <c r="F159" s="4" t="n">
        <v>10.272755</v>
      </c>
      <c r="G159" s="4" t="n">
        <v>10.248933</v>
      </c>
      <c r="H159" s="4" t="n">
        <v>9.594429</v>
      </c>
      <c r="I159" s="4" t="n">
        <v>10.058131</v>
      </c>
      <c r="J159" s="4" t="n">
        <v>10.147927</v>
      </c>
      <c r="K159" s="4" t="n">
        <v>9.830337</v>
      </c>
      <c r="L159" s="4" t="n">
        <v>9.935818</v>
      </c>
      <c r="M159" s="4" t="n">
        <v>9.895409</v>
      </c>
      <c r="N159" s="4" t="n">
        <v>10.031992</v>
      </c>
      <c r="O159" s="4" t="n">
        <v>10.23184</v>
      </c>
      <c r="P159" s="4" t="n">
        <v>10.178346</v>
      </c>
      <c r="Q159" s="4"/>
    </row>
    <row r="160" customFormat="false" ht="13.8" hidden="false" customHeight="false" outlineLevel="0" collapsed="false">
      <c r="A160" s="3" t="n">
        <v>42528</v>
      </c>
      <c r="B160" s="4" t="n">
        <f aca="false">AVERAGE(D160:Q160)</f>
        <v>10.0249863333333</v>
      </c>
      <c r="C160" s="4" t="n">
        <f aca="false">_xlfn.STDEV.P(D160:Q160)</f>
        <v>0.211201249556883</v>
      </c>
      <c r="D160" s="4"/>
      <c r="E160" s="4" t="n">
        <v>10.40822</v>
      </c>
      <c r="F160" s="4" t="n">
        <v>10.23575</v>
      </c>
      <c r="G160" s="4" t="n">
        <v>10.190199</v>
      </c>
      <c r="H160" s="4" t="n">
        <v>9.585431</v>
      </c>
      <c r="I160" s="4" t="n">
        <v>10.033571</v>
      </c>
      <c r="J160" s="4" t="n">
        <v>10.155469</v>
      </c>
      <c r="K160" s="4" t="n">
        <v>9.810374</v>
      </c>
      <c r="L160" s="4" t="n">
        <v>9.892844</v>
      </c>
      <c r="M160" s="4" t="n">
        <v>9.845295</v>
      </c>
      <c r="N160" s="4" t="n">
        <v>9.975406</v>
      </c>
      <c r="O160" s="4" t="n">
        <v>10.108451</v>
      </c>
      <c r="P160" s="4" t="n">
        <v>10.058826</v>
      </c>
      <c r="Q160" s="4"/>
    </row>
    <row r="161" customFormat="false" ht="13.8" hidden="false" customHeight="false" outlineLevel="0" collapsed="false">
      <c r="A161" s="3" t="n">
        <v>42529</v>
      </c>
      <c r="B161" s="4" t="n">
        <f aca="false">AVERAGE(D161:Q161)</f>
        <v>9.95620283333333</v>
      </c>
      <c r="C161" s="4" t="n">
        <f aca="false">_xlfn.STDEV.P(D161:Q161)</f>
        <v>0.199950038768369</v>
      </c>
      <c r="D161" s="4"/>
      <c r="E161" s="4" t="n">
        <v>10.284358</v>
      </c>
      <c r="F161" s="4" t="n">
        <v>10.144888</v>
      </c>
      <c r="G161" s="4" t="n">
        <v>10.098143</v>
      </c>
      <c r="H161" s="4" t="n">
        <v>9.537983</v>
      </c>
      <c r="I161" s="4" t="n">
        <v>10.005899</v>
      </c>
      <c r="J161" s="4" t="n">
        <v>10.052916</v>
      </c>
      <c r="K161" s="4" t="n">
        <v>9.772158</v>
      </c>
      <c r="L161" s="4" t="n">
        <v>9.873663</v>
      </c>
      <c r="M161" s="4" t="n">
        <v>9.737277</v>
      </c>
      <c r="N161" s="4" t="n">
        <v>9.898856</v>
      </c>
      <c r="O161" s="4" t="n">
        <v>10.147154</v>
      </c>
      <c r="P161" s="4" t="n">
        <v>9.921139</v>
      </c>
      <c r="Q161" s="4"/>
    </row>
    <row r="162" customFormat="false" ht="13.8" hidden="false" customHeight="false" outlineLevel="0" collapsed="false">
      <c r="A162" s="3" t="n">
        <v>42530</v>
      </c>
      <c r="B162" s="4" t="n">
        <f aca="false">AVERAGE(D162:Q162)</f>
        <v>9.86877416666667</v>
      </c>
      <c r="C162" s="4" t="n">
        <f aca="false">_xlfn.STDEV.P(D162:Q162)</f>
        <v>0.240544859619376</v>
      </c>
      <c r="D162" s="4"/>
      <c r="E162" s="4" t="n">
        <v>10.225823</v>
      </c>
      <c r="F162" s="4" t="n">
        <v>10.078387</v>
      </c>
      <c r="G162" s="4" t="n">
        <v>10.033707</v>
      </c>
      <c r="H162" s="4" t="n">
        <v>9.290488</v>
      </c>
      <c r="I162" s="4" t="n">
        <v>9.931508</v>
      </c>
      <c r="J162" s="4" t="n">
        <v>9.965413</v>
      </c>
      <c r="K162" s="4" t="n">
        <v>9.714355</v>
      </c>
      <c r="L162" s="4" t="n">
        <v>9.816052</v>
      </c>
      <c r="M162" s="4" t="n">
        <v>9.624769</v>
      </c>
      <c r="N162" s="4" t="n">
        <v>9.775556</v>
      </c>
      <c r="O162" s="4" t="n">
        <v>10.099369</v>
      </c>
      <c r="P162" s="4" t="n">
        <v>9.869863</v>
      </c>
      <c r="Q162" s="4"/>
    </row>
    <row r="163" customFormat="false" ht="13.8" hidden="false" customHeight="false" outlineLevel="0" collapsed="false">
      <c r="A163" s="3" t="n">
        <v>42531</v>
      </c>
      <c r="B163" s="4" t="n">
        <f aca="false">AVERAGE(D163:Q163)</f>
        <v>9.8033415</v>
      </c>
      <c r="C163" s="4" t="n">
        <f aca="false">_xlfn.STDEV.P(D163:Q163)</f>
        <v>0.245414708600734</v>
      </c>
      <c r="D163" s="4"/>
      <c r="E163" s="4" t="n">
        <v>10.247447</v>
      </c>
      <c r="F163" s="4" t="n">
        <v>9.943955</v>
      </c>
      <c r="G163" s="4" t="n">
        <v>10.020606</v>
      </c>
      <c r="H163" s="4" t="n">
        <v>9.273436</v>
      </c>
      <c r="I163" s="4" t="n">
        <v>9.819848</v>
      </c>
      <c r="J163" s="4" t="n">
        <v>9.921909</v>
      </c>
      <c r="K163" s="4" t="n">
        <v>9.597563</v>
      </c>
      <c r="L163" s="4" t="n">
        <v>9.744598</v>
      </c>
      <c r="M163" s="4" t="n">
        <v>9.584612</v>
      </c>
      <c r="N163" s="4" t="n">
        <v>9.671481</v>
      </c>
      <c r="O163" s="4" t="n">
        <v>10.031328</v>
      </c>
      <c r="P163" s="4" t="n">
        <v>9.783315</v>
      </c>
      <c r="Q163" s="4"/>
    </row>
    <row r="164" customFormat="false" ht="13.8" hidden="false" customHeight="false" outlineLevel="0" collapsed="false">
      <c r="A164" s="3" t="n">
        <v>42532</v>
      </c>
      <c r="B164" s="4" t="n">
        <f aca="false">AVERAGE(D164:Q164)</f>
        <v>9.72451375</v>
      </c>
      <c r="C164" s="4" t="n">
        <f aca="false">_xlfn.STDEV.P(D164:Q164)</f>
        <v>0.225397160060534</v>
      </c>
      <c r="D164" s="4"/>
      <c r="E164" s="4" t="n">
        <v>10.166171</v>
      </c>
      <c r="F164" s="4" t="n">
        <v>9.910334</v>
      </c>
      <c r="G164" s="4" t="n">
        <v>9.984058</v>
      </c>
      <c r="H164" s="4" t="n">
        <v>9.363891</v>
      </c>
      <c r="I164" s="4" t="n">
        <v>9.71334</v>
      </c>
      <c r="J164" s="4" t="n">
        <v>9.801544</v>
      </c>
      <c r="K164" s="4" t="n">
        <v>9.444688</v>
      </c>
      <c r="L164" s="4" t="n">
        <v>9.567628</v>
      </c>
      <c r="M164" s="4" t="n">
        <v>9.518613</v>
      </c>
      <c r="N164" s="4" t="n">
        <v>9.623165</v>
      </c>
      <c r="O164" s="4" t="n">
        <v>9.869273</v>
      </c>
      <c r="P164" s="4" t="n">
        <v>9.73146</v>
      </c>
      <c r="Q164" s="4"/>
    </row>
    <row r="165" customFormat="false" ht="13.8" hidden="false" customHeight="false" outlineLevel="0" collapsed="false">
      <c r="A165" s="3" t="n">
        <v>42533</v>
      </c>
      <c r="B165" s="4" t="n">
        <f aca="false">AVERAGE(D165:Q165)</f>
        <v>9.67694383333333</v>
      </c>
      <c r="C165" s="4" t="n">
        <f aca="false">_xlfn.STDEV.P(D165:Q165)</f>
        <v>0.212214484311994</v>
      </c>
      <c r="D165" s="4"/>
      <c r="E165" s="4" t="n">
        <v>10.091622</v>
      </c>
      <c r="F165" s="4" t="n">
        <v>9.833808</v>
      </c>
      <c r="G165" s="4" t="n">
        <v>9.88975</v>
      </c>
      <c r="H165" s="4" t="n">
        <v>9.29173</v>
      </c>
      <c r="I165" s="4" t="n">
        <v>9.750622</v>
      </c>
      <c r="J165" s="4" t="n">
        <v>9.715376</v>
      </c>
      <c r="K165" s="4" t="n">
        <v>9.437174</v>
      </c>
      <c r="L165" s="4" t="n">
        <v>9.542578</v>
      </c>
      <c r="M165" s="4" t="n">
        <v>9.512515</v>
      </c>
      <c r="N165" s="4" t="n">
        <v>9.53347</v>
      </c>
      <c r="O165" s="4" t="n">
        <v>9.814892</v>
      </c>
      <c r="P165" s="4" t="n">
        <v>9.709789</v>
      </c>
      <c r="Q165" s="4"/>
    </row>
    <row r="166" customFormat="false" ht="13.8" hidden="false" customHeight="false" outlineLevel="0" collapsed="false">
      <c r="A166" s="3" t="n">
        <v>42534</v>
      </c>
      <c r="B166" s="4" t="n">
        <f aca="false">AVERAGE(D166:Q166)</f>
        <v>9.56099566666667</v>
      </c>
      <c r="C166" s="4" t="n">
        <f aca="false">_xlfn.STDEV.P(D166:Q166)</f>
        <v>0.196024376054499</v>
      </c>
      <c r="D166" s="4"/>
      <c r="E166" s="4" t="n">
        <v>9.915275</v>
      </c>
      <c r="F166" s="4" t="n">
        <v>9.651831</v>
      </c>
      <c r="G166" s="4" t="n">
        <v>9.775666</v>
      </c>
      <c r="H166" s="4" t="n">
        <v>9.172327</v>
      </c>
      <c r="I166" s="4" t="n">
        <v>9.564553</v>
      </c>
      <c r="J166" s="4" t="n">
        <v>9.602033</v>
      </c>
      <c r="K166" s="4" t="n">
        <v>9.343738</v>
      </c>
      <c r="L166" s="4" t="n">
        <v>9.43447</v>
      </c>
      <c r="M166" s="4" t="n">
        <v>9.447335</v>
      </c>
      <c r="N166" s="4" t="n">
        <v>9.434097</v>
      </c>
      <c r="O166" s="4" t="n">
        <v>9.685688</v>
      </c>
      <c r="P166" s="4" t="n">
        <v>9.704935</v>
      </c>
      <c r="Q166" s="4"/>
    </row>
    <row r="167" customFormat="false" ht="13.8" hidden="false" customHeight="false" outlineLevel="0" collapsed="false">
      <c r="A167" s="3" t="n">
        <v>42535</v>
      </c>
      <c r="B167" s="4" t="n">
        <f aca="false">AVERAGE(D167:Q167)</f>
        <v>9.47780283333333</v>
      </c>
      <c r="C167" s="4" t="n">
        <f aca="false">_xlfn.STDEV.P(D167:Q167)</f>
        <v>0.212274378355323</v>
      </c>
      <c r="D167" s="4"/>
      <c r="E167" s="4" t="n">
        <v>9.870747</v>
      </c>
      <c r="F167" s="4" t="n">
        <v>9.667907</v>
      </c>
      <c r="G167" s="4" t="n">
        <v>9.673724</v>
      </c>
      <c r="H167" s="4" t="n">
        <v>9.074479</v>
      </c>
      <c r="I167" s="4" t="n">
        <v>9.409526</v>
      </c>
      <c r="J167" s="4" t="n">
        <v>9.537418</v>
      </c>
      <c r="K167" s="4" t="n">
        <v>9.299354</v>
      </c>
      <c r="L167" s="4" t="n">
        <v>9.260824</v>
      </c>
      <c r="M167" s="4" t="n">
        <v>9.417663</v>
      </c>
      <c r="N167" s="4" t="n">
        <v>9.328972</v>
      </c>
      <c r="O167" s="4" t="n">
        <v>9.533125</v>
      </c>
      <c r="P167" s="4" t="n">
        <v>9.659895</v>
      </c>
      <c r="Q167" s="4"/>
    </row>
    <row r="168" customFormat="false" ht="13.8" hidden="false" customHeight="false" outlineLevel="0" collapsed="false">
      <c r="A168" s="3" t="n">
        <v>42536</v>
      </c>
      <c r="B168" s="4" t="n">
        <f aca="false">AVERAGE(D168:Q168)</f>
        <v>9.38641975</v>
      </c>
      <c r="C168" s="4" t="n">
        <f aca="false">_xlfn.STDEV.P(D168:Q168)</f>
        <v>0.193788959221591</v>
      </c>
      <c r="D168" s="4"/>
      <c r="E168" s="4" t="n">
        <v>9.709964</v>
      </c>
      <c r="F168" s="4" t="n">
        <v>9.538389</v>
      </c>
      <c r="G168" s="4" t="n">
        <v>9.622536</v>
      </c>
      <c r="H168" s="4" t="n">
        <v>9.013949</v>
      </c>
      <c r="I168" s="4" t="n">
        <v>9.304995</v>
      </c>
      <c r="J168" s="4" t="n">
        <v>9.359252</v>
      </c>
      <c r="K168" s="4" t="n">
        <v>9.241819</v>
      </c>
      <c r="L168" s="4" t="n">
        <v>9.196085</v>
      </c>
      <c r="M168" s="4" t="n">
        <v>9.391153</v>
      </c>
      <c r="N168" s="4" t="n">
        <v>9.241414</v>
      </c>
      <c r="O168" s="4" t="n">
        <v>9.428396</v>
      </c>
      <c r="P168" s="4" t="n">
        <v>9.589085</v>
      </c>
      <c r="Q168" s="4"/>
    </row>
    <row r="169" customFormat="false" ht="13.8" hidden="false" customHeight="false" outlineLevel="0" collapsed="false">
      <c r="A169" s="3" t="n">
        <v>42537</v>
      </c>
      <c r="B169" s="4" t="n">
        <f aca="false">AVERAGE(D169:Q169)</f>
        <v>9.37510408333333</v>
      </c>
      <c r="C169" s="4" t="n">
        <f aca="false">_xlfn.STDEV.P(D169:Q169)</f>
        <v>0.222743249098395</v>
      </c>
      <c r="D169" s="4"/>
      <c r="E169" s="4" t="n">
        <v>9.716702</v>
      </c>
      <c r="F169" s="4" t="n">
        <v>9.553663</v>
      </c>
      <c r="G169" s="4" t="n">
        <v>9.636887</v>
      </c>
      <c r="H169" s="4" t="n">
        <v>9.013481</v>
      </c>
      <c r="I169" s="4" t="n">
        <v>9.25684</v>
      </c>
      <c r="J169" s="4" t="n">
        <v>9.416207</v>
      </c>
      <c r="K169" s="4" t="n">
        <v>9.088401</v>
      </c>
      <c r="L169" s="4" t="n">
        <v>9.056773</v>
      </c>
      <c r="M169" s="4" t="n">
        <v>9.341848</v>
      </c>
      <c r="N169" s="4" t="n">
        <v>9.372186</v>
      </c>
      <c r="O169" s="4" t="n">
        <v>9.486987</v>
      </c>
      <c r="P169" s="4" t="n">
        <v>9.561274</v>
      </c>
      <c r="Q169" s="4"/>
    </row>
    <row r="170" customFormat="false" ht="13.8" hidden="false" customHeight="false" outlineLevel="0" collapsed="false">
      <c r="A170" s="3" t="n">
        <v>42538</v>
      </c>
      <c r="B170" s="4" t="n">
        <f aca="false">AVERAGE(D170:Q170)</f>
        <v>9.30649591666667</v>
      </c>
      <c r="C170" s="4" t="n">
        <f aca="false">_xlfn.STDEV.P(D170:Q170)</f>
        <v>0.223903198842141</v>
      </c>
      <c r="D170" s="4"/>
      <c r="E170" s="4" t="n">
        <v>9.456066</v>
      </c>
      <c r="F170" s="4" t="n">
        <v>9.603485</v>
      </c>
      <c r="G170" s="4" t="n">
        <v>9.523573</v>
      </c>
      <c r="H170" s="4" t="n">
        <v>8.940182</v>
      </c>
      <c r="I170" s="4" t="n">
        <v>9.179374</v>
      </c>
      <c r="J170" s="4" t="n">
        <v>9.437351</v>
      </c>
      <c r="K170" s="4" t="n">
        <v>9.0247</v>
      </c>
      <c r="L170" s="4" t="n">
        <v>8.958611</v>
      </c>
      <c r="M170" s="4" t="n">
        <v>9.281255</v>
      </c>
      <c r="N170" s="4" t="n">
        <v>9.275192</v>
      </c>
      <c r="O170" s="4" t="n">
        <v>9.509048</v>
      </c>
      <c r="P170" s="4" t="n">
        <v>9.489114</v>
      </c>
      <c r="Q170" s="4"/>
    </row>
    <row r="171" customFormat="false" ht="13.8" hidden="false" customHeight="false" outlineLevel="0" collapsed="false">
      <c r="A171" s="3" t="n">
        <v>42539</v>
      </c>
      <c r="B171" s="4" t="n">
        <f aca="false">AVERAGE(D171:Q171)</f>
        <v>9.17493033333333</v>
      </c>
      <c r="C171" s="4" t="n">
        <f aca="false">_xlfn.STDEV.P(D171:Q171)</f>
        <v>0.257581711476939</v>
      </c>
      <c r="D171" s="4"/>
      <c r="E171" s="4" t="n">
        <v>9.52323</v>
      </c>
      <c r="F171" s="4" t="n">
        <v>9.541225</v>
      </c>
      <c r="G171" s="4" t="n">
        <v>9.432235</v>
      </c>
      <c r="H171" s="4" t="n">
        <v>8.895517</v>
      </c>
      <c r="I171" s="4" t="n">
        <v>9.061012</v>
      </c>
      <c r="J171" s="4" t="n">
        <v>9.351064</v>
      </c>
      <c r="K171" s="4" t="n">
        <v>8.978328</v>
      </c>
      <c r="L171" s="4" t="n">
        <v>8.752565</v>
      </c>
      <c r="M171" s="4" t="n">
        <v>9.195838</v>
      </c>
      <c r="N171" s="4" t="n">
        <v>9.068653</v>
      </c>
      <c r="O171" s="4" t="n">
        <v>9.397107</v>
      </c>
      <c r="P171" s="4" t="n">
        <v>8.90239</v>
      </c>
      <c r="Q171" s="4"/>
    </row>
    <row r="172" customFormat="false" ht="13.8" hidden="false" customHeight="false" outlineLevel="0" collapsed="false">
      <c r="A172" s="3" t="n">
        <v>42540</v>
      </c>
      <c r="B172" s="4" t="n">
        <f aca="false">AVERAGE(D172:Q172)</f>
        <v>9.12257725</v>
      </c>
      <c r="C172" s="4" t="n">
        <f aca="false">_xlfn.STDEV.P(D172:Q172)</f>
        <v>0.252198827883916</v>
      </c>
      <c r="D172" s="4"/>
      <c r="E172" s="4" t="n">
        <v>9.591334</v>
      </c>
      <c r="F172" s="4" t="n">
        <v>9.323212</v>
      </c>
      <c r="G172" s="4" t="n">
        <v>9.318929</v>
      </c>
      <c r="H172" s="4" t="n">
        <v>8.892164</v>
      </c>
      <c r="I172" s="4" t="n">
        <v>8.979586</v>
      </c>
      <c r="J172" s="4" t="n">
        <v>9.281508</v>
      </c>
      <c r="K172" s="4" t="n">
        <v>9.047824</v>
      </c>
      <c r="L172" s="4" t="n">
        <v>8.744458</v>
      </c>
      <c r="M172" s="4" t="n">
        <v>8.958979</v>
      </c>
      <c r="N172" s="4" t="n">
        <v>9.166095</v>
      </c>
      <c r="O172" s="4" t="n">
        <v>9.388072</v>
      </c>
      <c r="P172" s="4" t="n">
        <v>8.778766</v>
      </c>
      <c r="Q172" s="4"/>
    </row>
    <row r="173" customFormat="false" ht="13.8" hidden="false" customHeight="false" outlineLevel="0" collapsed="false">
      <c r="A173" s="3" t="n">
        <v>42541</v>
      </c>
      <c r="B173" s="4" t="n">
        <f aca="false">AVERAGE(D173:Q173)</f>
        <v>9.02930433333333</v>
      </c>
      <c r="C173" s="4" t="n">
        <f aca="false">_xlfn.STDEV.P(D173:Q173)</f>
        <v>0.210410608851809</v>
      </c>
      <c r="D173" s="4"/>
      <c r="E173" s="4" t="n">
        <v>9.410569</v>
      </c>
      <c r="F173" s="4" t="n">
        <v>9.201508</v>
      </c>
      <c r="G173" s="4" t="n">
        <v>9.144815</v>
      </c>
      <c r="H173" s="4" t="n">
        <v>8.969256</v>
      </c>
      <c r="I173" s="4" t="n">
        <v>8.856315</v>
      </c>
      <c r="J173" s="4" t="n">
        <v>9.17143</v>
      </c>
      <c r="K173" s="4" t="n">
        <v>8.873127</v>
      </c>
      <c r="L173" s="4" t="n">
        <v>8.724026</v>
      </c>
      <c r="M173" s="4" t="n">
        <v>8.836481</v>
      </c>
      <c r="N173" s="4" t="n">
        <v>9.097124</v>
      </c>
      <c r="O173" s="4" t="n">
        <v>9.288235</v>
      </c>
      <c r="P173" s="4" t="n">
        <v>8.778766</v>
      </c>
      <c r="Q173" s="4"/>
    </row>
    <row r="174" customFormat="false" ht="13.8" hidden="false" customHeight="false" outlineLevel="0" collapsed="false">
      <c r="A174" s="3" t="n">
        <v>42542</v>
      </c>
      <c r="B174" s="4" t="n">
        <f aca="false">AVERAGE(D174:Q174)</f>
        <v>8.96200816666667</v>
      </c>
      <c r="C174" s="4" t="n">
        <f aca="false">_xlfn.STDEV.P(D174:Q174)</f>
        <v>0.203031096460137</v>
      </c>
      <c r="D174" s="4"/>
      <c r="E174" s="4" t="n">
        <v>9.345764</v>
      </c>
      <c r="F174" s="4" t="n">
        <v>9.059472</v>
      </c>
      <c r="G174" s="4" t="n">
        <v>9.123147</v>
      </c>
      <c r="H174" s="4" t="n">
        <v>8.83003</v>
      </c>
      <c r="I174" s="4" t="n">
        <v>8.826472</v>
      </c>
      <c r="J174" s="4" t="n">
        <v>9.171188</v>
      </c>
      <c r="K174" s="4" t="n">
        <v>8.814768</v>
      </c>
      <c r="L174" s="4" t="n">
        <v>8.640665</v>
      </c>
      <c r="M174" s="4" t="n">
        <v>8.777558</v>
      </c>
      <c r="N174" s="4" t="n">
        <v>8.943042</v>
      </c>
      <c r="O174" s="4" t="n">
        <v>9.191992</v>
      </c>
      <c r="P174" s="4" t="n">
        <v>8.82</v>
      </c>
      <c r="Q174" s="4"/>
    </row>
    <row r="175" customFormat="false" ht="13.8" hidden="false" customHeight="false" outlineLevel="0" collapsed="false">
      <c r="A175" s="3" t="n">
        <v>42543</v>
      </c>
      <c r="B175" s="4" t="n">
        <f aca="false">AVERAGE(D175:Q175)</f>
        <v>8.89589433333333</v>
      </c>
      <c r="C175" s="4" t="n">
        <f aca="false">_xlfn.STDEV.P(D175:Q175)</f>
        <v>0.228939924312519</v>
      </c>
      <c r="D175" s="4"/>
      <c r="E175" s="4" t="n">
        <v>9.329301</v>
      </c>
      <c r="F175" s="4" t="n">
        <v>9.059835</v>
      </c>
      <c r="G175" s="4" t="n">
        <v>9.0494</v>
      </c>
      <c r="H175" s="4" t="n">
        <v>8.736728</v>
      </c>
      <c r="I175" s="4" t="n">
        <v>8.727018</v>
      </c>
      <c r="J175" s="4" t="n">
        <v>9.087738</v>
      </c>
      <c r="K175" s="4" t="n">
        <v>8.653572</v>
      </c>
      <c r="L175" s="4" t="n">
        <v>8.568146</v>
      </c>
      <c r="M175" s="4" t="n">
        <v>8.585596</v>
      </c>
      <c r="N175" s="4" t="n">
        <v>8.960993</v>
      </c>
      <c r="O175" s="4" t="n">
        <v>9.077558</v>
      </c>
      <c r="P175" s="4" t="n">
        <v>8.914847</v>
      </c>
      <c r="Q175" s="4"/>
    </row>
    <row r="176" customFormat="false" ht="13.8" hidden="false" customHeight="false" outlineLevel="0" collapsed="false">
      <c r="A176" s="3" t="n">
        <v>42544</v>
      </c>
      <c r="B176" s="4" t="n">
        <f aca="false">AVERAGE(D176:Q176)</f>
        <v>8.83548466666667</v>
      </c>
      <c r="C176" s="4" t="n">
        <f aca="false">_xlfn.STDEV.P(D176:Q176)</f>
        <v>0.25340606815555</v>
      </c>
      <c r="D176" s="4"/>
      <c r="E176" s="4" t="n">
        <v>9.401945</v>
      </c>
      <c r="F176" s="4" t="n">
        <v>8.911131</v>
      </c>
      <c r="G176" s="4" t="n">
        <v>9.024008</v>
      </c>
      <c r="H176" s="4" t="n">
        <v>8.52485</v>
      </c>
      <c r="I176" s="4" t="n">
        <v>8.792645</v>
      </c>
      <c r="J176" s="4" t="n">
        <v>9.02381</v>
      </c>
      <c r="K176" s="4" t="n">
        <v>8.542896</v>
      </c>
      <c r="L176" s="4" t="n">
        <v>8.607039</v>
      </c>
      <c r="M176" s="4" t="n">
        <v>8.490396</v>
      </c>
      <c r="N176" s="4" t="n">
        <v>8.855552</v>
      </c>
      <c r="O176" s="4" t="n">
        <v>8.948699</v>
      </c>
      <c r="P176" s="4" t="n">
        <v>8.902845</v>
      </c>
      <c r="Q176" s="4"/>
    </row>
    <row r="177" customFormat="false" ht="13.8" hidden="false" customHeight="false" outlineLevel="0" collapsed="false">
      <c r="A177" s="3" t="n">
        <v>42545</v>
      </c>
      <c r="B177" s="4" t="n">
        <f aca="false">AVERAGE(D177:Q177)</f>
        <v>8.74865641666667</v>
      </c>
      <c r="C177" s="4" t="n">
        <f aca="false">_xlfn.STDEV.P(D177:Q177)</f>
        <v>0.250291730424871</v>
      </c>
      <c r="D177" s="4"/>
      <c r="E177" s="4" t="n">
        <v>9.301414</v>
      </c>
      <c r="F177" s="4" t="n">
        <v>8.827222</v>
      </c>
      <c r="G177" s="4" t="n">
        <v>8.907006</v>
      </c>
      <c r="H177" s="4" t="n">
        <v>8.507301</v>
      </c>
      <c r="I177" s="4" t="n">
        <v>8.619788</v>
      </c>
      <c r="J177" s="4" t="n">
        <v>8.98894</v>
      </c>
      <c r="K177" s="4" t="n">
        <v>8.365721</v>
      </c>
      <c r="L177" s="4" t="n">
        <v>8.569677</v>
      </c>
      <c r="M177" s="4" t="n">
        <v>8.462928</v>
      </c>
      <c r="N177" s="4" t="n">
        <v>8.763658</v>
      </c>
      <c r="O177" s="4" t="n">
        <v>8.77646</v>
      </c>
      <c r="P177" s="4" t="n">
        <v>8.893762</v>
      </c>
      <c r="Q177" s="4"/>
    </row>
    <row r="178" customFormat="false" ht="13.8" hidden="false" customHeight="false" outlineLevel="0" collapsed="false">
      <c r="A178" s="3" t="n">
        <v>42546</v>
      </c>
      <c r="B178" s="4" t="n">
        <f aca="false">AVERAGE(D178:Q178)</f>
        <v>8.6770765</v>
      </c>
      <c r="C178" s="4" t="n">
        <f aca="false">_xlfn.STDEV.P(D178:Q178)</f>
        <v>0.230442573436601</v>
      </c>
      <c r="D178" s="4"/>
      <c r="E178" s="4" t="n">
        <v>9.137617</v>
      </c>
      <c r="F178" s="4" t="n">
        <v>8.714572</v>
      </c>
      <c r="G178" s="4" t="n">
        <v>8.859125</v>
      </c>
      <c r="H178" s="4" t="n">
        <v>8.424421</v>
      </c>
      <c r="I178" s="4" t="n">
        <v>8.524062</v>
      </c>
      <c r="J178" s="4" t="n">
        <v>8.949159</v>
      </c>
      <c r="K178" s="4" t="n">
        <v>8.350552</v>
      </c>
      <c r="L178" s="4" t="n">
        <v>8.494383</v>
      </c>
      <c r="M178" s="4" t="n">
        <v>8.432187</v>
      </c>
      <c r="N178" s="4" t="n">
        <v>8.740031</v>
      </c>
      <c r="O178" s="4" t="n">
        <v>8.663001</v>
      </c>
      <c r="P178" s="4" t="n">
        <v>8.835808</v>
      </c>
      <c r="Q178" s="4"/>
    </row>
    <row r="179" customFormat="false" ht="13.8" hidden="false" customHeight="false" outlineLevel="0" collapsed="false">
      <c r="A179" s="3" t="n">
        <v>42547</v>
      </c>
      <c r="B179" s="4" t="n">
        <f aca="false">AVERAGE(D179:Q179)</f>
        <v>8.57246091666667</v>
      </c>
      <c r="C179" s="4" t="n">
        <f aca="false">_xlfn.STDEV.P(D179:Q179)</f>
        <v>0.24450072089923</v>
      </c>
      <c r="D179" s="4"/>
      <c r="E179" s="4" t="n">
        <v>8.925827</v>
      </c>
      <c r="F179" s="4" t="n">
        <v>8.654964</v>
      </c>
      <c r="G179" s="4" t="n">
        <v>8.821853</v>
      </c>
      <c r="H179" s="4" t="n">
        <v>8.288763</v>
      </c>
      <c r="I179" s="4" t="n">
        <v>8.396154</v>
      </c>
      <c r="J179" s="4" t="n">
        <v>8.925894</v>
      </c>
      <c r="K179" s="4" t="n">
        <v>8.193198</v>
      </c>
      <c r="L179" s="4" t="n">
        <v>8.341692</v>
      </c>
      <c r="M179" s="4" t="n">
        <v>8.331199</v>
      </c>
      <c r="N179" s="4" t="n">
        <v>8.661658</v>
      </c>
      <c r="O179" s="4" t="n">
        <v>8.605276</v>
      </c>
      <c r="P179" s="4" t="n">
        <v>8.723053</v>
      </c>
      <c r="Q179" s="4"/>
    </row>
    <row r="180" customFormat="false" ht="13.8" hidden="false" customHeight="false" outlineLevel="0" collapsed="false">
      <c r="A180" s="3" t="n">
        <v>42548</v>
      </c>
      <c r="B180" s="4" t="n">
        <f aca="false">AVERAGE(D180:Q180)</f>
        <v>8.49857575</v>
      </c>
      <c r="C180" s="4" t="n">
        <f aca="false">_xlfn.STDEV.P(D180:Q180)</f>
        <v>0.246094219615213</v>
      </c>
      <c r="D180" s="4"/>
      <c r="E180" s="4" t="n">
        <v>8.910024</v>
      </c>
      <c r="F180" s="4" t="n">
        <v>8.494642</v>
      </c>
      <c r="G180" s="4" t="n">
        <v>8.769711</v>
      </c>
      <c r="H180" s="4" t="n">
        <v>8.242887</v>
      </c>
      <c r="I180" s="4" t="n">
        <v>8.186035</v>
      </c>
      <c r="J180" s="4" t="n">
        <v>8.78709</v>
      </c>
      <c r="K180" s="4" t="n">
        <v>8.175211</v>
      </c>
      <c r="L180" s="4" t="n">
        <v>8.365714</v>
      </c>
      <c r="M180" s="4" t="n">
        <v>8.258308</v>
      </c>
      <c r="N180" s="4" t="n">
        <v>8.648436</v>
      </c>
      <c r="O180" s="4" t="n">
        <v>8.462156</v>
      </c>
      <c r="P180" s="4" t="n">
        <v>8.682695</v>
      </c>
      <c r="Q180" s="4"/>
    </row>
    <row r="181" customFormat="false" ht="13.8" hidden="false" customHeight="false" outlineLevel="0" collapsed="false">
      <c r="A181" s="3" t="n">
        <v>42549</v>
      </c>
      <c r="B181" s="4" t="n">
        <f aca="false">AVERAGE(D181:Q181)</f>
        <v>8.39886258333333</v>
      </c>
      <c r="C181" s="4" t="n">
        <f aca="false">_xlfn.STDEV.P(D181:Q181)</f>
        <v>0.23206336916866</v>
      </c>
      <c r="D181" s="4"/>
      <c r="E181" s="4" t="n">
        <v>8.753443</v>
      </c>
      <c r="F181" s="4" t="n">
        <v>8.380684</v>
      </c>
      <c r="G181" s="4" t="n">
        <v>8.670591</v>
      </c>
      <c r="H181" s="4" t="n">
        <v>8.193995</v>
      </c>
      <c r="I181" s="4" t="n">
        <v>8.084784</v>
      </c>
      <c r="J181" s="4" t="n">
        <v>8.664797</v>
      </c>
      <c r="K181" s="4" t="n">
        <v>8.070806</v>
      </c>
      <c r="L181" s="4" t="n">
        <v>8.302279</v>
      </c>
      <c r="M181" s="4" t="n">
        <v>8.186702</v>
      </c>
      <c r="N181" s="4" t="n">
        <v>8.587211</v>
      </c>
      <c r="O181" s="4" t="n">
        <v>8.316655</v>
      </c>
      <c r="P181" s="4" t="n">
        <v>8.574404</v>
      </c>
      <c r="Q181" s="4"/>
    </row>
    <row r="182" customFormat="false" ht="13.8" hidden="false" customHeight="false" outlineLevel="0" collapsed="false">
      <c r="A182" s="3" t="n">
        <v>42550</v>
      </c>
      <c r="B182" s="4" t="n">
        <f aca="false">AVERAGE(D182:Q182)</f>
        <v>8.30408558333333</v>
      </c>
      <c r="C182" s="4" t="n">
        <f aca="false">_xlfn.STDEV.P(D182:Q182)</f>
        <v>0.25574650141317</v>
      </c>
      <c r="D182" s="4"/>
      <c r="E182" s="4" t="n">
        <v>8.735174</v>
      </c>
      <c r="F182" s="4" t="n">
        <v>8.292298</v>
      </c>
      <c r="G182" s="4" t="n">
        <v>8.652233</v>
      </c>
      <c r="H182" s="4" t="n">
        <v>8.088413</v>
      </c>
      <c r="I182" s="4" t="n">
        <v>8.029265</v>
      </c>
      <c r="J182" s="4" t="n">
        <v>8.583252</v>
      </c>
      <c r="K182" s="4" t="n">
        <v>8.080137</v>
      </c>
      <c r="L182" s="4" t="n">
        <v>7.991801</v>
      </c>
      <c r="M182" s="4" t="n">
        <v>8.002811</v>
      </c>
      <c r="N182" s="4" t="n">
        <v>8.390484</v>
      </c>
      <c r="O182" s="4" t="n">
        <v>8.321574</v>
      </c>
      <c r="P182" s="4" t="n">
        <v>8.481585</v>
      </c>
      <c r="Q182" s="4"/>
    </row>
    <row r="183" customFormat="false" ht="13.8" hidden="false" customHeight="false" outlineLevel="0" collapsed="false">
      <c r="A183" s="3" t="n">
        <v>42551</v>
      </c>
      <c r="B183" s="4" t="n">
        <f aca="false">AVERAGE(D183:Q183)</f>
        <v>8.26118641666667</v>
      </c>
      <c r="C183" s="4" t="n">
        <f aca="false">_xlfn.STDEV.P(D183:Q183)</f>
        <v>0.237154504264083</v>
      </c>
      <c r="D183" s="4"/>
      <c r="E183" s="4" t="n">
        <v>8.574552</v>
      </c>
      <c r="F183" s="4" t="n">
        <v>8.183793</v>
      </c>
      <c r="G183" s="4" t="n">
        <v>8.630537</v>
      </c>
      <c r="H183" s="4" t="n">
        <v>8.098702</v>
      </c>
      <c r="I183" s="4" t="n">
        <v>8.134294</v>
      </c>
      <c r="J183" s="4" t="n">
        <v>8.554085</v>
      </c>
      <c r="K183" s="4" t="n">
        <v>7.966929</v>
      </c>
      <c r="L183" s="4" t="n">
        <v>7.991801</v>
      </c>
      <c r="M183" s="4" t="n">
        <v>7.944495</v>
      </c>
      <c r="N183" s="4" t="n">
        <v>8.407181</v>
      </c>
      <c r="O183" s="4" t="n">
        <v>8.230744</v>
      </c>
      <c r="P183" s="4" t="n">
        <v>8.417124</v>
      </c>
      <c r="Q183" s="4"/>
    </row>
    <row r="184" customFormat="false" ht="13.8" hidden="false" customHeight="false" outlineLevel="0" collapsed="false">
      <c r="A184" s="3" t="n">
        <v>42552</v>
      </c>
      <c r="B184" s="4" t="n">
        <f aca="false">AVERAGE(D184:Q184)</f>
        <v>8.11829083333333</v>
      </c>
      <c r="C184" s="4" t="n">
        <f aca="false">_xlfn.STDEV.P(D184:Q184)</f>
        <v>0.224558785718363</v>
      </c>
      <c r="D184" s="4"/>
      <c r="E184" s="4" t="n">
        <v>8.394711</v>
      </c>
      <c r="F184" s="4" t="n">
        <v>8.114855</v>
      </c>
      <c r="G184" s="4" t="n">
        <v>8.502945</v>
      </c>
      <c r="H184" s="4" t="n">
        <v>7.927255</v>
      </c>
      <c r="I184" s="4" t="n">
        <v>7.987291</v>
      </c>
      <c r="J184" s="4" t="n">
        <v>8.368981</v>
      </c>
      <c r="K184" s="4" t="n">
        <v>7.841552</v>
      </c>
      <c r="L184" s="4" t="n">
        <v>7.897737</v>
      </c>
      <c r="M184" s="4" t="n">
        <v>7.861952</v>
      </c>
      <c r="N184" s="4" t="n">
        <v>8.302806</v>
      </c>
      <c r="O184" s="4" t="n">
        <v>7.969866</v>
      </c>
      <c r="P184" s="4" t="n">
        <v>8.249539</v>
      </c>
      <c r="Q184" s="4"/>
    </row>
    <row r="185" customFormat="false" ht="13.8" hidden="false" customHeight="false" outlineLevel="0" collapsed="false">
      <c r="A185" s="3" t="n">
        <v>42553</v>
      </c>
      <c r="B185" s="4" t="n">
        <f aca="false">AVERAGE(D185:Q185)</f>
        <v>8.02277275</v>
      </c>
      <c r="C185" s="4" t="n">
        <f aca="false">_xlfn.STDEV.P(D185:Q185)</f>
        <v>0.246729772214841</v>
      </c>
      <c r="D185" s="4"/>
      <c r="E185" s="4" t="n">
        <v>8.295252</v>
      </c>
      <c r="F185" s="4" t="n">
        <v>8.068523</v>
      </c>
      <c r="G185" s="4" t="n">
        <v>8.475711</v>
      </c>
      <c r="H185" s="4" t="n">
        <v>7.831216</v>
      </c>
      <c r="I185" s="4" t="n">
        <v>7.82805</v>
      </c>
      <c r="J185" s="4" t="n">
        <v>8.325726</v>
      </c>
      <c r="K185" s="4" t="n">
        <v>7.75407</v>
      </c>
      <c r="L185" s="4" t="n">
        <v>7.748507</v>
      </c>
      <c r="M185" s="4" t="n">
        <v>7.715213</v>
      </c>
      <c r="N185" s="4" t="n">
        <v>8.194735</v>
      </c>
      <c r="O185" s="4" t="n">
        <v>7.943992</v>
      </c>
      <c r="P185" s="4" t="n">
        <v>8.092278</v>
      </c>
      <c r="Q185" s="4"/>
    </row>
    <row r="186" customFormat="false" ht="13.8" hidden="false" customHeight="false" outlineLevel="0" collapsed="false">
      <c r="A186" s="3" t="n">
        <v>42554</v>
      </c>
      <c r="B186" s="4" t="n">
        <f aca="false">AVERAGE(D186:Q186)</f>
        <v>7.91954183333333</v>
      </c>
      <c r="C186" s="4" t="n">
        <f aca="false">_xlfn.STDEV.P(D186:Q186)</f>
        <v>0.248838824873261</v>
      </c>
      <c r="D186" s="4"/>
      <c r="E186" s="4" t="n">
        <v>8.122752</v>
      </c>
      <c r="F186" s="4" t="n">
        <v>8.044834</v>
      </c>
      <c r="G186" s="4" t="n">
        <v>8.313054</v>
      </c>
      <c r="H186" s="4" t="n">
        <v>7.701006</v>
      </c>
      <c r="I186" s="4" t="n">
        <v>7.730286</v>
      </c>
      <c r="J186" s="4" t="n">
        <v>8.201602</v>
      </c>
      <c r="K186" s="4" t="n">
        <v>7.573407</v>
      </c>
      <c r="L186" s="4" t="n">
        <v>7.677831</v>
      </c>
      <c r="M186" s="4" t="n">
        <v>7.557526</v>
      </c>
      <c r="N186" s="4" t="n">
        <v>8.124068</v>
      </c>
      <c r="O186" s="4" t="n">
        <v>7.940017</v>
      </c>
      <c r="P186" s="4" t="n">
        <v>8.048119</v>
      </c>
      <c r="Q186" s="4"/>
    </row>
    <row r="187" customFormat="false" ht="13.8" hidden="false" customHeight="false" outlineLevel="0" collapsed="false">
      <c r="A187" s="3" t="n">
        <v>42555</v>
      </c>
      <c r="B187" s="4" t="n">
        <f aca="false">AVERAGE(D187:Q187)</f>
        <v>7.78250184615385</v>
      </c>
      <c r="C187" s="4" t="n">
        <f aca="false">_xlfn.STDEV.P(D187:Q187)</f>
        <v>0.247970474606538</v>
      </c>
      <c r="D187" s="4" t="n">
        <v>7.534123</v>
      </c>
      <c r="E187" s="4" t="n">
        <v>7.963573</v>
      </c>
      <c r="F187" s="4" t="n">
        <v>7.976698</v>
      </c>
      <c r="G187" s="4" t="n">
        <v>8.225213</v>
      </c>
      <c r="H187" s="4" t="n">
        <v>7.545809</v>
      </c>
      <c r="I187" s="4" t="n">
        <v>7.558227</v>
      </c>
      <c r="J187" s="4" t="n">
        <v>8.153038</v>
      </c>
      <c r="K187" s="4" t="n">
        <v>7.53969</v>
      </c>
      <c r="L187" s="4" t="n">
        <v>7.545064</v>
      </c>
      <c r="M187" s="4" t="n">
        <v>7.501082</v>
      </c>
      <c r="N187" s="4" t="n">
        <v>7.918059</v>
      </c>
      <c r="O187" s="4" t="n">
        <v>7.812075</v>
      </c>
      <c r="P187" s="4" t="n">
        <v>7.899873</v>
      </c>
      <c r="Q187" s="4"/>
    </row>
    <row r="188" customFormat="false" ht="13.8" hidden="false" customHeight="false" outlineLevel="0" collapsed="false">
      <c r="A188" s="3" t="n">
        <v>42556</v>
      </c>
      <c r="B188" s="4" t="n">
        <f aca="false">AVERAGE(D188:Q188)</f>
        <v>7.69477353846154</v>
      </c>
      <c r="C188" s="4" t="n">
        <f aca="false">_xlfn.STDEV.P(D188:Q188)</f>
        <v>0.269605903352572</v>
      </c>
      <c r="D188" s="4" t="n">
        <v>7.368638</v>
      </c>
      <c r="E188" s="4" t="n">
        <v>8.011186</v>
      </c>
      <c r="F188" s="4" t="n">
        <v>7.992786</v>
      </c>
      <c r="G188" s="4" t="n">
        <v>8.083814</v>
      </c>
      <c r="H188" s="4" t="n">
        <v>7.479844</v>
      </c>
      <c r="I188" s="4" t="n">
        <v>7.581981</v>
      </c>
      <c r="J188" s="4" t="n">
        <v>8.035302</v>
      </c>
      <c r="K188" s="4" t="n">
        <v>7.429612</v>
      </c>
      <c r="L188" s="4" t="n">
        <v>7.42696</v>
      </c>
      <c r="M188" s="4" t="n">
        <v>7.361739</v>
      </c>
      <c r="N188" s="4" t="n">
        <v>7.947729</v>
      </c>
      <c r="O188" s="4" t="n">
        <v>7.698124</v>
      </c>
      <c r="P188" s="4" t="n">
        <v>7.614341</v>
      </c>
      <c r="Q188" s="4"/>
    </row>
    <row r="189" customFormat="false" ht="13.8" hidden="false" customHeight="false" outlineLevel="0" collapsed="false">
      <c r="A189" s="3" t="n">
        <v>42557</v>
      </c>
      <c r="B189" s="4" t="n">
        <f aca="false">AVERAGE(D189:Q189)</f>
        <v>7.58008738461538</v>
      </c>
      <c r="C189" s="4" t="n">
        <f aca="false">_xlfn.STDEV.P(D189:Q189)</f>
        <v>0.274144105930984</v>
      </c>
      <c r="D189" s="4" t="n">
        <v>7.22881</v>
      </c>
      <c r="E189" s="4" t="n">
        <v>7.940515</v>
      </c>
      <c r="F189" s="4" t="n">
        <v>7.703378</v>
      </c>
      <c r="G189" s="4" t="n">
        <v>8.035477</v>
      </c>
      <c r="H189" s="4" t="n">
        <v>7.365845</v>
      </c>
      <c r="I189" s="4" t="n">
        <v>7.615801</v>
      </c>
      <c r="J189" s="4" t="n">
        <v>7.887355</v>
      </c>
      <c r="K189" s="4" t="n">
        <v>7.351207</v>
      </c>
      <c r="L189" s="4" t="n">
        <v>7.212685</v>
      </c>
      <c r="M189" s="4" t="n">
        <v>7.296201</v>
      </c>
      <c r="N189" s="4" t="n">
        <v>7.846937</v>
      </c>
      <c r="O189" s="4" t="n">
        <v>7.615183</v>
      </c>
      <c r="P189" s="4" t="n">
        <v>7.441742</v>
      </c>
      <c r="Q189" s="4"/>
    </row>
    <row r="190" customFormat="false" ht="13.8" hidden="false" customHeight="false" outlineLevel="0" collapsed="false">
      <c r="A190" s="3" t="n">
        <v>42558</v>
      </c>
      <c r="B190" s="4" t="n">
        <f aca="false">AVERAGE(D190:Q190)</f>
        <v>7.46681646153846</v>
      </c>
      <c r="C190" s="4" t="n">
        <f aca="false">_xlfn.STDEV.P(D190:Q190)</f>
        <v>0.300405888444698</v>
      </c>
      <c r="D190" s="4" t="n">
        <v>7.134385</v>
      </c>
      <c r="E190" s="4" t="n">
        <v>7.855331</v>
      </c>
      <c r="F190" s="4" t="n">
        <v>7.661151</v>
      </c>
      <c r="G190" s="4" t="n">
        <v>7.812048</v>
      </c>
      <c r="H190" s="4" t="n">
        <v>7.11456</v>
      </c>
      <c r="I190" s="4" t="n">
        <v>7.533904</v>
      </c>
      <c r="J190" s="4" t="n">
        <v>7.916051</v>
      </c>
      <c r="K190" s="4" t="n">
        <v>7.146633</v>
      </c>
      <c r="L190" s="4" t="n">
        <v>7.109754</v>
      </c>
      <c r="M190" s="4" t="n">
        <v>7.147437</v>
      </c>
      <c r="N190" s="4" t="n">
        <v>7.71635</v>
      </c>
      <c r="O190" s="4" t="n">
        <v>7.58299</v>
      </c>
      <c r="P190" s="4" t="n">
        <v>7.33802</v>
      </c>
      <c r="Q190" s="4"/>
    </row>
    <row r="191" customFormat="false" ht="13.8" hidden="false" customHeight="false" outlineLevel="0" collapsed="false">
      <c r="A191" s="3" t="n">
        <v>42559</v>
      </c>
      <c r="B191" s="4" t="n">
        <f aca="false">AVERAGE(D191:Q191)</f>
        <v>7.38870369230769</v>
      </c>
      <c r="C191" s="4" t="n">
        <f aca="false">_xlfn.STDEV.P(D191:Q191)</f>
        <v>0.277653596467969</v>
      </c>
      <c r="D191" s="4" t="n">
        <v>7.079894</v>
      </c>
      <c r="E191" s="4" t="n">
        <v>7.698884</v>
      </c>
      <c r="F191" s="4" t="n">
        <v>7.569789</v>
      </c>
      <c r="G191" s="4" t="n">
        <v>7.674284</v>
      </c>
      <c r="H191" s="4" t="n">
        <v>7.130832</v>
      </c>
      <c r="I191" s="4" t="n">
        <v>7.477271</v>
      </c>
      <c r="J191" s="4" t="n">
        <v>7.844635</v>
      </c>
      <c r="K191" s="4" t="n">
        <v>7.040063</v>
      </c>
      <c r="L191" s="4" t="n">
        <v>7.021156</v>
      </c>
      <c r="M191" s="4" t="n">
        <v>7.088617</v>
      </c>
      <c r="N191" s="4" t="n">
        <v>7.602005</v>
      </c>
      <c r="O191" s="4" t="n">
        <v>7.514577</v>
      </c>
      <c r="P191" s="4" t="n">
        <v>7.311141</v>
      </c>
      <c r="Q191" s="4"/>
    </row>
    <row r="192" customFormat="false" ht="13.8" hidden="false" customHeight="false" outlineLevel="0" collapsed="false">
      <c r="A192" s="3" t="n">
        <v>42560</v>
      </c>
      <c r="B192" s="4" t="n">
        <f aca="false">AVERAGE(D192:Q192)</f>
        <v>7.28402438461538</v>
      </c>
      <c r="C192" s="4" t="n">
        <f aca="false">_xlfn.STDEV.P(D192:Q192)</f>
        <v>0.280104738782735</v>
      </c>
      <c r="D192" s="4" t="n">
        <v>6.829413</v>
      </c>
      <c r="E192" s="4" t="n">
        <v>7.617189</v>
      </c>
      <c r="F192" s="4" t="n">
        <v>7.488949</v>
      </c>
      <c r="G192" s="4" t="n">
        <v>7.618176</v>
      </c>
      <c r="H192" s="4" t="n">
        <v>6.984068</v>
      </c>
      <c r="I192" s="4" t="n">
        <v>7.339628</v>
      </c>
      <c r="J192" s="4" t="n">
        <v>7.620256</v>
      </c>
      <c r="K192" s="4" t="n">
        <v>7.00169</v>
      </c>
      <c r="L192" s="4" t="n">
        <v>6.930198</v>
      </c>
      <c r="M192" s="4" t="n">
        <v>7.040875</v>
      </c>
      <c r="N192" s="4" t="n">
        <v>7.525613</v>
      </c>
      <c r="O192" s="4" t="n">
        <v>7.425306</v>
      </c>
      <c r="P192" s="4" t="n">
        <v>7.270956</v>
      </c>
      <c r="Q192" s="4"/>
    </row>
    <row r="193" customFormat="false" ht="13.8" hidden="false" customHeight="false" outlineLevel="0" collapsed="false">
      <c r="A193" s="3" t="n">
        <v>42561</v>
      </c>
      <c r="B193" s="4" t="n">
        <f aca="false">AVERAGE(D193:Q193)</f>
        <v>7.18865430769231</v>
      </c>
      <c r="C193" s="4" t="n">
        <f aca="false">_xlfn.STDEV.P(D193:Q193)</f>
        <v>0.267551350662429</v>
      </c>
      <c r="D193" s="4" t="n">
        <v>6.805494</v>
      </c>
      <c r="E193" s="4" t="n">
        <v>7.475348</v>
      </c>
      <c r="F193" s="4" t="n">
        <v>7.387685</v>
      </c>
      <c r="G193" s="4" t="n">
        <v>7.427509</v>
      </c>
      <c r="H193" s="4" t="n">
        <v>7.015426</v>
      </c>
      <c r="I193" s="4" t="n">
        <v>7.184873</v>
      </c>
      <c r="J193" s="4" t="n">
        <v>7.588978</v>
      </c>
      <c r="K193" s="4" t="n">
        <v>6.870563</v>
      </c>
      <c r="L193" s="4" t="n">
        <v>6.776788</v>
      </c>
      <c r="M193" s="4" t="n">
        <v>7.004049</v>
      </c>
      <c r="N193" s="4" t="n">
        <v>7.430548</v>
      </c>
      <c r="O193" s="4" t="n">
        <v>7.393295</v>
      </c>
      <c r="P193" s="4" t="n">
        <v>7.09195</v>
      </c>
      <c r="Q193" s="4"/>
    </row>
    <row r="194" customFormat="false" ht="13.8" hidden="false" customHeight="false" outlineLevel="0" collapsed="false">
      <c r="A194" s="3" t="n">
        <v>42562</v>
      </c>
      <c r="B194" s="4" t="n">
        <f aca="false">AVERAGE(D194:Q194)</f>
        <v>7.07168276923077</v>
      </c>
      <c r="C194" s="4" t="n">
        <f aca="false">_xlfn.STDEV.P(D194:Q194)</f>
        <v>0.285238647957529</v>
      </c>
      <c r="D194" s="4" t="n">
        <v>6.602879</v>
      </c>
      <c r="E194" s="4" t="n">
        <v>7.306269</v>
      </c>
      <c r="F194" s="4" t="n">
        <v>7.374165</v>
      </c>
      <c r="G194" s="4" t="n">
        <v>7.33596</v>
      </c>
      <c r="H194" s="4" t="n">
        <v>6.921385</v>
      </c>
      <c r="I194" s="4" t="n">
        <v>7.052429</v>
      </c>
      <c r="J194" s="4" t="n">
        <v>7.470966</v>
      </c>
      <c r="K194" s="4" t="n">
        <v>6.743671</v>
      </c>
      <c r="L194" s="4" t="n">
        <v>6.625426</v>
      </c>
      <c r="M194" s="4" t="n">
        <v>6.896438</v>
      </c>
      <c r="N194" s="4" t="n">
        <v>7.292304</v>
      </c>
      <c r="O194" s="4" t="n">
        <v>7.294919</v>
      </c>
      <c r="P194" s="4" t="n">
        <v>7.015065</v>
      </c>
      <c r="Q194" s="4"/>
    </row>
    <row r="195" customFormat="false" ht="13.8" hidden="false" customHeight="false" outlineLevel="0" collapsed="false">
      <c r="A195" s="3" t="n">
        <v>42563</v>
      </c>
      <c r="B195" s="4" t="n">
        <f aca="false">AVERAGE(D195:Q195)</f>
        <v>6.97819084615385</v>
      </c>
      <c r="C195" s="4" t="n">
        <f aca="false">_xlfn.STDEV.P(D195:Q195)</f>
        <v>0.296818628140757</v>
      </c>
      <c r="D195" s="4" t="n">
        <v>6.504999</v>
      </c>
      <c r="E195" s="4" t="n">
        <v>7.163138</v>
      </c>
      <c r="F195" s="4" t="n">
        <v>7.217532</v>
      </c>
      <c r="G195" s="4" t="n">
        <v>7.210801</v>
      </c>
      <c r="H195" s="4" t="n">
        <v>6.817918</v>
      </c>
      <c r="I195" s="4" t="n">
        <v>7.015421</v>
      </c>
      <c r="J195" s="4" t="n">
        <v>7.343548</v>
      </c>
      <c r="K195" s="4" t="n">
        <v>6.733952</v>
      </c>
      <c r="L195" s="4" t="n">
        <v>6.398202</v>
      </c>
      <c r="M195" s="4" t="n">
        <v>6.770627</v>
      </c>
      <c r="N195" s="4" t="n">
        <v>7.279484</v>
      </c>
      <c r="O195" s="4" t="n">
        <v>7.270066</v>
      </c>
      <c r="P195" s="4" t="n">
        <v>6.990793</v>
      </c>
      <c r="Q195" s="4"/>
    </row>
    <row r="196" customFormat="false" ht="13.8" hidden="false" customHeight="false" outlineLevel="0" collapsed="false">
      <c r="A196" s="3" t="n">
        <v>42564</v>
      </c>
      <c r="B196" s="4" t="n">
        <f aca="false">AVERAGE(D196:Q196)</f>
        <v>6.89888230769231</v>
      </c>
      <c r="C196" s="4" t="n">
        <f aca="false">_xlfn.STDEV.P(D196:Q196)</f>
        <v>0.282210025037106</v>
      </c>
      <c r="D196" s="4" t="n">
        <v>6.510012</v>
      </c>
      <c r="E196" s="4" t="n">
        <v>7.102395</v>
      </c>
      <c r="F196" s="4" t="n">
        <v>7.157528</v>
      </c>
      <c r="G196" s="4" t="n">
        <v>7.088158</v>
      </c>
      <c r="H196" s="4" t="n">
        <v>6.780076</v>
      </c>
      <c r="I196" s="4" t="n">
        <v>6.914812</v>
      </c>
      <c r="J196" s="4" t="n">
        <v>7.121543</v>
      </c>
      <c r="K196" s="4" t="n">
        <v>6.629475</v>
      </c>
      <c r="L196" s="4" t="n">
        <v>6.367605</v>
      </c>
      <c r="M196" s="4" t="n">
        <v>6.686842</v>
      </c>
      <c r="N196" s="4" t="n">
        <v>7.259227</v>
      </c>
      <c r="O196" s="4" t="n">
        <v>7.268357</v>
      </c>
      <c r="P196" s="4" t="n">
        <v>6.79944</v>
      </c>
      <c r="Q196" s="4"/>
    </row>
    <row r="197" customFormat="false" ht="13.8" hidden="false" customHeight="false" outlineLevel="0" collapsed="false">
      <c r="A197" s="3" t="n">
        <v>42565</v>
      </c>
      <c r="B197" s="4" t="n">
        <f aca="false">AVERAGE(D197:Q197)</f>
        <v>6.79257484615385</v>
      </c>
      <c r="C197" s="4" t="n">
        <f aca="false">_xlfn.STDEV.P(D197:Q197)</f>
        <v>0.321051868814622</v>
      </c>
      <c r="D197" s="4" t="n">
        <v>6.357257</v>
      </c>
      <c r="E197" s="4" t="n">
        <v>6.974603</v>
      </c>
      <c r="F197" s="4" t="n">
        <v>7.09749</v>
      </c>
      <c r="G197" s="4" t="n">
        <v>7.173402</v>
      </c>
      <c r="H197" s="4" t="n">
        <v>6.633449</v>
      </c>
      <c r="I197" s="4" t="n">
        <v>6.861281</v>
      </c>
      <c r="J197" s="4" t="n">
        <v>6.893262</v>
      </c>
      <c r="K197" s="4" t="n">
        <v>6.401973</v>
      </c>
      <c r="L197" s="4" t="n">
        <v>6.207553</v>
      </c>
      <c r="M197" s="4" t="n">
        <v>6.60827</v>
      </c>
      <c r="N197" s="4" t="n">
        <v>7.226529</v>
      </c>
      <c r="O197" s="4" t="n">
        <v>7.136596</v>
      </c>
      <c r="P197" s="4" t="n">
        <v>6.731808</v>
      </c>
      <c r="Q197" s="4"/>
    </row>
    <row r="198" customFormat="false" ht="13.8" hidden="false" customHeight="false" outlineLevel="0" collapsed="false">
      <c r="A198" s="3" t="n">
        <v>42566</v>
      </c>
      <c r="B198" s="4" t="n">
        <f aca="false">AVERAGE(D198:Q198)</f>
        <v>6.73325053846154</v>
      </c>
      <c r="C198" s="4" t="n">
        <f aca="false">_xlfn.STDEV.P(D198:Q198)</f>
        <v>0.33705744790046</v>
      </c>
      <c r="D198" s="4" t="n">
        <v>6.308369</v>
      </c>
      <c r="E198" s="4" t="n">
        <v>6.906881</v>
      </c>
      <c r="F198" s="4" t="n">
        <v>7.155307</v>
      </c>
      <c r="G198" s="4" t="n">
        <v>7.147988</v>
      </c>
      <c r="H198" s="4" t="n">
        <v>6.515436</v>
      </c>
      <c r="I198" s="4" t="n">
        <v>6.790437</v>
      </c>
      <c r="J198" s="4" t="n">
        <v>6.886051</v>
      </c>
      <c r="K198" s="4" t="n">
        <v>6.306079</v>
      </c>
      <c r="L198" s="4" t="n">
        <v>6.153568</v>
      </c>
      <c r="M198" s="4" t="n">
        <v>6.508982</v>
      </c>
      <c r="N198" s="4" t="n">
        <v>7.066616</v>
      </c>
      <c r="O198" s="4" t="n">
        <v>7.128727</v>
      </c>
      <c r="P198" s="4" t="n">
        <v>6.657816</v>
      </c>
      <c r="Q198" s="4"/>
    </row>
    <row r="199" customFormat="false" ht="13.8" hidden="false" customHeight="false" outlineLevel="0" collapsed="false">
      <c r="A199" s="3" t="n">
        <v>42567</v>
      </c>
      <c r="B199" s="4" t="n">
        <f aca="false">AVERAGE(D199:Q199)</f>
        <v>6.61626623076923</v>
      </c>
      <c r="C199" s="4" t="n">
        <f aca="false">_xlfn.STDEV.P(D199:Q199)</f>
        <v>0.329315109896551</v>
      </c>
      <c r="D199" s="4" t="n">
        <v>6.294274</v>
      </c>
      <c r="E199" s="4" t="n">
        <v>6.877167</v>
      </c>
      <c r="F199" s="4" t="n">
        <v>7.036162</v>
      </c>
      <c r="G199" s="4" t="n">
        <v>6.950315</v>
      </c>
      <c r="H199" s="4" t="n">
        <v>6.405709</v>
      </c>
      <c r="I199" s="4" t="n">
        <v>6.623641</v>
      </c>
      <c r="J199" s="4" t="n">
        <v>6.764825</v>
      </c>
      <c r="K199" s="4" t="n">
        <v>6.20158</v>
      </c>
      <c r="L199" s="4" t="n">
        <v>5.974397</v>
      </c>
      <c r="M199" s="4" t="n">
        <v>6.468665</v>
      </c>
      <c r="N199" s="4" t="n">
        <v>7.019997</v>
      </c>
      <c r="O199" s="4" t="n">
        <v>6.923</v>
      </c>
      <c r="P199" s="4" t="n">
        <v>6.471729</v>
      </c>
      <c r="Q199" s="4"/>
    </row>
    <row r="200" customFormat="false" ht="13.8" hidden="false" customHeight="false" outlineLevel="0" collapsed="false">
      <c r="A200" s="3" t="n">
        <v>42568</v>
      </c>
      <c r="B200" s="4" t="n">
        <f aca="false">AVERAGE(D200:Q200)</f>
        <v>6.55412</v>
      </c>
      <c r="C200" s="4" t="n">
        <f aca="false">_xlfn.STDEV.P(D200:Q200)</f>
        <v>0.359769442100397</v>
      </c>
      <c r="D200" s="4" t="n">
        <v>6.175342</v>
      </c>
      <c r="E200" s="4" t="n">
        <v>6.790869</v>
      </c>
      <c r="F200" s="4" t="n">
        <v>7.022769</v>
      </c>
      <c r="G200" s="4" t="n">
        <v>6.761825</v>
      </c>
      <c r="H200" s="4" t="n">
        <v>6.38941</v>
      </c>
      <c r="I200" s="4" t="n">
        <v>6.636312</v>
      </c>
      <c r="J200" s="4" t="n">
        <v>6.749584</v>
      </c>
      <c r="K200" s="4" t="n">
        <v>6.101425</v>
      </c>
      <c r="L200" s="4" t="n">
        <v>5.774389</v>
      </c>
      <c r="M200" s="4" t="n">
        <v>6.534007</v>
      </c>
      <c r="N200" s="4" t="n">
        <v>6.991313</v>
      </c>
      <c r="O200" s="4" t="n">
        <v>6.89279</v>
      </c>
      <c r="P200" s="4" t="n">
        <v>6.383525</v>
      </c>
      <c r="Q200" s="4"/>
    </row>
    <row r="201" customFormat="false" ht="13.8" hidden="false" customHeight="false" outlineLevel="0" collapsed="false">
      <c r="A201" s="3" t="n">
        <v>42569</v>
      </c>
      <c r="B201" s="4" t="n">
        <f aca="false">AVERAGE(D201:Q201)</f>
        <v>6.49132076923077</v>
      </c>
      <c r="C201" s="4" t="n">
        <f aca="false">_xlfn.STDEV.P(D201:Q201)</f>
        <v>0.35293561849527</v>
      </c>
      <c r="D201" s="4" t="n">
        <v>6.104383</v>
      </c>
      <c r="E201" s="4" t="n">
        <v>6.693218</v>
      </c>
      <c r="F201" s="4" t="n">
        <v>6.927348</v>
      </c>
      <c r="G201" s="4" t="n">
        <v>6.673534</v>
      </c>
      <c r="H201" s="4" t="n">
        <v>6.332387</v>
      </c>
      <c r="I201" s="4" t="n">
        <v>6.608424</v>
      </c>
      <c r="J201" s="4" t="n">
        <v>6.679903</v>
      </c>
      <c r="K201" s="4" t="n">
        <v>6.027947</v>
      </c>
      <c r="L201" s="4" t="n">
        <v>5.754493</v>
      </c>
      <c r="M201" s="4" t="n">
        <v>6.615434</v>
      </c>
      <c r="N201" s="4" t="n">
        <v>6.95042</v>
      </c>
      <c r="O201" s="4" t="n">
        <v>6.78048</v>
      </c>
      <c r="P201" s="4" t="n">
        <v>6.239199</v>
      </c>
      <c r="Q201" s="4"/>
    </row>
    <row r="202" customFormat="false" ht="13.8" hidden="false" customHeight="false" outlineLevel="0" collapsed="false">
      <c r="A202" s="3" t="n">
        <v>42570</v>
      </c>
      <c r="B202" s="4" t="n">
        <f aca="false">AVERAGE(D202:Q202)</f>
        <v>6.39507746153846</v>
      </c>
      <c r="C202" s="4" t="n">
        <f aca="false">_xlfn.STDEV.P(D202:Q202)</f>
        <v>0.346314664213745</v>
      </c>
      <c r="D202" s="4" t="n">
        <v>6.116295</v>
      </c>
      <c r="E202" s="4" t="n">
        <v>6.662761</v>
      </c>
      <c r="F202" s="4" t="n">
        <v>6.824345</v>
      </c>
      <c r="G202" s="4" t="n">
        <v>6.509965</v>
      </c>
      <c r="H202" s="4" t="n">
        <v>6.117503</v>
      </c>
      <c r="I202" s="4" t="n">
        <v>6.475019</v>
      </c>
      <c r="J202" s="4" t="n">
        <v>6.572027</v>
      </c>
      <c r="K202" s="4" t="n">
        <v>5.952446</v>
      </c>
      <c r="L202" s="4" t="n">
        <v>5.667033</v>
      </c>
      <c r="M202" s="4" t="n">
        <v>6.531985</v>
      </c>
      <c r="N202" s="4" t="n">
        <v>6.870069</v>
      </c>
      <c r="O202" s="4" t="n">
        <v>6.669415</v>
      </c>
      <c r="P202" s="4" t="n">
        <v>6.167144</v>
      </c>
      <c r="Q202" s="4"/>
    </row>
    <row r="203" customFormat="false" ht="13.8" hidden="false" customHeight="false" outlineLevel="0" collapsed="false">
      <c r="A203" s="3" t="n">
        <v>42571</v>
      </c>
      <c r="B203" s="4" t="n">
        <f aca="false">AVERAGE(D203:Q203)</f>
        <v>6.28533930769231</v>
      </c>
      <c r="C203" s="4" t="n">
        <f aca="false">_xlfn.STDEV.P(D203:Q203)</f>
        <v>0.335667243723117</v>
      </c>
      <c r="D203" s="4" t="n">
        <v>5.97373</v>
      </c>
      <c r="E203" s="4" t="n">
        <v>6.531277</v>
      </c>
      <c r="F203" s="4" t="n">
        <v>6.722118</v>
      </c>
      <c r="G203" s="4" t="n">
        <v>6.486439</v>
      </c>
      <c r="H203" s="4" t="n">
        <v>6.028518</v>
      </c>
      <c r="I203" s="4" t="n">
        <v>6.396031</v>
      </c>
      <c r="J203" s="4" t="n">
        <v>6.432941</v>
      </c>
      <c r="K203" s="4" t="n">
        <v>5.867666</v>
      </c>
      <c r="L203" s="4" t="n">
        <v>5.634378</v>
      </c>
      <c r="M203" s="4" t="n">
        <v>6.426105</v>
      </c>
      <c r="N203" s="4" t="n">
        <v>6.655217</v>
      </c>
      <c r="O203" s="4" t="n">
        <v>6.609907</v>
      </c>
      <c r="P203" s="4" t="n">
        <v>5.945084</v>
      </c>
      <c r="Q203" s="4"/>
    </row>
    <row r="204" customFormat="false" ht="13.8" hidden="false" customHeight="false" outlineLevel="0" collapsed="false">
      <c r="A204" s="3" t="n">
        <v>42572</v>
      </c>
      <c r="B204" s="4" t="n">
        <f aca="false">AVERAGE(D204:Q204)</f>
        <v>6.18514846153846</v>
      </c>
      <c r="C204" s="4" t="n">
        <f aca="false">_xlfn.STDEV.P(D204:Q204)</f>
        <v>0.362656118205582</v>
      </c>
      <c r="D204" s="4" t="n">
        <v>5.711589</v>
      </c>
      <c r="E204" s="4" t="n">
        <v>6.546162</v>
      </c>
      <c r="F204" s="4" t="n">
        <v>6.672066</v>
      </c>
      <c r="G204" s="4" t="n">
        <v>6.32063</v>
      </c>
      <c r="H204" s="4" t="n">
        <v>5.942356</v>
      </c>
      <c r="I204" s="4" t="n">
        <v>6.335724</v>
      </c>
      <c r="J204" s="4" t="n">
        <v>6.315364</v>
      </c>
      <c r="K204" s="4" t="n">
        <v>5.739265</v>
      </c>
      <c r="L204" s="4" t="n">
        <v>5.561363</v>
      </c>
      <c r="M204" s="4" t="n">
        <v>6.335179</v>
      </c>
      <c r="N204" s="4" t="n">
        <v>6.665672</v>
      </c>
      <c r="O204" s="4" t="n">
        <v>6.408177</v>
      </c>
      <c r="P204" s="4" t="n">
        <v>5.853383</v>
      </c>
      <c r="Q204" s="4"/>
    </row>
    <row r="205" customFormat="false" ht="13.8" hidden="false" customHeight="false" outlineLevel="0" collapsed="false">
      <c r="A205" s="3" t="n">
        <v>42573</v>
      </c>
      <c r="B205" s="4" t="n">
        <f aca="false">AVERAGE(D205:Q205)</f>
        <v>6.10511138461539</v>
      </c>
      <c r="C205" s="4" t="n">
        <f aca="false">_xlfn.STDEV.P(D205:Q205)</f>
        <v>0.350750650403375</v>
      </c>
      <c r="D205" s="4" t="n">
        <v>5.628447</v>
      </c>
      <c r="E205" s="4" t="n">
        <v>6.401588</v>
      </c>
      <c r="F205" s="4" t="n">
        <v>6.635649</v>
      </c>
      <c r="G205" s="4" t="n">
        <v>6.205601</v>
      </c>
      <c r="H205" s="4" t="n">
        <v>5.986208</v>
      </c>
      <c r="I205" s="4" t="n">
        <v>6.296773</v>
      </c>
      <c r="J205" s="4" t="n">
        <v>6.239806</v>
      </c>
      <c r="K205" s="4" t="n">
        <v>5.636173</v>
      </c>
      <c r="L205" s="4" t="n">
        <v>5.486833</v>
      </c>
      <c r="M205" s="4" t="n">
        <v>6.19549</v>
      </c>
      <c r="N205" s="4" t="n">
        <v>6.473995</v>
      </c>
      <c r="O205" s="4" t="n">
        <v>6.387241</v>
      </c>
      <c r="P205" s="4" t="n">
        <v>5.792644</v>
      </c>
      <c r="Q205" s="4"/>
    </row>
    <row r="206" customFormat="false" ht="13.8" hidden="false" customHeight="false" outlineLevel="0" collapsed="false">
      <c r="A206" s="3" t="n">
        <v>42574</v>
      </c>
      <c r="B206" s="4" t="n">
        <f aca="false">AVERAGE(D206:Q206)</f>
        <v>5.99786715384615</v>
      </c>
      <c r="C206" s="4" t="n">
        <f aca="false">_xlfn.STDEV.P(D206:Q206)</f>
        <v>0.336969782646376</v>
      </c>
      <c r="D206" s="4" t="n">
        <v>5.587711</v>
      </c>
      <c r="E206" s="4" t="n">
        <v>6.342101</v>
      </c>
      <c r="F206" s="4" t="n">
        <v>6.458744</v>
      </c>
      <c r="G206" s="4" t="n">
        <v>6.127845</v>
      </c>
      <c r="H206" s="4" t="n">
        <v>5.82063</v>
      </c>
      <c r="I206" s="4" t="n">
        <v>6.172742</v>
      </c>
      <c r="J206" s="4" t="n">
        <v>6.114584</v>
      </c>
      <c r="K206" s="4" t="n">
        <v>5.578789</v>
      </c>
      <c r="L206" s="4" t="n">
        <v>5.409207</v>
      </c>
      <c r="M206" s="4" t="n">
        <v>6.155333</v>
      </c>
      <c r="N206" s="4" t="n">
        <v>6.374702</v>
      </c>
      <c r="O206" s="4" t="n">
        <v>6.216429</v>
      </c>
      <c r="P206" s="4" t="n">
        <v>5.613456</v>
      </c>
      <c r="Q206" s="4"/>
    </row>
    <row r="207" customFormat="false" ht="13.8" hidden="false" customHeight="false" outlineLevel="0" collapsed="false">
      <c r="A207" s="3" t="n">
        <v>42575</v>
      </c>
      <c r="B207" s="4" t="n">
        <f aca="false">AVERAGE(D207:Q207)</f>
        <v>5.95722353846154</v>
      </c>
      <c r="C207" s="4" t="n">
        <f aca="false">_xlfn.STDEV.P(D207:Q207)</f>
        <v>0.332894881076621</v>
      </c>
      <c r="D207" s="4" t="n">
        <v>5.47862</v>
      </c>
      <c r="E207" s="4" t="n">
        <v>6.280523</v>
      </c>
      <c r="F207" s="4" t="n">
        <v>6.407726</v>
      </c>
      <c r="G207" s="4" t="n">
        <v>6.066559</v>
      </c>
      <c r="H207" s="4" t="n">
        <v>5.882263</v>
      </c>
      <c r="I207" s="4" t="n">
        <v>5.982846</v>
      </c>
      <c r="J207" s="4" t="n">
        <v>6.085083</v>
      </c>
      <c r="K207" s="4" t="n">
        <v>5.598986</v>
      </c>
      <c r="L207" s="4" t="n">
        <v>5.345083</v>
      </c>
      <c r="M207" s="4" t="n">
        <v>6.13692</v>
      </c>
      <c r="N207" s="4" t="n">
        <v>6.357287</v>
      </c>
      <c r="O207" s="4" t="n">
        <v>6.20244</v>
      </c>
      <c r="P207" s="4" t="n">
        <v>5.61957</v>
      </c>
      <c r="Q207" s="4"/>
    </row>
    <row r="208" customFormat="false" ht="13.8" hidden="false" customHeight="false" outlineLevel="0" collapsed="false">
      <c r="A208" s="3" t="n">
        <v>42576</v>
      </c>
      <c r="B208" s="4" t="n">
        <f aca="false">AVERAGE(D208:Q208)</f>
        <v>5.86865692307692</v>
      </c>
      <c r="C208" s="4" t="n">
        <f aca="false">_xlfn.STDEV.P(D208:Q208)</f>
        <v>0.33486502581177</v>
      </c>
      <c r="D208" s="4" t="n">
        <v>5.46361</v>
      </c>
      <c r="E208" s="4" t="n">
        <v>6.207942</v>
      </c>
      <c r="F208" s="4" t="n">
        <v>6.329696</v>
      </c>
      <c r="G208" s="4" t="n">
        <v>5.950745</v>
      </c>
      <c r="H208" s="4" t="n">
        <v>5.826919</v>
      </c>
      <c r="I208" s="4" t="n">
        <v>5.876336</v>
      </c>
      <c r="J208" s="4" t="n">
        <v>5.971906</v>
      </c>
      <c r="K208" s="4" t="n">
        <v>5.474462</v>
      </c>
      <c r="L208" s="4" t="n">
        <v>5.329026</v>
      </c>
      <c r="M208" s="4" t="n">
        <v>6.119214</v>
      </c>
      <c r="N208" s="4" t="n">
        <v>6.321838</v>
      </c>
      <c r="O208" s="4" t="n">
        <v>6.012082</v>
      </c>
      <c r="P208" s="4" t="n">
        <v>5.408764</v>
      </c>
      <c r="Q208" s="4"/>
    </row>
    <row r="209" customFormat="false" ht="13.8" hidden="false" customHeight="false" outlineLevel="0" collapsed="false">
      <c r="A209" s="3" t="n">
        <v>42577</v>
      </c>
      <c r="B209" s="4" t="n">
        <f aca="false">AVERAGE(D209:Q209)</f>
        <v>5.78287361538462</v>
      </c>
      <c r="C209" s="4" t="n">
        <f aca="false">_xlfn.STDEV.P(D209:Q209)</f>
        <v>0.352088035389433</v>
      </c>
      <c r="D209" s="4" t="n">
        <v>5.336484</v>
      </c>
      <c r="E209" s="4" t="n">
        <v>6.163881</v>
      </c>
      <c r="F209" s="4" t="n">
        <v>6.279421</v>
      </c>
      <c r="G209" s="4" t="n">
        <v>5.806803</v>
      </c>
      <c r="H209" s="4" t="n">
        <v>5.729812</v>
      </c>
      <c r="I209" s="4" t="n">
        <v>5.776753</v>
      </c>
      <c r="J209" s="4" t="n">
        <v>5.90392</v>
      </c>
      <c r="K209" s="4" t="n">
        <v>5.352712</v>
      </c>
      <c r="L209" s="4" t="n">
        <v>5.221134</v>
      </c>
      <c r="M209" s="4" t="n">
        <v>6.028515</v>
      </c>
      <c r="N209" s="4" t="n">
        <v>6.26595</v>
      </c>
      <c r="O209" s="4" t="n">
        <v>5.952631</v>
      </c>
      <c r="P209" s="4" t="n">
        <v>5.359341</v>
      </c>
      <c r="Q209" s="4"/>
    </row>
    <row r="210" customFormat="false" ht="13.8" hidden="false" customHeight="false" outlineLevel="0" collapsed="false">
      <c r="A210" s="3" t="n">
        <v>42578</v>
      </c>
      <c r="B210" s="4" t="n">
        <f aca="false">AVERAGE(D210:Q210)</f>
        <v>5.67616638461538</v>
      </c>
      <c r="C210" s="4" t="n">
        <f aca="false">_xlfn.STDEV.P(D210:Q210)</f>
        <v>0.336977104111869</v>
      </c>
      <c r="D210" s="4" t="n">
        <v>5.355727</v>
      </c>
      <c r="E210" s="4" t="n">
        <v>5.953415</v>
      </c>
      <c r="F210" s="4" t="n">
        <v>6.201638</v>
      </c>
      <c r="G210" s="4" t="n">
        <v>5.728862</v>
      </c>
      <c r="H210" s="4" t="n">
        <v>5.589202</v>
      </c>
      <c r="I210" s="4" t="n">
        <v>5.680284</v>
      </c>
      <c r="J210" s="4" t="n">
        <v>5.676062</v>
      </c>
      <c r="K210" s="4" t="n">
        <v>5.241311</v>
      </c>
      <c r="L210" s="4" t="n">
        <v>5.169591</v>
      </c>
      <c r="M210" s="4" t="n">
        <v>5.961906</v>
      </c>
      <c r="N210" s="4" t="n">
        <v>6.160907</v>
      </c>
      <c r="O210" s="4" t="n">
        <v>5.858376</v>
      </c>
      <c r="P210" s="4" t="n">
        <v>5.212882</v>
      </c>
      <c r="Q210" s="4"/>
    </row>
    <row r="211" customFormat="false" ht="13.8" hidden="false" customHeight="false" outlineLevel="0" collapsed="false">
      <c r="A211" s="3" t="n">
        <v>42579</v>
      </c>
      <c r="B211" s="4" t="n">
        <f aca="false">AVERAGE(D211:Q211)</f>
        <v>5.58470215384615</v>
      </c>
      <c r="C211" s="4" t="n">
        <f aca="false">_xlfn.STDEV.P(D211:Q211)</f>
        <v>0.370039022493127</v>
      </c>
      <c r="D211" s="4" t="n">
        <v>5.18299</v>
      </c>
      <c r="E211" s="4" t="n">
        <v>5.963631</v>
      </c>
      <c r="F211" s="4" t="n">
        <v>6.149914</v>
      </c>
      <c r="G211" s="4" t="n">
        <v>5.615735</v>
      </c>
      <c r="H211" s="4" t="n">
        <v>5.464923</v>
      </c>
      <c r="I211" s="4" t="n">
        <v>5.625077</v>
      </c>
      <c r="J211" s="4" t="n">
        <v>5.503324</v>
      </c>
      <c r="K211" s="4" t="n">
        <v>5.025095</v>
      </c>
      <c r="L211" s="4" t="n">
        <v>5.098016</v>
      </c>
      <c r="M211" s="4" t="n">
        <v>5.819991</v>
      </c>
      <c r="N211" s="4" t="n">
        <v>6.160512</v>
      </c>
      <c r="O211" s="4" t="n">
        <v>5.795457</v>
      </c>
      <c r="P211" s="4" t="n">
        <v>5.196463</v>
      </c>
      <c r="Q211" s="4"/>
    </row>
    <row r="212" customFormat="false" ht="13.8" hidden="false" customHeight="false" outlineLevel="0" collapsed="false">
      <c r="A212" s="3" t="n">
        <v>42580</v>
      </c>
      <c r="B212" s="4" t="n">
        <f aca="false">AVERAGE(D212:Q212)</f>
        <v>5.54713069230769</v>
      </c>
      <c r="C212" s="4" t="n">
        <f aca="false">_xlfn.STDEV.P(D212:Q212)</f>
        <v>0.37397071814955</v>
      </c>
      <c r="D212" s="4" t="n">
        <v>5.228817</v>
      </c>
      <c r="E212" s="4" t="n">
        <v>5.911097</v>
      </c>
      <c r="F212" s="4" t="n">
        <v>6.209337</v>
      </c>
      <c r="G212" s="4" t="n">
        <v>5.575059</v>
      </c>
      <c r="H212" s="4" t="n">
        <v>5.337888</v>
      </c>
      <c r="I212" s="4" t="n">
        <v>5.555826</v>
      </c>
      <c r="J212" s="4" t="n">
        <v>5.603245</v>
      </c>
      <c r="K212" s="4" t="n">
        <v>4.92998</v>
      </c>
      <c r="L212" s="4" t="n">
        <v>5.156025</v>
      </c>
      <c r="M212" s="4" t="n">
        <v>5.750496</v>
      </c>
      <c r="N212" s="4" t="n">
        <v>6.073548</v>
      </c>
      <c r="O212" s="4" t="n">
        <v>5.704335</v>
      </c>
      <c r="P212" s="4" t="n">
        <v>5.077046</v>
      </c>
      <c r="Q212" s="4"/>
    </row>
    <row r="213" customFormat="false" ht="13.8" hidden="false" customHeight="false" outlineLevel="0" collapsed="false">
      <c r="A213" s="3" t="n">
        <v>42581</v>
      </c>
      <c r="B213" s="4" t="n">
        <f aca="false">AVERAGE(D213:Q213)</f>
        <v>5.45674846153846</v>
      </c>
      <c r="C213" s="4" t="n">
        <f aca="false">_xlfn.STDEV.P(D213:Q213)</f>
        <v>0.381025842282003</v>
      </c>
      <c r="D213" s="4" t="n">
        <v>5.156333</v>
      </c>
      <c r="E213" s="4" t="n">
        <v>5.777408</v>
      </c>
      <c r="F213" s="4" t="n">
        <v>6.095416</v>
      </c>
      <c r="G213" s="4" t="n">
        <v>5.433337</v>
      </c>
      <c r="H213" s="4" t="n">
        <v>5.204602</v>
      </c>
      <c r="I213" s="4" t="n">
        <v>5.518747</v>
      </c>
      <c r="J213" s="4" t="n">
        <v>5.543355</v>
      </c>
      <c r="K213" s="4" t="n">
        <v>4.713448</v>
      </c>
      <c r="L213" s="4" t="n">
        <v>5.136655</v>
      </c>
      <c r="M213" s="4" t="n">
        <v>5.653341</v>
      </c>
      <c r="N213" s="4" t="n">
        <v>6.027164</v>
      </c>
      <c r="O213" s="4" t="n">
        <v>5.62548</v>
      </c>
      <c r="P213" s="4" t="n">
        <v>5.052444</v>
      </c>
      <c r="Q213" s="4"/>
    </row>
    <row r="214" customFormat="false" ht="13.8" hidden="false" customHeight="false" outlineLevel="0" collapsed="false">
      <c r="A214" s="3" t="n">
        <v>42582</v>
      </c>
      <c r="B214" s="4" t="n">
        <f aca="false">AVERAGE(D214:Q214)</f>
        <v>5.40698007692308</v>
      </c>
      <c r="C214" s="4" t="n">
        <f aca="false">_xlfn.STDEV.P(D214:Q214)</f>
        <v>0.399360360450686</v>
      </c>
      <c r="D214" s="4" t="n">
        <v>5.039727</v>
      </c>
      <c r="E214" s="4" t="n">
        <v>5.765649</v>
      </c>
      <c r="F214" s="4" t="n">
        <v>6.183868</v>
      </c>
      <c r="G214" s="4" t="n">
        <v>5.367816</v>
      </c>
      <c r="H214" s="4" t="n">
        <v>5.186183</v>
      </c>
      <c r="I214" s="4" t="n">
        <v>5.430819</v>
      </c>
      <c r="J214" s="4" t="n">
        <v>5.47513</v>
      </c>
      <c r="K214" s="4" t="n">
        <v>4.705971</v>
      </c>
      <c r="L214" s="4" t="n">
        <v>4.985305</v>
      </c>
      <c r="M214" s="4" t="n">
        <v>5.653981</v>
      </c>
      <c r="N214" s="4" t="n">
        <v>5.898542</v>
      </c>
      <c r="O214" s="4" t="n">
        <v>5.57775</v>
      </c>
      <c r="P214" s="4" t="n">
        <v>5.02</v>
      </c>
      <c r="Q214" s="4"/>
    </row>
    <row r="215" customFormat="false" ht="13.8" hidden="false" customHeight="false" outlineLevel="0" collapsed="false">
      <c r="A215" s="3" t="n">
        <v>42583</v>
      </c>
      <c r="B215" s="4" t="n">
        <f aca="false">AVERAGE(D215:Q215)</f>
        <v>5.28620692307692</v>
      </c>
      <c r="C215" s="4" t="n">
        <f aca="false">_xlfn.STDEV.P(D215:Q215)</f>
        <v>0.386427517421685</v>
      </c>
      <c r="D215" s="4" t="n">
        <v>4.927914</v>
      </c>
      <c r="E215" s="4" t="n">
        <v>5.626672</v>
      </c>
      <c r="F215" s="4" t="n">
        <v>6.056931</v>
      </c>
      <c r="G215" s="4" t="n">
        <v>5.158201</v>
      </c>
      <c r="H215" s="4" t="n">
        <v>5.077805</v>
      </c>
      <c r="I215" s="4" t="n">
        <v>5.29609</v>
      </c>
      <c r="J215" s="4" t="n">
        <v>5.346685</v>
      </c>
      <c r="K215" s="4" t="n">
        <v>4.665811</v>
      </c>
      <c r="L215" s="4" t="n">
        <v>4.840023</v>
      </c>
      <c r="M215" s="4" t="n">
        <v>5.569985</v>
      </c>
      <c r="N215" s="4" t="n">
        <v>5.783892</v>
      </c>
      <c r="O215" s="4" t="n">
        <v>5.41645</v>
      </c>
      <c r="P215" s="4" t="n">
        <v>4.954231</v>
      </c>
      <c r="Q215" s="4"/>
    </row>
    <row r="216" customFormat="false" ht="13.8" hidden="false" customHeight="false" outlineLevel="0" collapsed="false">
      <c r="A216" s="3" t="n">
        <v>42584</v>
      </c>
      <c r="B216" s="4" t="n">
        <f aca="false">AVERAGE(D216:Q216)</f>
        <v>5.18694223076923</v>
      </c>
      <c r="C216" s="4" t="n">
        <f aca="false">_xlfn.STDEV.P(D216:Q216)</f>
        <v>0.402542558468457</v>
      </c>
      <c r="D216" s="4" t="n">
        <v>4.71042</v>
      </c>
      <c r="E216" s="4" t="n">
        <v>5.640947</v>
      </c>
      <c r="F216" s="4" t="n">
        <v>5.965337</v>
      </c>
      <c r="G216" s="4" t="n">
        <v>4.978964</v>
      </c>
      <c r="H216" s="4" t="n">
        <v>4.874538</v>
      </c>
      <c r="I216" s="4" t="n">
        <v>5.071085</v>
      </c>
      <c r="J216" s="4" t="n">
        <v>5.228424</v>
      </c>
      <c r="K216" s="4" t="n">
        <v>4.628914</v>
      </c>
      <c r="L216" s="4" t="n">
        <v>4.794432</v>
      </c>
      <c r="M216" s="4" t="n">
        <v>5.470867</v>
      </c>
      <c r="N216" s="4" t="n">
        <v>5.705909</v>
      </c>
      <c r="O216" s="4" t="n">
        <v>5.399237</v>
      </c>
      <c r="P216" s="4" t="n">
        <v>4.961175</v>
      </c>
      <c r="Q216" s="4"/>
    </row>
    <row r="217" customFormat="false" ht="13.8" hidden="false" customHeight="false" outlineLevel="0" collapsed="false">
      <c r="A217" s="3" t="n">
        <v>42585</v>
      </c>
      <c r="B217" s="4" t="n">
        <f aca="false">AVERAGE(D217:Q217)</f>
        <v>5.10650807692308</v>
      </c>
      <c r="C217" s="4" t="n">
        <f aca="false">_xlfn.STDEV.P(D217:Q217)</f>
        <v>0.394811785420785</v>
      </c>
      <c r="D217" s="4" t="n">
        <v>4.695574</v>
      </c>
      <c r="E217" s="4" t="n">
        <v>5.559826</v>
      </c>
      <c r="F217" s="4" t="n">
        <v>5.798658</v>
      </c>
      <c r="G217" s="4" t="n">
        <v>4.90351</v>
      </c>
      <c r="H217" s="4" t="n">
        <v>4.799871</v>
      </c>
      <c r="I217" s="4" t="n">
        <v>5.05271</v>
      </c>
      <c r="J217" s="4" t="n">
        <v>5.149797</v>
      </c>
      <c r="K217" s="4" t="n">
        <v>4.498736</v>
      </c>
      <c r="L217" s="4" t="n">
        <v>4.7155</v>
      </c>
      <c r="M217" s="4" t="n">
        <v>5.379025</v>
      </c>
      <c r="N217" s="4" t="n">
        <v>5.654595</v>
      </c>
      <c r="O217" s="4" t="n">
        <v>5.348555</v>
      </c>
      <c r="P217" s="4" t="n">
        <v>4.828248</v>
      </c>
      <c r="Q217" s="4"/>
    </row>
    <row r="218" customFormat="false" ht="13.8" hidden="false" customHeight="false" outlineLevel="0" collapsed="false">
      <c r="A218" s="3" t="n">
        <v>42586</v>
      </c>
      <c r="B218" s="4" t="n">
        <f aca="false">AVERAGE(D218:Q218)</f>
        <v>5.08017307692308</v>
      </c>
      <c r="C218" s="4" t="n">
        <f aca="false">_xlfn.STDEV.P(D218:Q218)</f>
        <v>0.37992493938276</v>
      </c>
      <c r="D218" s="4" t="n">
        <v>4.601939</v>
      </c>
      <c r="E218" s="4" t="n">
        <v>5.523644</v>
      </c>
      <c r="F218" s="4" t="n">
        <v>5.738771</v>
      </c>
      <c r="G218" s="4" t="n">
        <v>5.007044</v>
      </c>
      <c r="H218" s="4" t="n">
        <v>4.798067</v>
      </c>
      <c r="I218" s="4" t="n">
        <v>5.075826</v>
      </c>
      <c r="J218" s="4" t="n">
        <v>5.18401</v>
      </c>
      <c r="K218" s="4" t="n">
        <v>4.49118</v>
      </c>
      <c r="L218" s="4" t="n">
        <v>4.701847</v>
      </c>
      <c r="M218" s="4" t="n">
        <v>5.312513</v>
      </c>
      <c r="N218" s="4" t="n">
        <v>5.554977</v>
      </c>
      <c r="O218" s="4" t="n">
        <v>5.296691</v>
      </c>
      <c r="P218" s="4" t="n">
        <v>4.755741</v>
      </c>
      <c r="Q218" s="4"/>
    </row>
    <row r="219" customFormat="false" ht="13.8" hidden="false" customHeight="false" outlineLevel="0" collapsed="false">
      <c r="A219" s="3" t="n">
        <v>42587</v>
      </c>
      <c r="B219" s="4" t="n">
        <f aca="false">AVERAGE(D219:Q219)</f>
        <v>4.99183853846154</v>
      </c>
      <c r="C219" s="4" t="n">
        <f aca="false">_xlfn.STDEV.P(D219:Q219)</f>
        <v>0.381865239323753</v>
      </c>
      <c r="D219" s="4" t="n">
        <v>4.432776</v>
      </c>
      <c r="E219" s="4" t="n">
        <v>5.448613</v>
      </c>
      <c r="F219" s="4" t="n">
        <v>5.605084</v>
      </c>
      <c r="G219" s="4" t="n">
        <v>4.900048</v>
      </c>
      <c r="H219" s="4" t="n">
        <v>4.788848</v>
      </c>
      <c r="I219" s="4" t="n">
        <v>5.131372</v>
      </c>
      <c r="J219" s="4" t="n">
        <v>5.065001</v>
      </c>
      <c r="K219" s="4" t="n">
        <v>4.417994</v>
      </c>
      <c r="L219" s="4" t="n">
        <v>4.672547</v>
      </c>
      <c r="M219" s="4" t="n">
        <v>5.260345</v>
      </c>
      <c r="N219" s="4" t="n">
        <v>5.476746</v>
      </c>
      <c r="O219" s="4" t="n">
        <v>5.115291</v>
      </c>
      <c r="P219" s="4" t="n">
        <v>4.579236</v>
      </c>
      <c r="Q219" s="4"/>
    </row>
    <row r="220" customFormat="false" ht="13.8" hidden="false" customHeight="false" outlineLevel="0" collapsed="false">
      <c r="A220" s="3" t="n">
        <v>42588</v>
      </c>
      <c r="B220" s="4" t="n">
        <f aca="false">AVERAGE(D220:Q220)</f>
        <v>4.92423830769231</v>
      </c>
      <c r="C220" s="4" t="n">
        <f aca="false">_xlfn.STDEV.P(D220:Q220)</f>
        <v>0.375994113000024</v>
      </c>
      <c r="D220" s="4" t="n">
        <v>4.475339</v>
      </c>
      <c r="E220" s="4" t="n">
        <v>5.406405</v>
      </c>
      <c r="F220" s="4" t="n">
        <v>5.621662</v>
      </c>
      <c r="G220" s="4" t="n">
        <v>4.769232</v>
      </c>
      <c r="H220" s="4" t="n">
        <v>4.662799</v>
      </c>
      <c r="I220" s="4" t="n">
        <v>5.05697</v>
      </c>
      <c r="J220" s="4" t="n">
        <v>5.044469</v>
      </c>
      <c r="K220" s="4" t="n">
        <v>4.420521</v>
      </c>
      <c r="L220" s="4" t="n">
        <v>4.495227</v>
      </c>
      <c r="M220" s="4" t="n">
        <v>5.099086</v>
      </c>
      <c r="N220" s="4" t="n">
        <v>5.365105</v>
      </c>
      <c r="O220" s="4" t="n">
        <v>5.021593</v>
      </c>
      <c r="P220" s="4" t="n">
        <v>4.57669</v>
      </c>
      <c r="Q220" s="4"/>
    </row>
    <row r="221" customFormat="false" ht="13.8" hidden="false" customHeight="false" outlineLevel="0" collapsed="false">
      <c r="A221" s="3" t="n">
        <v>42589</v>
      </c>
      <c r="B221" s="4" t="n">
        <f aca="false">AVERAGE(D221:Q221)</f>
        <v>4.82504461538462</v>
      </c>
      <c r="C221" s="4" t="n">
        <f aca="false">_xlfn.STDEV.P(D221:Q221)</f>
        <v>0.392059596596965</v>
      </c>
      <c r="D221" s="4" t="n">
        <v>4.395892</v>
      </c>
      <c r="E221" s="4" t="n">
        <v>5.37163</v>
      </c>
      <c r="F221" s="4" t="n">
        <v>5.53627</v>
      </c>
      <c r="G221" s="4" t="n">
        <v>4.71907</v>
      </c>
      <c r="H221" s="4" t="n">
        <v>4.479315</v>
      </c>
      <c r="I221" s="4" t="n">
        <v>4.84019</v>
      </c>
      <c r="J221" s="4" t="n">
        <v>4.967122</v>
      </c>
      <c r="K221" s="4" t="n">
        <v>4.384447</v>
      </c>
      <c r="L221" s="4" t="n">
        <v>4.412259</v>
      </c>
      <c r="M221" s="4" t="n">
        <v>5.044333</v>
      </c>
      <c r="N221" s="4" t="n">
        <v>5.346601</v>
      </c>
      <c r="O221" s="4" t="n">
        <v>4.820113</v>
      </c>
      <c r="P221" s="4" t="n">
        <v>4.408338</v>
      </c>
      <c r="Q221" s="4"/>
    </row>
    <row r="222" customFormat="false" ht="13.8" hidden="false" customHeight="false" outlineLevel="0" collapsed="false">
      <c r="A222" s="3" t="n">
        <v>42590</v>
      </c>
      <c r="B222" s="4" t="n">
        <f aca="false">AVERAGE(D222:Q222)</f>
        <v>4.74240184615385</v>
      </c>
      <c r="C222" s="4" t="n">
        <f aca="false">_xlfn.STDEV.P(D222:Q222)</f>
        <v>0.396722022632365</v>
      </c>
      <c r="D222" s="4" t="n">
        <v>4.203609</v>
      </c>
      <c r="E222" s="4" t="n">
        <v>5.249868</v>
      </c>
      <c r="F222" s="4" t="n">
        <v>5.412684</v>
      </c>
      <c r="G222" s="4" t="n">
        <v>4.652808</v>
      </c>
      <c r="H222" s="4" t="n">
        <v>4.476123</v>
      </c>
      <c r="I222" s="4" t="n">
        <v>4.781239</v>
      </c>
      <c r="J222" s="4" t="n">
        <v>4.888851</v>
      </c>
      <c r="K222" s="4" t="n">
        <v>4.283291</v>
      </c>
      <c r="L222" s="4" t="n">
        <v>4.228859</v>
      </c>
      <c r="M222" s="4" t="n">
        <v>5.13691</v>
      </c>
      <c r="N222" s="4" t="n">
        <v>5.205119</v>
      </c>
      <c r="O222" s="4" t="n">
        <v>4.708282</v>
      </c>
      <c r="P222" s="4" t="n">
        <v>4.423581</v>
      </c>
      <c r="Q222" s="4"/>
    </row>
    <row r="223" customFormat="false" ht="13.8" hidden="false" customHeight="false" outlineLevel="0" collapsed="false">
      <c r="A223" s="3" t="n">
        <v>42591</v>
      </c>
      <c r="B223" s="4" t="n">
        <f aca="false">AVERAGE(D223:Q223)</f>
        <v>4.70337369230769</v>
      </c>
      <c r="C223" s="4" t="n">
        <f aca="false">_xlfn.STDEV.P(D223:Q223)</f>
        <v>0.392638386174154</v>
      </c>
      <c r="D223" s="4" t="n">
        <v>3.958517</v>
      </c>
      <c r="E223" s="4" t="n">
        <v>5.130773</v>
      </c>
      <c r="F223" s="4" t="n">
        <v>5.274877</v>
      </c>
      <c r="G223" s="4" t="n">
        <v>4.721376</v>
      </c>
      <c r="H223" s="4" t="n">
        <v>4.446288</v>
      </c>
      <c r="I223" s="4" t="n">
        <v>4.708338</v>
      </c>
      <c r="J223" s="4" t="n">
        <v>4.840395</v>
      </c>
      <c r="K223" s="4" t="n">
        <v>4.330244</v>
      </c>
      <c r="L223" s="4" t="n">
        <v>4.280987</v>
      </c>
      <c r="M223" s="4" t="n">
        <v>4.958953</v>
      </c>
      <c r="N223" s="4" t="n">
        <v>5.337871</v>
      </c>
      <c r="O223" s="4" t="n">
        <v>4.714837</v>
      </c>
      <c r="P223" s="4" t="n">
        <v>4.440402</v>
      </c>
      <c r="Q223" s="4"/>
    </row>
    <row r="224" customFormat="false" ht="13.8" hidden="false" customHeight="false" outlineLevel="0" collapsed="false">
      <c r="A224" s="3" t="n">
        <v>42592</v>
      </c>
      <c r="B224" s="4" t="n">
        <f aca="false">AVERAGE(D224:Q224)</f>
        <v>4.64138907692308</v>
      </c>
      <c r="C224" s="4" t="n">
        <f aca="false">_xlfn.STDEV.P(D224:Q224)</f>
        <v>0.394192732395727</v>
      </c>
      <c r="D224" s="4" t="n">
        <v>3.870715</v>
      </c>
      <c r="E224" s="4" t="n">
        <v>4.946294</v>
      </c>
      <c r="F224" s="4" t="n">
        <v>5.226458</v>
      </c>
      <c r="G224" s="4" t="n">
        <v>4.664331</v>
      </c>
      <c r="H224" s="4" t="n">
        <v>4.440743</v>
      </c>
      <c r="I224" s="4" t="n">
        <v>4.70673</v>
      </c>
      <c r="J224" s="4" t="n">
        <v>4.793166</v>
      </c>
      <c r="K224" s="4" t="n">
        <v>4.296693</v>
      </c>
      <c r="L224" s="4" t="n">
        <v>4.210045</v>
      </c>
      <c r="M224" s="4" t="n">
        <v>4.891023</v>
      </c>
      <c r="N224" s="4" t="n">
        <v>5.327657</v>
      </c>
      <c r="O224" s="4" t="n">
        <v>4.612182</v>
      </c>
      <c r="P224" s="4" t="n">
        <v>4.352021</v>
      </c>
      <c r="Q224" s="4"/>
    </row>
    <row r="225" customFormat="false" ht="13.8" hidden="false" customHeight="false" outlineLevel="0" collapsed="false">
      <c r="A225" s="3" t="n">
        <v>42593</v>
      </c>
      <c r="B225" s="4" t="n">
        <f aca="false">AVERAGE(D225:Q225)</f>
        <v>4.61263753846154</v>
      </c>
      <c r="C225" s="4" t="n">
        <f aca="false">_xlfn.STDEV.P(D225:Q225)</f>
        <v>0.425076278534646</v>
      </c>
      <c r="D225" s="4" t="n">
        <v>3.708444</v>
      </c>
      <c r="E225" s="4" t="n">
        <v>4.909105</v>
      </c>
      <c r="F225" s="4" t="n">
        <v>5.226283</v>
      </c>
      <c r="G225" s="4" t="n">
        <v>4.604699</v>
      </c>
      <c r="H225" s="4" t="n">
        <v>4.382582</v>
      </c>
      <c r="I225" s="4" t="n">
        <v>4.676096</v>
      </c>
      <c r="J225" s="4" t="n">
        <v>4.738594</v>
      </c>
      <c r="K225" s="4" t="n">
        <v>4.249045</v>
      </c>
      <c r="L225" s="4" t="n">
        <v>4.150709</v>
      </c>
      <c r="M225" s="4" t="n">
        <v>4.880224</v>
      </c>
      <c r="N225" s="4" t="n">
        <v>5.340652</v>
      </c>
      <c r="O225" s="4" t="n">
        <v>4.688148</v>
      </c>
      <c r="P225" s="4" t="n">
        <v>4.409707</v>
      </c>
      <c r="Q225" s="4"/>
    </row>
    <row r="226" customFormat="false" ht="13.8" hidden="false" customHeight="false" outlineLevel="0" collapsed="false">
      <c r="A226" s="3" t="n">
        <v>42594</v>
      </c>
      <c r="B226" s="4" t="n">
        <f aca="false">AVERAGE(D226:Q226)</f>
        <v>4.556221</v>
      </c>
      <c r="C226" s="4" t="n">
        <f aca="false">_xlfn.STDEV.P(D226:Q226)</f>
        <v>0.379914729245919</v>
      </c>
      <c r="D226" s="4" t="n">
        <v>3.838007</v>
      </c>
      <c r="E226" s="4" t="n">
        <v>4.941398</v>
      </c>
      <c r="F226" s="4" t="n">
        <v>5.142373</v>
      </c>
      <c r="G226" s="4" t="n">
        <v>4.499846</v>
      </c>
      <c r="H226" s="4" t="n">
        <v>4.402458</v>
      </c>
      <c r="I226" s="4" t="n">
        <v>4.472796</v>
      </c>
      <c r="J226" s="4" t="n">
        <v>4.720129</v>
      </c>
      <c r="K226" s="4" t="n">
        <v>4.08729</v>
      </c>
      <c r="L226" s="4" t="n">
        <v>4.223145</v>
      </c>
      <c r="M226" s="4" t="n">
        <v>4.876209</v>
      </c>
      <c r="N226" s="4" t="n">
        <v>5.119401</v>
      </c>
      <c r="O226" s="4" t="n">
        <v>4.589205</v>
      </c>
      <c r="P226" s="4" t="n">
        <v>4.318616</v>
      </c>
      <c r="Q226" s="4"/>
    </row>
    <row r="227" customFormat="false" ht="13.8" hidden="false" customHeight="false" outlineLevel="0" collapsed="false">
      <c r="A227" s="3" t="n">
        <v>42595</v>
      </c>
      <c r="B227" s="4" t="n">
        <f aca="false">AVERAGE(D227:Q227)</f>
        <v>4.48552853846154</v>
      </c>
      <c r="C227" s="4" t="n">
        <f aca="false">_xlfn.STDEV.P(D227:Q227)</f>
        <v>0.406872131235661</v>
      </c>
      <c r="D227" s="4" t="n">
        <v>3.713117</v>
      </c>
      <c r="E227" s="4" t="n">
        <v>4.927189</v>
      </c>
      <c r="F227" s="4" t="n">
        <v>5.132292</v>
      </c>
      <c r="G227" s="4" t="n">
        <v>4.380983</v>
      </c>
      <c r="H227" s="4" t="n">
        <v>4.213648</v>
      </c>
      <c r="I227" s="4" t="n">
        <v>4.456308</v>
      </c>
      <c r="J227" s="4" t="n">
        <v>4.679042</v>
      </c>
      <c r="K227" s="4" t="n">
        <v>4.079219</v>
      </c>
      <c r="L227" s="4" t="n">
        <v>4.076573</v>
      </c>
      <c r="M227" s="4" t="n">
        <v>4.840503</v>
      </c>
      <c r="N227" s="4" t="n">
        <v>5.027199</v>
      </c>
      <c r="O227" s="4" t="n">
        <v>4.551078</v>
      </c>
      <c r="P227" s="4" t="n">
        <v>4.23472</v>
      </c>
      <c r="Q227" s="4"/>
    </row>
    <row r="228" customFormat="false" ht="13.8" hidden="false" customHeight="false" outlineLevel="0" collapsed="false">
      <c r="A228" s="3" t="n">
        <v>42596</v>
      </c>
      <c r="B228" s="4" t="n">
        <f aca="false">AVERAGE(D228:Q228)</f>
        <v>4.455199</v>
      </c>
      <c r="C228" s="4" t="n">
        <f aca="false">_xlfn.STDEV.P(D228:Q228)</f>
        <v>0.410313074435945</v>
      </c>
      <c r="D228" s="4" t="n">
        <v>3.583259</v>
      </c>
      <c r="E228" s="4" t="n">
        <v>4.934646</v>
      </c>
      <c r="F228" s="4" t="n">
        <v>5.105582</v>
      </c>
      <c r="G228" s="4" t="n">
        <v>4.378732</v>
      </c>
      <c r="H228" s="4" t="n">
        <v>4.305987</v>
      </c>
      <c r="I228" s="4" t="n">
        <v>4.441559</v>
      </c>
      <c r="J228" s="4" t="n">
        <v>4.67007</v>
      </c>
      <c r="K228" s="4" t="n">
        <v>4.101799</v>
      </c>
      <c r="L228" s="4" t="n">
        <v>4.016015</v>
      </c>
      <c r="M228" s="4" t="n">
        <v>4.832395</v>
      </c>
      <c r="N228" s="4" t="n">
        <v>4.881268</v>
      </c>
      <c r="O228" s="4" t="n">
        <v>4.454877</v>
      </c>
      <c r="P228" s="4" t="n">
        <v>4.211398</v>
      </c>
      <c r="Q228" s="4"/>
    </row>
    <row r="229" customFormat="false" ht="13.8" hidden="false" customHeight="false" outlineLevel="0" collapsed="false">
      <c r="A229" s="3" t="n">
        <v>42597</v>
      </c>
      <c r="B229" s="4" t="n">
        <f aca="false">AVERAGE(D229:Q229)</f>
        <v>4.41531046153846</v>
      </c>
      <c r="C229" s="4" t="n">
        <f aca="false">_xlfn.STDEV.P(D229:Q229)</f>
        <v>0.421372229506921</v>
      </c>
      <c r="D229" s="4" t="n">
        <v>3.605175</v>
      </c>
      <c r="E229" s="4" t="n">
        <v>4.826806</v>
      </c>
      <c r="F229" s="4" t="n">
        <v>5.120529</v>
      </c>
      <c r="G229" s="4" t="n">
        <v>4.363513</v>
      </c>
      <c r="H229" s="4" t="n">
        <v>4.269862</v>
      </c>
      <c r="I229" s="4" t="n">
        <v>4.370691</v>
      </c>
      <c r="J229" s="4" t="n">
        <v>4.653476</v>
      </c>
      <c r="K229" s="4" t="n">
        <v>3.95513</v>
      </c>
      <c r="L229" s="4" t="n">
        <v>4.003281</v>
      </c>
      <c r="M229" s="4" t="n">
        <v>4.819034</v>
      </c>
      <c r="N229" s="4" t="n">
        <v>4.931222</v>
      </c>
      <c r="O229" s="4" t="n">
        <v>4.363908</v>
      </c>
      <c r="P229" s="4" t="n">
        <v>4.116409</v>
      </c>
      <c r="Q229" s="4"/>
    </row>
    <row r="230" customFormat="false" ht="13.8" hidden="false" customHeight="false" outlineLevel="0" collapsed="false">
      <c r="A230" s="3" t="n">
        <v>42598</v>
      </c>
      <c r="B230" s="4" t="n">
        <f aca="false">AVERAGE(D230:Q230)</f>
        <v>4.37129</v>
      </c>
      <c r="C230" s="4" t="n">
        <f aca="false">_xlfn.STDEV.P(D230:Q230)</f>
        <v>0.406164134161018</v>
      </c>
      <c r="D230" s="4" t="n">
        <v>3.64185</v>
      </c>
      <c r="E230" s="4" t="n">
        <v>4.776133</v>
      </c>
      <c r="F230" s="4" t="n">
        <v>5.084328</v>
      </c>
      <c r="G230" s="4" t="n">
        <v>4.283472</v>
      </c>
      <c r="H230" s="4" t="n">
        <v>4.169073</v>
      </c>
      <c r="I230" s="4" t="n">
        <v>4.27989</v>
      </c>
      <c r="J230" s="4" t="n">
        <v>4.650272</v>
      </c>
      <c r="K230" s="4" t="n">
        <v>3.91408</v>
      </c>
      <c r="L230" s="4" t="n">
        <v>3.955645</v>
      </c>
      <c r="M230" s="4" t="n">
        <v>4.661211</v>
      </c>
      <c r="N230" s="4" t="n">
        <v>4.888366</v>
      </c>
      <c r="O230" s="4" t="n">
        <v>4.416074</v>
      </c>
      <c r="P230" s="4" t="n">
        <v>4.106376</v>
      </c>
      <c r="Q230" s="4"/>
    </row>
    <row r="231" customFormat="false" ht="13.8" hidden="false" customHeight="false" outlineLevel="0" collapsed="false">
      <c r="A231" s="3" t="n">
        <v>42599</v>
      </c>
      <c r="B231" s="4" t="n">
        <f aca="false">AVERAGE(D231:Q231)</f>
        <v>4.328622</v>
      </c>
      <c r="C231" s="4" t="n">
        <f aca="false">_xlfn.STDEV.P(D231:Q231)</f>
        <v>0.4095984063639</v>
      </c>
      <c r="D231" s="4" t="n">
        <v>3.59571</v>
      </c>
      <c r="E231" s="4" t="n">
        <v>4.798008</v>
      </c>
      <c r="F231" s="4" t="n">
        <v>5.021269</v>
      </c>
      <c r="G231" s="4" t="n">
        <v>4.233527</v>
      </c>
      <c r="H231" s="4" t="n">
        <v>4.068023</v>
      </c>
      <c r="I231" s="4" t="n">
        <v>4.433988</v>
      </c>
      <c r="J231" s="4" t="n">
        <v>4.481054</v>
      </c>
      <c r="K231" s="4" t="n">
        <v>3.937172</v>
      </c>
      <c r="L231" s="4" t="n">
        <v>3.896297</v>
      </c>
      <c r="M231" s="4" t="n">
        <v>4.615751</v>
      </c>
      <c r="N231" s="4" t="n">
        <v>4.883781</v>
      </c>
      <c r="O231" s="4" t="n">
        <v>4.296134</v>
      </c>
      <c r="P231" s="4" t="n">
        <v>4.011372</v>
      </c>
      <c r="Q231" s="4"/>
    </row>
    <row r="232" customFormat="false" ht="13.8" hidden="false" customHeight="false" outlineLevel="0" collapsed="false">
      <c r="A232" s="3" t="n">
        <v>42600</v>
      </c>
      <c r="B232" s="4" t="n">
        <f aca="false">AVERAGE(D232:Q232)</f>
        <v>4.25696092307692</v>
      </c>
      <c r="C232" s="4" t="n">
        <f aca="false">_xlfn.STDEV.P(D232:Q232)</f>
        <v>0.461575562855258</v>
      </c>
      <c r="D232" s="4" t="n">
        <v>3.461449</v>
      </c>
      <c r="E232" s="4" t="n">
        <v>4.876519</v>
      </c>
      <c r="F232" s="4" t="n">
        <v>5.066755</v>
      </c>
      <c r="G232" s="4" t="n">
        <v>4.252161</v>
      </c>
      <c r="H232" s="4" t="n">
        <v>3.812649</v>
      </c>
      <c r="I232" s="4" t="n">
        <v>4.380161</v>
      </c>
      <c r="J232" s="4" t="n">
        <v>4.330731</v>
      </c>
      <c r="K232" s="4" t="n">
        <v>3.928149</v>
      </c>
      <c r="L232" s="4" t="n">
        <v>3.738566</v>
      </c>
      <c r="M232" s="4" t="n">
        <v>4.542235</v>
      </c>
      <c r="N232" s="4" t="n">
        <v>4.817283</v>
      </c>
      <c r="O232" s="4" t="n">
        <v>4.198704</v>
      </c>
      <c r="P232" s="4" t="n">
        <v>3.93513</v>
      </c>
      <c r="Q232" s="4"/>
    </row>
    <row r="233" customFormat="false" ht="13.8" hidden="false" customHeight="false" outlineLevel="0" collapsed="false">
      <c r="A233" s="3" t="n">
        <v>42601</v>
      </c>
      <c r="B233" s="4" t="n">
        <f aca="false">AVERAGE(D233:Q233)</f>
        <v>4.218288</v>
      </c>
      <c r="C233" s="4" t="n">
        <f aca="false">_xlfn.STDEV.P(D233:Q233)</f>
        <v>0.451623634013476</v>
      </c>
      <c r="D233" s="4" t="n">
        <v>3.494742</v>
      </c>
      <c r="E233" s="4" t="n">
        <v>4.938172</v>
      </c>
      <c r="F233" s="4" t="n">
        <v>5.035219</v>
      </c>
      <c r="G233" s="4" t="n">
        <v>4.260281</v>
      </c>
      <c r="H233" s="4" t="n">
        <v>3.824232</v>
      </c>
      <c r="I233" s="4" t="n">
        <v>4.281877</v>
      </c>
      <c r="J233" s="4" t="n">
        <v>4.353103</v>
      </c>
      <c r="K233" s="4" t="n">
        <v>3.888196</v>
      </c>
      <c r="L233" s="4" t="n">
        <v>3.708292</v>
      </c>
      <c r="M233" s="4" t="n">
        <v>4.447283</v>
      </c>
      <c r="N233" s="4" t="n">
        <v>4.635484</v>
      </c>
      <c r="O233" s="4" t="n">
        <v>4.157403</v>
      </c>
      <c r="P233" s="4" t="n">
        <v>3.81346</v>
      </c>
      <c r="Q233" s="4"/>
    </row>
    <row r="234" customFormat="false" ht="13.8" hidden="false" customHeight="false" outlineLevel="0" collapsed="false">
      <c r="A234" s="3" t="n">
        <v>42602</v>
      </c>
      <c r="B234" s="4" t="n">
        <f aca="false">AVERAGE(D234:Q234)</f>
        <v>4.17670576923077</v>
      </c>
      <c r="C234" s="4" t="n">
        <f aca="false">_xlfn.STDEV.P(D234:Q234)</f>
        <v>0.467204147905414</v>
      </c>
      <c r="D234" s="4" t="n">
        <v>3.378795</v>
      </c>
      <c r="E234" s="4" t="n">
        <v>4.98755</v>
      </c>
      <c r="F234" s="4" t="n">
        <v>4.893872</v>
      </c>
      <c r="G234" s="4" t="n">
        <v>4.135075</v>
      </c>
      <c r="H234" s="4" t="n">
        <v>3.668688</v>
      </c>
      <c r="I234" s="4" t="n">
        <v>4.300034</v>
      </c>
      <c r="J234" s="4" t="n">
        <v>4.362378</v>
      </c>
      <c r="K234" s="4" t="n">
        <v>3.782453</v>
      </c>
      <c r="L234" s="4" t="n">
        <v>3.731327</v>
      </c>
      <c r="M234" s="4" t="n">
        <v>4.42199</v>
      </c>
      <c r="N234" s="4" t="n">
        <v>4.629778</v>
      </c>
      <c r="O234" s="4" t="n">
        <v>4.143738</v>
      </c>
      <c r="P234" s="4" t="n">
        <v>3.861497</v>
      </c>
      <c r="Q234" s="4"/>
    </row>
    <row r="235" customFormat="false" ht="13.8" hidden="false" customHeight="false" outlineLevel="0" collapsed="false">
      <c r="A235" s="3" t="n">
        <v>42603</v>
      </c>
      <c r="B235" s="4" t="n">
        <f aca="false">AVERAGE(D235:Q235)</f>
        <v>4.14614984615385</v>
      </c>
      <c r="C235" s="4" t="n">
        <f aca="false">_xlfn.STDEV.P(D235:Q235)</f>
        <v>0.43667692942034</v>
      </c>
      <c r="D235" s="4" t="n">
        <v>3.367313</v>
      </c>
      <c r="E235" s="4" t="n">
        <v>4.841962</v>
      </c>
      <c r="F235" s="4" t="n">
        <v>4.88218</v>
      </c>
      <c r="G235" s="4" t="n">
        <v>4.127106</v>
      </c>
      <c r="H235" s="4" t="n">
        <v>3.74975</v>
      </c>
      <c r="I235" s="4" t="n">
        <v>4.237159</v>
      </c>
      <c r="J235" s="4" t="n">
        <v>4.27571</v>
      </c>
      <c r="K235" s="4" t="n">
        <v>3.915904</v>
      </c>
      <c r="L235" s="4" t="n">
        <v>3.725692</v>
      </c>
      <c r="M235" s="4" t="n">
        <v>4.407101</v>
      </c>
      <c r="N235" s="4" t="n">
        <v>4.608296</v>
      </c>
      <c r="O235" s="4" t="n">
        <v>3.957311</v>
      </c>
      <c r="P235" s="4" t="n">
        <v>3.804464</v>
      </c>
      <c r="Q235" s="4"/>
    </row>
    <row r="236" customFormat="false" ht="13.8" hidden="false" customHeight="false" outlineLevel="0" collapsed="false">
      <c r="A236" s="3" t="n">
        <v>42604</v>
      </c>
      <c r="B236" s="4" t="n">
        <f aca="false">AVERAGE(D236:Q236)</f>
        <v>4.11319461538462</v>
      </c>
      <c r="C236" s="4" t="n">
        <f aca="false">_xlfn.STDEV.P(D236:Q236)</f>
        <v>0.426227142045816</v>
      </c>
      <c r="D236" s="4" t="n">
        <v>3.389823</v>
      </c>
      <c r="E236" s="4" t="n">
        <v>4.764713</v>
      </c>
      <c r="F236" s="4" t="n">
        <v>4.871181</v>
      </c>
      <c r="G236" s="4" t="n">
        <v>4.106234</v>
      </c>
      <c r="H236" s="4" t="n">
        <v>3.759793</v>
      </c>
      <c r="I236" s="4" t="n">
        <v>4.166669</v>
      </c>
      <c r="J236" s="4" t="n">
        <v>4.293832</v>
      </c>
      <c r="K236" s="4" t="n">
        <v>3.852947</v>
      </c>
      <c r="L236" s="4" t="n">
        <v>3.630646</v>
      </c>
      <c r="M236" s="4" t="n">
        <v>4.386822</v>
      </c>
      <c r="N236" s="4" t="n">
        <v>4.526913</v>
      </c>
      <c r="O236" s="4" t="n">
        <v>3.911699</v>
      </c>
      <c r="P236" s="4" t="n">
        <v>3.810258</v>
      </c>
      <c r="Q236" s="4"/>
    </row>
    <row r="237" customFormat="false" ht="13.8" hidden="false" customHeight="false" outlineLevel="0" collapsed="false">
      <c r="A237" s="3" t="n">
        <v>42605</v>
      </c>
      <c r="B237" s="4" t="n">
        <f aca="false">AVERAGE(D237:Q237)</f>
        <v>4.09327023076923</v>
      </c>
      <c r="C237" s="4" t="n">
        <f aca="false">_xlfn.STDEV.P(D237:Q237)</f>
        <v>0.43623254995863</v>
      </c>
      <c r="D237" s="4" t="n">
        <v>3.321707</v>
      </c>
      <c r="E237" s="4" t="n">
        <v>4.737018</v>
      </c>
      <c r="F237" s="4" t="n">
        <v>4.809299</v>
      </c>
      <c r="G237" s="4" t="n">
        <v>4.121259</v>
      </c>
      <c r="H237" s="4" t="n">
        <v>3.795756</v>
      </c>
      <c r="I237" s="4" t="n">
        <v>4.158001</v>
      </c>
      <c r="J237" s="4" t="n">
        <v>4.301032</v>
      </c>
      <c r="K237" s="4" t="n">
        <v>3.834304</v>
      </c>
      <c r="L237" s="4" t="n">
        <v>3.433388</v>
      </c>
      <c r="M237" s="4" t="n">
        <v>4.390867</v>
      </c>
      <c r="N237" s="4" t="n">
        <v>4.470468</v>
      </c>
      <c r="O237" s="4" t="n">
        <v>4.0227</v>
      </c>
      <c r="P237" s="4" t="n">
        <v>3.816714</v>
      </c>
      <c r="Q237" s="4"/>
    </row>
    <row r="238" customFormat="false" ht="13.8" hidden="false" customHeight="false" outlineLevel="0" collapsed="false">
      <c r="A238" s="3" t="n">
        <v>42606</v>
      </c>
      <c r="B238" s="4" t="n">
        <f aca="false">AVERAGE(D238:Q238)</f>
        <v>4.05741884615385</v>
      </c>
      <c r="C238" s="4" t="n">
        <f aca="false">_xlfn.STDEV.P(D238:Q238)</f>
        <v>0.436393073223926</v>
      </c>
      <c r="D238" s="4" t="n">
        <v>3.33284</v>
      </c>
      <c r="E238" s="4" t="n">
        <v>4.730215</v>
      </c>
      <c r="F238" s="4" t="n">
        <v>4.793448</v>
      </c>
      <c r="G238" s="4" t="n">
        <v>4.153071</v>
      </c>
      <c r="H238" s="4" t="n">
        <v>3.804178</v>
      </c>
      <c r="I238" s="4" t="n">
        <v>4.174541</v>
      </c>
      <c r="J238" s="4" t="n">
        <v>4.267874</v>
      </c>
      <c r="K238" s="4" t="n">
        <v>3.643712</v>
      </c>
      <c r="L238" s="4" t="n">
        <v>3.39786</v>
      </c>
      <c r="M238" s="4" t="n">
        <v>4.257318</v>
      </c>
      <c r="N238" s="4" t="n">
        <v>4.388935</v>
      </c>
      <c r="O238" s="4" t="n">
        <v>4.001682</v>
      </c>
      <c r="P238" s="4" t="n">
        <v>3.800771</v>
      </c>
      <c r="Q238" s="4"/>
    </row>
    <row r="239" customFormat="false" ht="13.8" hidden="false" customHeight="false" outlineLevel="0" collapsed="false">
      <c r="A239" s="3" t="n">
        <v>42607</v>
      </c>
      <c r="B239" s="4" t="n">
        <f aca="false">AVERAGE(D239:Q239)</f>
        <v>3.97155138461538</v>
      </c>
      <c r="C239" s="4" t="n">
        <f aca="false">_xlfn.STDEV.P(D239:Q239)</f>
        <v>0.453685417105889</v>
      </c>
      <c r="D239" s="4" t="n">
        <v>3.215012</v>
      </c>
      <c r="E239" s="4" t="n">
        <v>4.705404</v>
      </c>
      <c r="F239" s="4" t="n">
        <v>4.731368</v>
      </c>
      <c r="G239" s="4" t="n">
        <v>4.093145</v>
      </c>
      <c r="H239" s="4" t="n">
        <v>3.571769</v>
      </c>
      <c r="I239" s="4" t="n">
        <v>4.125982</v>
      </c>
      <c r="J239" s="4" t="n">
        <v>4.209009</v>
      </c>
      <c r="K239" s="4" t="n">
        <v>3.532831</v>
      </c>
      <c r="L239" s="4" t="n">
        <v>3.406697</v>
      </c>
      <c r="M239" s="4" t="n">
        <v>4.10306</v>
      </c>
      <c r="N239" s="4" t="n">
        <v>4.300376</v>
      </c>
      <c r="O239" s="4" t="n">
        <v>3.973443</v>
      </c>
      <c r="P239" s="4" t="n">
        <v>3.662072</v>
      </c>
      <c r="Q239" s="4"/>
    </row>
    <row r="240" customFormat="false" ht="13.8" hidden="false" customHeight="false" outlineLevel="0" collapsed="false">
      <c r="A240" s="3" t="n">
        <v>42608</v>
      </c>
      <c r="B240" s="4" t="n">
        <f aca="false">AVERAGE(D240:Q240)</f>
        <v>3.95024292307692</v>
      </c>
      <c r="C240" s="4" t="n">
        <f aca="false">_xlfn.STDEV.P(D240:Q240)</f>
        <v>0.453863182744868</v>
      </c>
      <c r="D240" s="4" t="n">
        <v>3.089016</v>
      </c>
      <c r="E240" s="4" t="n">
        <v>4.625787</v>
      </c>
      <c r="F240" s="4" t="n">
        <v>4.669856</v>
      </c>
      <c r="G240" s="4" t="n">
        <v>4.05471</v>
      </c>
      <c r="H240" s="4" t="n">
        <v>3.731564</v>
      </c>
      <c r="I240" s="4" t="n">
        <v>4.032475</v>
      </c>
      <c r="J240" s="4" t="n">
        <v>4.225424</v>
      </c>
      <c r="K240" s="4" t="n">
        <v>3.562642</v>
      </c>
      <c r="L240" s="4" t="n">
        <v>3.379752</v>
      </c>
      <c r="M240" s="4" t="n">
        <v>4.131424</v>
      </c>
      <c r="N240" s="4" t="n">
        <v>4.351166</v>
      </c>
      <c r="O240" s="4" t="n">
        <v>3.938138</v>
      </c>
      <c r="P240" s="4" t="n">
        <v>3.561204</v>
      </c>
      <c r="Q240" s="4"/>
    </row>
    <row r="241" customFormat="false" ht="13.8" hidden="false" customHeight="false" outlineLevel="0" collapsed="false">
      <c r="A241" s="3" t="n">
        <v>42609</v>
      </c>
      <c r="B241" s="4" t="n">
        <f aca="false">AVERAGE(D241:Q241)</f>
        <v>3.91229192307692</v>
      </c>
      <c r="C241" s="4" t="n">
        <f aca="false">_xlfn.STDEV.P(D241:Q241)</f>
        <v>0.447989655151933</v>
      </c>
      <c r="D241" s="4" t="n">
        <v>3.032598</v>
      </c>
      <c r="E241" s="4" t="n">
        <v>4.562406</v>
      </c>
      <c r="F241" s="4" t="n">
        <v>4.583632</v>
      </c>
      <c r="G241" s="4" t="n">
        <v>4.010537</v>
      </c>
      <c r="H241" s="4" t="n">
        <v>3.667304</v>
      </c>
      <c r="I241" s="4" t="n">
        <v>3.955142</v>
      </c>
      <c r="J241" s="4" t="n">
        <v>4.280011</v>
      </c>
      <c r="K241" s="4" t="n">
        <v>3.516746</v>
      </c>
      <c r="L241" s="4" t="n">
        <v>3.415847</v>
      </c>
      <c r="M241" s="4" t="n">
        <v>4.062669</v>
      </c>
      <c r="N241" s="4" t="n">
        <v>4.327117</v>
      </c>
      <c r="O241" s="4" t="n">
        <v>3.929954</v>
      </c>
      <c r="P241" s="4" t="n">
        <v>3.515832</v>
      </c>
      <c r="Q241" s="4"/>
    </row>
    <row r="242" customFormat="false" ht="13.8" hidden="false" customHeight="false" outlineLevel="0" collapsed="false">
      <c r="A242" s="3" t="n">
        <v>42610</v>
      </c>
      <c r="B242" s="4" t="n">
        <f aca="false">AVERAGE(D242:Q242)</f>
        <v>3.86937076923077</v>
      </c>
      <c r="C242" s="4" t="n">
        <f aca="false">_xlfn.STDEV.P(D242:Q242)</f>
        <v>0.429742409824797</v>
      </c>
      <c r="D242" s="4" t="n">
        <v>2.995409</v>
      </c>
      <c r="E242" s="4" t="n">
        <v>4.487958</v>
      </c>
      <c r="F242" s="4" t="n">
        <v>4.58399</v>
      </c>
      <c r="G242" s="4" t="n">
        <v>3.9213</v>
      </c>
      <c r="H242" s="4" t="n">
        <v>3.528732</v>
      </c>
      <c r="I242" s="4" t="n">
        <v>3.941339</v>
      </c>
      <c r="J242" s="4" t="n">
        <v>4.163077</v>
      </c>
      <c r="K242" s="4" t="n">
        <v>3.552965</v>
      </c>
      <c r="L242" s="4" t="n">
        <v>3.447766</v>
      </c>
      <c r="M242" s="4" t="n">
        <v>4.008752</v>
      </c>
      <c r="N242" s="4" t="n">
        <v>4.246443</v>
      </c>
      <c r="O242" s="4" t="n">
        <v>3.861259</v>
      </c>
      <c r="P242" s="4" t="n">
        <v>3.56283</v>
      </c>
      <c r="Q242" s="4"/>
    </row>
    <row r="243" customFormat="false" ht="13.8" hidden="false" customHeight="false" outlineLevel="0" collapsed="false">
      <c r="A243" s="3" t="n">
        <v>42611</v>
      </c>
      <c r="B243" s="4" t="n">
        <f aca="false">AVERAGE(D243:Q243)</f>
        <v>3.86563561538462</v>
      </c>
      <c r="C243" s="4" t="n">
        <f aca="false">_xlfn.STDEV.P(D243:Q243)</f>
        <v>0.443148203552984</v>
      </c>
      <c r="D243" s="4" t="n">
        <v>2.921603</v>
      </c>
      <c r="E243" s="4" t="n">
        <v>4.587079</v>
      </c>
      <c r="F243" s="4" t="n">
        <v>4.51835</v>
      </c>
      <c r="G243" s="4" t="n">
        <v>3.871512</v>
      </c>
      <c r="H243" s="4" t="n">
        <v>3.393216</v>
      </c>
      <c r="I243" s="4" t="n">
        <v>3.944285</v>
      </c>
      <c r="J243" s="4" t="n">
        <v>4.126497</v>
      </c>
      <c r="K243" s="4" t="n">
        <v>3.57496</v>
      </c>
      <c r="L243" s="4" t="n">
        <v>3.546546</v>
      </c>
      <c r="M243" s="4" t="n">
        <v>4.035846</v>
      </c>
      <c r="N243" s="4" t="n">
        <v>4.260832</v>
      </c>
      <c r="O243" s="4" t="n">
        <v>3.816415</v>
      </c>
      <c r="P243" s="4" t="n">
        <v>3.656122</v>
      </c>
      <c r="Q243" s="4"/>
    </row>
    <row r="244" customFormat="false" ht="13.8" hidden="false" customHeight="false" outlineLevel="0" collapsed="false">
      <c r="A244" s="3" t="n">
        <v>42612</v>
      </c>
      <c r="B244" s="4" t="n">
        <f aca="false">AVERAGE(D244:Q244)</f>
        <v>3.84925553846154</v>
      </c>
      <c r="C244" s="4" t="n">
        <f aca="false">_xlfn.STDEV.P(D244:Q244)</f>
        <v>0.426488080122838</v>
      </c>
      <c r="D244" s="4" t="n">
        <v>3.030899</v>
      </c>
      <c r="E244" s="4" t="n">
        <v>4.594982</v>
      </c>
      <c r="F244" s="4" t="n">
        <v>4.528706</v>
      </c>
      <c r="G244" s="4" t="n">
        <v>3.861709</v>
      </c>
      <c r="H244" s="4" t="n">
        <v>3.399911</v>
      </c>
      <c r="I244" s="4" t="n">
        <v>3.902028</v>
      </c>
      <c r="J244" s="4" t="n">
        <v>4.104186</v>
      </c>
      <c r="K244" s="4" t="n">
        <v>3.61957</v>
      </c>
      <c r="L244" s="4" t="n">
        <v>3.427664</v>
      </c>
      <c r="M244" s="4" t="n">
        <v>3.930906</v>
      </c>
      <c r="N244" s="4" t="n">
        <v>4.21107</v>
      </c>
      <c r="O244" s="4" t="n">
        <v>3.751868</v>
      </c>
      <c r="P244" s="4" t="n">
        <v>3.676823</v>
      </c>
      <c r="Q244" s="4"/>
    </row>
    <row r="245" customFormat="false" ht="13.8" hidden="false" customHeight="false" outlineLevel="0" collapsed="false">
      <c r="A245" s="3" t="n">
        <v>42613</v>
      </c>
      <c r="B245" s="4" t="n">
        <f aca="false">AVERAGE(D245:Q245)</f>
        <v>3.79701938461538</v>
      </c>
      <c r="C245" s="4" t="n">
        <f aca="false">_xlfn.STDEV.P(D245:Q245)</f>
        <v>0.446915255102823</v>
      </c>
      <c r="D245" s="4" t="n">
        <v>2.968998</v>
      </c>
      <c r="E245" s="4" t="n">
        <v>4.654463</v>
      </c>
      <c r="F245" s="4" t="n">
        <v>4.411767</v>
      </c>
      <c r="G245" s="4" t="n">
        <v>3.788562</v>
      </c>
      <c r="H245" s="4" t="n">
        <v>3.239064</v>
      </c>
      <c r="I245" s="4" t="n">
        <v>3.823916</v>
      </c>
      <c r="J245" s="4" t="n">
        <v>4.03289</v>
      </c>
      <c r="K245" s="4" t="n">
        <v>3.626641</v>
      </c>
      <c r="L245" s="4" t="n">
        <v>3.392948</v>
      </c>
      <c r="M245" s="4" t="n">
        <v>3.903428</v>
      </c>
      <c r="N245" s="4" t="n">
        <v>4.198605</v>
      </c>
      <c r="O245" s="4" t="n">
        <v>3.77744</v>
      </c>
      <c r="P245" s="4" t="n">
        <v>3.54253</v>
      </c>
      <c r="Q245" s="4"/>
    </row>
    <row r="246" customFormat="false" ht="13.8" hidden="false" customHeight="false" outlineLevel="0" collapsed="false">
      <c r="A246" s="3" t="n">
        <v>42614</v>
      </c>
      <c r="B246" s="4" t="n">
        <f aca="false">AVERAGE(D246:Q246)</f>
        <v>3.73094815384615</v>
      </c>
      <c r="C246" s="4" t="n">
        <f aca="false">_xlfn.STDEV.P(D246:Q246)</f>
        <v>0.468599124363548</v>
      </c>
      <c r="D246" s="4" t="n">
        <v>2.85374</v>
      </c>
      <c r="E246" s="4" t="n">
        <v>4.579127</v>
      </c>
      <c r="F246" s="4" t="n">
        <v>4.375474</v>
      </c>
      <c r="G246" s="4" t="n">
        <v>3.755762</v>
      </c>
      <c r="H246" s="4" t="n">
        <v>3.233864</v>
      </c>
      <c r="I246" s="4" t="n">
        <v>3.786349</v>
      </c>
      <c r="J246" s="4" t="n">
        <v>3.988119</v>
      </c>
      <c r="K246" s="4" t="n">
        <v>3.498327</v>
      </c>
      <c r="L246" s="4" t="n">
        <v>3.286846</v>
      </c>
      <c r="M246" s="4" t="n">
        <v>3.882442</v>
      </c>
      <c r="N246" s="4" t="n">
        <v>4.192517</v>
      </c>
      <c r="O246" s="4" t="n">
        <v>3.720831</v>
      </c>
      <c r="P246" s="4" t="n">
        <v>3.348928</v>
      </c>
      <c r="Q246" s="4"/>
    </row>
    <row r="247" customFormat="false" ht="13.8" hidden="false" customHeight="false" outlineLevel="0" collapsed="false">
      <c r="A247" s="3" t="n">
        <v>42615</v>
      </c>
      <c r="B247" s="4" t="n">
        <f aca="false">AVERAGE(D247:Q247)</f>
        <v>3.73141715384615</v>
      </c>
      <c r="C247" s="4" t="n">
        <f aca="false">_xlfn.STDEV.P(D247:Q247)</f>
        <v>0.459463208141321</v>
      </c>
      <c r="D247" s="4" t="n">
        <v>2.869008</v>
      </c>
      <c r="E247" s="4" t="n">
        <v>4.570165</v>
      </c>
      <c r="F247" s="4" t="n">
        <v>4.425173</v>
      </c>
      <c r="G247" s="4" t="n">
        <v>3.74476</v>
      </c>
      <c r="H247" s="4" t="n">
        <v>3.328679</v>
      </c>
      <c r="I247" s="4" t="n">
        <v>3.788949</v>
      </c>
      <c r="J247" s="4" t="n">
        <v>3.979417</v>
      </c>
      <c r="K247" s="4" t="n">
        <v>3.514293</v>
      </c>
      <c r="L247" s="4" t="n">
        <v>3.255548</v>
      </c>
      <c r="M247" s="4" t="n">
        <v>3.811042</v>
      </c>
      <c r="N247" s="4" t="n">
        <v>4.160786</v>
      </c>
      <c r="O247" s="4" t="n">
        <v>3.677716</v>
      </c>
      <c r="P247" s="4" t="n">
        <v>3.382887</v>
      </c>
      <c r="Q247" s="4"/>
    </row>
    <row r="248" customFormat="false" ht="13.8" hidden="false" customHeight="false" outlineLevel="0" collapsed="false">
      <c r="A248" s="3" t="n">
        <v>42616</v>
      </c>
      <c r="B248" s="4" t="n">
        <f aca="false">AVERAGE(D248:Q248)</f>
        <v>3.68387915384615</v>
      </c>
      <c r="C248" s="4" t="n">
        <f aca="false">_xlfn.STDEV.P(D248:Q248)</f>
        <v>0.476066367310733</v>
      </c>
      <c r="D248" s="4" t="n">
        <v>2.826481</v>
      </c>
      <c r="E248" s="4" t="n">
        <v>4.547931</v>
      </c>
      <c r="F248" s="4" t="n">
        <v>4.346295</v>
      </c>
      <c r="G248" s="4" t="n">
        <v>3.732218</v>
      </c>
      <c r="H248" s="4" t="n">
        <v>3.215273</v>
      </c>
      <c r="I248" s="4" t="n">
        <v>3.88136</v>
      </c>
      <c r="J248" s="4" t="n">
        <v>3.998132</v>
      </c>
      <c r="K248" s="4" t="n">
        <v>3.377827</v>
      </c>
      <c r="L248" s="4" t="n">
        <v>3.266522</v>
      </c>
      <c r="M248" s="4" t="n">
        <v>3.742842</v>
      </c>
      <c r="N248" s="4" t="n">
        <v>4.139683</v>
      </c>
      <c r="O248" s="4" t="n">
        <v>3.539716</v>
      </c>
      <c r="P248" s="4" t="n">
        <v>3.276149</v>
      </c>
      <c r="Q248" s="4"/>
    </row>
    <row r="249" customFormat="false" ht="13.8" hidden="false" customHeight="false" outlineLevel="0" collapsed="false">
      <c r="A249" s="3" t="n">
        <v>42617</v>
      </c>
      <c r="B249" s="4" t="n">
        <f aca="false">AVERAGE(D249:Q249)</f>
        <v>3.69045053846154</v>
      </c>
      <c r="C249" s="4" t="n">
        <f aca="false">_xlfn.STDEV.P(D249:Q249)</f>
        <v>0.489303585189213</v>
      </c>
      <c r="D249" s="4" t="n">
        <v>2.809484</v>
      </c>
      <c r="E249" s="4" t="n">
        <v>4.566549</v>
      </c>
      <c r="F249" s="4" t="n">
        <v>4.299223</v>
      </c>
      <c r="G249" s="4" t="n">
        <v>3.74903</v>
      </c>
      <c r="H249" s="4" t="n">
        <v>3.183117</v>
      </c>
      <c r="I249" s="4" t="n">
        <v>3.969656</v>
      </c>
      <c r="J249" s="4" t="n">
        <v>3.985157</v>
      </c>
      <c r="K249" s="4" t="n">
        <v>3.377606</v>
      </c>
      <c r="L249" s="4" t="n">
        <v>3.202828</v>
      </c>
      <c r="M249" s="4" t="n">
        <v>3.897647</v>
      </c>
      <c r="N249" s="4" t="n">
        <v>4.129741</v>
      </c>
      <c r="O249" s="4" t="n">
        <v>3.5364</v>
      </c>
      <c r="P249" s="4" t="n">
        <v>3.269419</v>
      </c>
      <c r="Q249" s="4"/>
    </row>
    <row r="250" customFormat="false" ht="13.8" hidden="false" customHeight="false" outlineLevel="0" collapsed="false">
      <c r="A250" s="3" t="n">
        <v>42618</v>
      </c>
      <c r="B250" s="4" t="n">
        <f aca="false">AVERAGE(D250:Q250)</f>
        <v>3.715137</v>
      </c>
      <c r="C250" s="4" t="n">
        <f aca="false">_xlfn.STDEV.P(D250:Q250)</f>
        <v>0.483856343545987</v>
      </c>
      <c r="D250" s="4" t="n">
        <v>2.835044</v>
      </c>
      <c r="E250" s="4" t="n">
        <v>4.518499</v>
      </c>
      <c r="F250" s="4" t="n">
        <v>4.409362</v>
      </c>
      <c r="G250" s="4" t="n">
        <v>3.677591</v>
      </c>
      <c r="H250" s="4" t="n">
        <v>3.237805</v>
      </c>
      <c r="I250" s="4" t="n">
        <v>3.937878</v>
      </c>
      <c r="J250" s="4" t="n">
        <v>3.927106</v>
      </c>
      <c r="K250" s="4" t="n">
        <v>3.494428</v>
      </c>
      <c r="L250" s="4" t="n">
        <v>3.177249</v>
      </c>
      <c r="M250" s="4" t="n">
        <v>4.046431</v>
      </c>
      <c r="N250" s="4" t="n">
        <v>4.109891</v>
      </c>
      <c r="O250" s="4" t="n">
        <v>3.67107</v>
      </c>
      <c r="P250" s="4" t="n">
        <v>3.254427</v>
      </c>
      <c r="Q250" s="4"/>
    </row>
    <row r="251" customFormat="false" ht="13.8" hidden="false" customHeight="false" outlineLevel="0" collapsed="false">
      <c r="A251" s="3" t="n">
        <v>42619</v>
      </c>
      <c r="B251" s="4" t="n">
        <f aca="false">AVERAGE(D251:Q251)</f>
        <v>3.70457307692308</v>
      </c>
      <c r="C251" s="4" t="n">
        <f aca="false">_xlfn.STDEV.P(D251:Q251)</f>
        <v>0.452286922026692</v>
      </c>
      <c r="D251" s="4" t="n">
        <v>2.856151</v>
      </c>
      <c r="E251" s="4" t="n">
        <v>4.494103</v>
      </c>
      <c r="F251" s="4" t="n">
        <v>4.297072</v>
      </c>
      <c r="G251" s="4" t="n">
        <v>3.722529</v>
      </c>
      <c r="H251" s="4" t="n">
        <v>3.210113</v>
      </c>
      <c r="I251" s="4" t="n">
        <v>3.97728</v>
      </c>
      <c r="J251" s="4" t="n">
        <v>3.924857</v>
      </c>
      <c r="K251" s="4" t="n">
        <v>3.553881</v>
      </c>
      <c r="L251" s="4" t="n">
        <v>3.220891</v>
      </c>
      <c r="M251" s="4" t="n">
        <v>3.974942</v>
      </c>
      <c r="N251" s="4" t="n">
        <v>3.978192</v>
      </c>
      <c r="O251" s="4" t="n">
        <v>3.683402</v>
      </c>
      <c r="P251" s="4" t="n">
        <v>3.266037</v>
      </c>
      <c r="Q251" s="4"/>
    </row>
    <row r="252" customFormat="false" ht="13.8" hidden="false" customHeight="false" outlineLevel="0" collapsed="false">
      <c r="A252" s="3" t="n">
        <v>42620</v>
      </c>
      <c r="B252" s="4" t="n">
        <f aca="false">AVERAGE(D252:Q252)</f>
        <v>3.72512769230769</v>
      </c>
      <c r="C252" s="4" t="n">
        <f aca="false">_xlfn.STDEV.P(D252:Q252)</f>
        <v>0.463684487794214</v>
      </c>
      <c r="D252" s="4" t="n">
        <v>2.84681</v>
      </c>
      <c r="E252" s="4" t="n">
        <v>4.521378</v>
      </c>
      <c r="F252" s="4" t="n">
        <v>4.327759</v>
      </c>
      <c r="G252" s="4" t="n">
        <v>3.719655</v>
      </c>
      <c r="H252" s="4" t="n">
        <v>3.140033</v>
      </c>
      <c r="I252" s="4" t="n">
        <v>3.984809</v>
      </c>
      <c r="J252" s="4" t="n">
        <v>3.975465</v>
      </c>
      <c r="K252" s="4" t="n">
        <v>3.630796</v>
      </c>
      <c r="L252" s="4" t="n">
        <v>3.214929</v>
      </c>
      <c r="M252" s="4" t="n">
        <v>3.938946</v>
      </c>
      <c r="N252" s="4" t="n">
        <v>4.031944</v>
      </c>
      <c r="O252" s="4" t="n">
        <v>3.748918</v>
      </c>
      <c r="P252" s="4" t="n">
        <v>3.345218</v>
      </c>
      <c r="Q252" s="4"/>
    </row>
    <row r="253" customFormat="false" ht="13.8" hidden="false" customHeight="false" outlineLevel="0" collapsed="false">
      <c r="A253" s="3" t="n">
        <v>42621</v>
      </c>
      <c r="B253" s="4" t="n">
        <f aca="false">AVERAGE(D253:Q253)</f>
        <v>3.69888038461539</v>
      </c>
      <c r="C253" s="4" t="n">
        <f aca="false">_xlfn.STDEV.P(D253:Q253)</f>
        <v>0.478258401072143</v>
      </c>
      <c r="D253" s="4" t="n">
        <v>2.77459</v>
      </c>
      <c r="E253" s="4" t="n">
        <v>4.497559</v>
      </c>
      <c r="F253" s="4" t="n">
        <v>4.378965</v>
      </c>
      <c r="G253" s="4" t="n">
        <v>3.642143</v>
      </c>
      <c r="H253" s="4" t="n">
        <v>3.132765</v>
      </c>
      <c r="I253" s="4" t="n">
        <v>4.004773</v>
      </c>
      <c r="J253" s="4" t="n">
        <v>3.946948</v>
      </c>
      <c r="K253" s="4" t="n">
        <v>3.6169</v>
      </c>
      <c r="L253" s="4" t="n">
        <v>3.140153</v>
      </c>
      <c r="M253" s="4" t="n">
        <v>3.903144</v>
      </c>
      <c r="N253" s="4" t="n">
        <v>3.988398</v>
      </c>
      <c r="O253" s="4" t="n">
        <v>3.66774</v>
      </c>
      <c r="P253" s="4" t="n">
        <v>3.391367</v>
      </c>
      <c r="Q253" s="4"/>
    </row>
    <row r="254" customFormat="false" ht="13.8" hidden="false" customHeight="false" outlineLevel="0" collapsed="false">
      <c r="A254" s="3" t="n">
        <v>42622</v>
      </c>
      <c r="B254" s="4" t="n">
        <f aca="false">AVERAGE(D254:Q254)</f>
        <v>3.69126461538462</v>
      </c>
      <c r="C254" s="4" t="n">
        <f aca="false">_xlfn.STDEV.P(D254:Q254)</f>
        <v>0.445904003665939</v>
      </c>
      <c r="D254" s="4" t="n">
        <v>2.856066</v>
      </c>
      <c r="E254" s="4" t="n">
        <v>4.400456</v>
      </c>
      <c r="F254" s="4" t="n">
        <v>4.275056</v>
      </c>
      <c r="G254" s="4" t="n">
        <v>3.708669</v>
      </c>
      <c r="H254" s="4" t="n">
        <v>3.149161</v>
      </c>
      <c r="I254" s="4" t="n">
        <v>4.009165</v>
      </c>
      <c r="J254" s="4" t="n">
        <v>3.854963</v>
      </c>
      <c r="K254" s="4" t="n">
        <v>3.581961</v>
      </c>
      <c r="L254" s="4" t="n">
        <v>3.123391</v>
      </c>
      <c r="M254" s="4" t="n">
        <v>4.019682</v>
      </c>
      <c r="N254" s="4" t="n">
        <v>4.002704</v>
      </c>
      <c r="O254" s="4" t="n">
        <v>3.576592</v>
      </c>
      <c r="P254" s="4" t="n">
        <v>3.428574</v>
      </c>
      <c r="Q254" s="4"/>
    </row>
    <row r="255" customFormat="false" ht="13.8" hidden="false" customHeight="false" outlineLevel="0" collapsed="false">
      <c r="A255" s="3" t="n">
        <v>42623</v>
      </c>
      <c r="B255" s="4" t="n">
        <f aca="false">AVERAGE(D255:Q255)</f>
        <v>3.72469046153846</v>
      </c>
      <c r="C255" s="4" t="n">
        <f aca="false">_xlfn.STDEV.P(D255:Q255)</f>
        <v>0.419131901975723</v>
      </c>
      <c r="D255" s="4" t="n">
        <v>2.884745</v>
      </c>
      <c r="E255" s="4" t="n">
        <v>4.43129</v>
      </c>
      <c r="F255" s="4" t="n">
        <v>4.290756</v>
      </c>
      <c r="G255" s="4" t="n">
        <v>3.71704</v>
      </c>
      <c r="H255" s="4" t="n">
        <v>3.311547</v>
      </c>
      <c r="I255" s="4" t="n">
        <v>3.996528</v>
      </c>
      <c r="J255" s="4" t="n">
        <v>3.875659</v>
      </c>
      <c r="K255" s="4" t="n">
        <v>3.698938</v>
      </c>
      <c r="L255" s="4" t="n">
        <v>3.177858</v>
      </c>
      <c r="M255" s="4" t="n">
        <v>4.00076</v>
      </c>
      <c r="N255" s="4" t="n">
        <v>3.947561</v>
      </c>
      <c r="O255" s="4" t="n">
        <v>3.556577</v>
      </c>
      <c r="P255" s="4" t="n">
        <v>3.531717</v>
      </c>
      <c r="Q255" s="4"/>
    </row>
    <row r="256" customFormat="false" ht="13.8" hidden="false" customHeight="false" outlineLevel="0" collapsed="false">
      <c r="A256" s="3" t="n">
        <v>42624</v>
      </c>
      <c r="B256" s="4" t="n">
        <f aca="false">AVERAGE(D256:Q256)</f>
        <v>3.748437</v>
      </c>
      <c r="C256" s="4" t="n">
        <f aca="false">_xlfn.STDEV.P(D256:Q256)</f>
        <v>0.421607174637537</v>
      </c>
      <c r="D256" s="4" t="n">
        <v>2.829941</v>
      </c>
      <c r="E256" s="4" t="n">
        <v>4.46424</v>
      </c>
      <c r="F256" s="4" t="n">
        <v>4.293415</v>
      </c>
      <c r="G256" s="4" t="n">
        <v>3.753881</v>
      </c>
      <c r="H256" s="4" t="n">
        <v>3.446986</v>
      </c>
      <c r="I256" s="4" t="n">
        <v>3.925641</v>
      </c>
      <c r="J256" s="4" t="n">
        <v>3.976929</v>
      </c>
      <c r="K256" s="4" t="n">
        <v>3.708109</v>
      </c>
      <c r="L256" s="4" t="n">
        <v>3.192941</v>
      </c>
      <c r="M256" s="4" t="n">
        <v>3.978505</v>
      </c>
      <c r="N256" s="4" t="n">
        <v>3.998516</v>
      </c>
      <c r="O256" s="4" t="n">
        <v>3.557473</v>
      </c>
      <c r="P256" s="4" t="n">
        <v>3.603104</v>
      </c>
      <c r="Q256" s="4"/>
    </row>
    <row r="257" customFormat="false" ht="13.8" hidden="false" customHeight="false" outlineLevel="0" collapsed="false">
      <c r="A257" s="3" t="n">
        <v>42625</v>
      </c>
      <c r="B257" s="4" t="n">
        <f aca="false">AVERAGE(D257:Q257)</f>
        <v>3.76742338461538</v>
      </c>
      <c r="C257" s="4" t="n">
        <f aca="false">_xlfn.STDEV.P(D257:Q257)</f>
        <v>0.421159942358745</v>
      </c>
      <c r="D257" s="4" t="n">
        <v>2.866194</v>
      </c>
      <c r="E257" s="4" t="n">
        <v>4.462932</v>
      </c>
      <c r="F257" s="4" t="n">
        <v>4.275558</v>
      </c>
      <c r="G257" s="4" t="n">
        <v>3.796672</v>
      </c>
      <c r="H257" s="4" t="n">
        <v>3.475918</v>
      </c>
      <c r="I257" s="4" t="n">
        <v>3.924244</v>
      </c>
      <c r="J257" s="4" t="n">
        <v>4.03462</v>
      </c>
      <c r="K257" s="4" t="n">
        <v>3.672098</v>
      </c>
      <c r="L257" s="4" t="n">
        <v>3.191563</v>
      </c>
      <c r="M257" s="4" t="n">
        <v>4.043146</v>
      </c>
      <c r="N257" s="4" t="n">
        <v>4.039921</v>
      </c>
      <c r="O257" s="4" t="n">
        <v>3.495017</v>
      </c>
      <c r="P257" s="4" t="n">
        <v>3.698621</v>
      </c>
      <c r="Q257" s="4"/>
    </row>
    <row r="258" customFormat="false" ht="13.8" hidden="false" customHeight="false" outlineLevel="0" collapsed="false">
      <c r="A258" s="3" t="n">
        <v>42626</v>
      </c>
      <c r="B258" s="4" t="n">
        <f aca="false">AVERAGE(D258:Q258)</f>
        <v>3.77690276923077</v>
      </c>
      <c r="C258" s="4" t="n">
        <f aca="false">_xlfn.STDEV.P(D258:Q258)</f>
        <v>0.416248310206809</v>
      </c>
      <c r="D258" s="4" t="n">
        <v>2.902599</v>
      </c>
      <c r="E258" s="4" t="n">
        <v>4.518849</v>
      </c>
      <c r="F258" s="4" t="n">
        <v>4.250476</v>
      </c>
      <c r="G258" s="4" t="n">
        <v>3.818674</v>
      </c>
      <c r="H258" s="4" t="n">
        <v>3.721218</v>
      </c>
      <c r="I258" s="4" t="n">
        <v>4.006321</v>
      </c>
      <c r="J258" s="4" t="n">
        <v>3.930605</v>
      </c>
      <c r="K258" s="4" t="n">
        <v>3.631495</v>
      </c>
      <c r="L258" s="4" t="n">
        <v>3.19484</v>
      </c>
      <c r="M258" s="4" t="n">
        <v>4.078852</v>
      </c>
      <c r="N258" s="4" t="n">
        <v>3.966142</v>
      </c>
      <c r="O258" s="4" t="n">
        <v>3.411733</v>
      </c>
      <c r="P258" s="4" t="n">
        <v>3.667932</v>
      </c>
      <c r="Q258" s="4"/>
    </row>
    <row r="259" customFormat="false" ht="13.8" hidden="false" customHeight="false" outlineLevel="0" collapsed="false">
      <c r="A259" s="3" t="n">
        <v>42627</v>
      </c>
      <c r="B259" s="4" t="n">
        <f aca="false">AVERAGE(D259:Q259)</f>
        <v>3.76880930769231</v>
      </c>
      <c r="C259" s="4" t="n">
        <f aca="false">_xlfn.STDEV.P(D259:Q259)</f>
        <v>0.43725218709316</v>
      </c>
      <c r="D259" s="4" t="n">
        <v>2.868591</v>
      </c>
      <c r="E259" s="4" t="n">
        <v>4.508073</v>
      </c>
      <c r="F259" s="4" t="n">
        <v>4.260631</v>
      </c>
      <c r="G259" s="4" t="n">
        <v>3.797427</v>
      </c>
      <c r="H259" s="4" t="n">
        <v>3.76488</v>
      </c>
      <c r="I259" s="4" t="n">
        <v>4.080843</v>
      </c>
      <c r="J259" s="4" t="n">
        <v>3.891427</v>
      </c>
      <c r="K259" s="4" t="n">
        <v>3.554596</v>
      </c>
      <c r="L259" s="4" t="n">
        <v>3.121479</v>
      </c>
      <c r="M259" s="4" t="n">
        <v>4.054804</v>
      </c>
      <c r="N259" s="4" t="n">
        <v>4.045741</v>
      </c>
      <c r="O259" s="4" t="n">
        <v>3.402188</v>
      </c>
      <c r="P259" s="4" t="n">
        <v>3.643841</v>
      </c>
      <c r="Q259" s="4"/>
    </row>
    <row r="260" customFormat="false" ht="13.8" hidden="false" customHeight="false" outlineLevel="0" collapsed="false">
      <c r="A260" s="3" t="n">
        <v>42628</v>
      </c>
      <c r="B260" s="4" t="n">
        <f aca="false">AVERAGE(D260:Q260)</f>
        <v>3.785586</v>
      </c>
      <c r="C260" s="4" t="n">
        <f aca="false">_xlfn.STDEV.P(D260:Q260)</f>
        <v>0.433840285892791</v>
      </c>
      <c r="D260" s="4" t="n">
        <v>2.883142</v>
      </c>
      <c r="E260" s="4" t="n">
        <v>4.476432</v>
      </c>
      <c r="F260" s="4" t="n">
        <v>4.273662</v>
      </c>
      <c r="G260" s="4" t="n">
        <v>3.854617</v>
      </c>
      <c r="H260" s="4" t="n">
        <v>3.78764</v>
      </c>
      <c r="I260" s="4" t="n">
        <v>4.102952</v>
      </c>
      <c r="J260" s="4" t="n">
        <v>3.912707</v>
      </c>
      <c r="K260" s="4" t="n">
        <v>3.523796</v>
      </c>
      <c r="L260" s="4" t="n">
        <v>3.174274</v>
      </c>
      <c r="M260" s="4" t="n">
        <v>4.12444</v>
      </c>
      <c r="N260" s="4" t="n">
        <v>4.044194</v>
      </c>
      <c r="O260" s="4" t="n">
        <v>3.389526</v>
      </c>
      <c r="P260" s="4" t="n">
        <v>3.665236</v>
      </c>
      <c r="Q260" s="4"/>
    </row>
    <row r="261" customFormat="false" ht="13.8" hidden="false" customHeight="false" outlineLevel="0" collapsed="false">
      <c r="A261" s="3" t="n">
        <v>42629</v>
      </c>
      <c r="B261" s="4" t="n">
        <f aca="false">AVERAGE(D261:Q261)</f>
        <v>3.81393192307692</v>
      </c>
      <c r="C261" s="4" t="n">
        <f aca="false">_xlfn.STDEV.P(D261:Q261)</f>
        <v>0.444101513202428</v>
      </c>
      <c r="D261" s="4" t="n">
        <v>2.865716</v>
      </c>
      <c r="E261" s="4" t="n">
        <v>4.473476</v>
      </c>
      <c r="F261" s="4" t="n">
        <v>4.330546</v>
      </c>
      <c r="G261" s="4" t="n">
        <v>3.883804</v>
      </c>
      <c r="H261" s="4" t="n">
        <v>3.694191</v>
      </c>
      <c r="I261" s="4" t="n">
        <v>4.191722</v>
      </c>
      <c r="J261" s="4" t="n">
        <v>4.017586</v>
      </c>
      <c r="K261" s="4" t="n">
        <v>3.554537</v>
      </c>
      <c r="L261" s="4" t="n">
        <v>3.170693</v>
      </c>
      <c r="M261" s="4" t="n">
        <v>4.122331</v>
      </c>
      <c r="N261" s="4" t="n">
        <v>4.065634</v>
      </c>
      <c r="O261" s="4" t="n">
        <v>3.476844</v>
      </c>
      <c r="P261" s="4" t="n">
        <v>3.734035</v>
      </c>
      <c r="Q261" s="4"/>
    </row>
    <row r="262" customFormat="false" ht="13.8" hidden="false" customHeight="false" outlineLevel="0" collapsed="false">
      <c r="A262" s="3" t="n">
        <v>42630</v>
      </c>
      <c r="B262" s="4" t="n">
        <f aca="false">AVERAGE(D262:Q262)</f>
        <v>3.83076915384615</v>
      </c>
      <c r="C262" s="4" t="n">
        <f aca="false">_xlfn.STDEV.P(D262:Q262)</f>
        <v>0.4486624876716</v>
      </c>
      <c r="D262" s="4" t="n">
        <v>2.835753</v>
      </c>
      <c r="E262" s="4" t="n">
        <v>4.501605</v>
      </c>
      <c r="F262" s="4" t="n">
        <v>4.344387</v>
      </c>
      <c r="G262" s="4" t="n">
        <v>3.921436</v>
      </c>
      <c r="H262" s="4" t="n">
        <v>3.592735</v>
      </c>
      <c r="I262" s="4" t="n">
        <v>4.232099</v>
      </c>
      <c r="J262" s="4" t="n">
        <v>4.02372</v>
      </c>
      <c r="K262" s="4" t="n">
        <v>3.593949</v>
      </c>
      <c r="L262" s="4" t="n">
        <v>3.259814</v>
      </c>
      <c r="M262" s="4" t="n">
        <v>4.131779</v>
      </c>
      <c r="N262" s="4" t="n">
        <v>4.098655</v>
      </c>
      <c r="O262" s="4" t="n">
        <v>3.517182</v>
      </c>
      <c r="P262" s="4" t="n">
        <v>3.746885</v>
      </c>
      <c r="Q262" s="4"/>
    </row>
    <row r="263" customFormat="false" ht="13.8" hidden="false" customHeight="false" outlineLevel="0" collapsed="false">
      <c r="A263" s="3" t="n">
        <v>42631</v>
      </c>
      <c r="B263" s="4" t="n">
        <f aca="false">AVERAGE(D263:Q263)</f>
        <v>3.85301584615385</v>
      </c>
      <c r="C263" s="4" t="n">
        <f aca="false">_xlfn.STDEV.P(D263:Q263)</f>
        <v>0.453779493818791</v>
      </c>
      <c r="D263" s="4" t="n">
        <v>2.83652</v>
      </c>
      <c r="E263" s="4" t="n">
        <v>4.525947</v>
      </c>
      <c r="F263" s="4" t="n">
        <v>4.267144</v>
      </c>
      <c r="G263" s="4" t="n">
        <v>4.038788</v>
      </c>
      <c r="H263" s="4" t="n">
        <v>3.699862</v>
      </c>
      <c r="I263" s="4" t="n">
        <v>4.274863</v>
      </c>
      <c r="J263" s="4" t="n">
        <v>4.065719</v>
      </c>
      <c r="K263" s="4" t="n">
        <v>3.592468</v>
      </c>
      <c r="L263" s="4" t="n">
        <v>3.252726</v>
      </c>
      <c r="M263" s="4" t="n">
        <v>4.161248</v>
      </c>
      <c r="N263" s="4" t="n">
        <v>4.131596</v>
      </c>
      <c r="O263" s="4" t="n">
        <v>3.499139</v>
      </c>
      <c r="P263" s="4" t="n">
        <v>3.743186</v>
      </c>
      <c r="Q263" s="4"/>
    </row>
    <row r="264" customFormat="false" ht="13.8" hidden="false" customHeight="false" outlineLevel="0" collapsed="false">
      <c r="A264" s="3" t="n">
        <v>42632</v>
      </c>
      <c r="B264" s="4" t="n">
        <f aca="false">AVERAGE(D264:Q264)</f>
        <v>3.90770284615385</v>
      </c>
      <c r="C264" s="4" t="n">
        <f aca="false">_xlfn.STDEV.P(D264:Q264)</f>
        <v>0.429797229640255</v>
      </c>
      <c r="D264" s="4" t="n">
        <v>2.944241</v>
      </c>
      <c r="E264" s="4" t="n">
        <v>4.541721</v>
      </c>
      <c r="F264" s="4" t="n">
        <v>4.36756</v>
      </c>
      <c r="G264" s="4" t="n">
        <v>4.074074</v>
      </c>
      <c r="H264" s="4" t="n">
        <v>3.842742</v>
      </c>
      <c r="I264" s="4" t="n">
        <v>4.259008</v>
      </c>
      <c r="J264" s="4" t="n">
        <v>4.07254</v>
      </c>
      <c r="K264" s="4" t="n">
        <v>3.670769</v>
      </c>
      <c r="L264" s="4" t="n">
        <v>3.304371</v>
      </c>
      <c r="M264" s="4" t="n">
        <v>4.18586</v>
      </c>
      <c r="N264" s="4" t="n">
        <v>4.153995</v>
      </c>
      <c r="O264" s="4" t="n">
        <v>3.5783</v>
      </c>
      <c r="P264" s="4" t="n">
        <v>3.804956</v>
      </c>
      <c r="Q264" s="4"/>
    </row>
    <row r="265" customFormat="false" ht="13.8" hidden="false" customHeight="false" outlineLevel="0" collapsed="false">
      <c r="A265" s="3" t="n">
        <v>42633</v>
      </c>
      <c r="B265" s="4" t="n">
        <f aca="false">AVERAGE(D265:Q265)</f>
        <v>3.933197</v>
      </c>
      <c r="C265" s="4" t="n">
        <f aca="false">_xlfn.STDEV.P(D265:Q265)</f>
        <v>0.418144316935047</v>
      </c>
      <c r="D265" s="4" t="n">
        <v>3.014638</v>
      </c>
      <c r="E265" s="4" t="n">
        <v>4.572712</v>
      </c>
      <c r="F265" s="4" t="n">
        <v>4.41195</v>
      </c>
      <c r="G265" s="4" t="n">
        <v>4.121884</v>
      </c>
      <c r="H265" s="4" t="n">
        <v>3.762277</v>
      </c>
      <c r="I265" s="4" t="n">
        <v>4.259141</v>
      </c>
      <c r="J265" s="4" t="n">
        <v>4.07276</v>
      </c>
      <c r="K265" s="4" t="n">
        <v>3.734275</v>
      </c>
      <c r="L265" s="4" t="n">
        <v>3.354301</v>
      </c>
      <c r="M265" s="4" t="n">
        <v>4.168641</v>
      </c>
      <c r="N265" s="4" t="n">
        <v>4.171363</v>
      </c>
      <c r="O265" s="4" t="n">
        <v>3.599017</v>
      </c>
      <c r="P265" s="4" t="n">
        <v>3.888602</v>
      </c>
      <c r="Q265" s="4"/>
    </row>
    <row r="266" customFormat="false" ht="13.8" hidden="false" customHeight="false" outlineLevel="0" collapsed="false">
      <c r="A266" s="3" t="n">
        <v>42634</v>
      </c>
      <c r="B266" s="4" t="n">
        <f aca="false">AVERAGE(D266:Q266)</f>
        <v>3.97606853846154</v>
      </c>
      <c r="C266" s="4" t="n">
        <f aca="false">_xlfn.STDEV.P(D266:Q266)</f>
        <v>0.434084648802266</v>
      </c>
      <c r="D266" s="4" t="n">
        <v>3.052222</v>
      </c>
      <c r="E266" s="4" t="n">
        <v>4.64408</v>
      </c>
      <c r="F266" s="4" t="n">
        <v>4.483979</v>
      </c>
      <c r="G266" s="4" t="n">
        <v>4.201609</v>
      </c>
      <c r="H266" s="4" t="n">
        <v>3.754236</v>
      </c>
      <c r="I266" s="4" t="n">
        <v>4.293237</v>
      </c>
      <c r="J266" s="4" t="n">
        <v>4.087911</v>
      </c>
      <c r="K266" s="4" t="n">
        <v>3.742505</v>
      </c>
      <c r="L266" s="4" t="n">
        <v>3.387944</v>
      </c>
      <c r="M266" s="4" t="n">
        <v>4.245724</v>
      </c>
      <c r="N266" s="4" t="n">
        <v>4.267159</v>
      </c>
      <c r="O266" s="4" t="n">
        <v>3.639683</v>
      </c>
      <c r="P266" s="4" t="n">
        <v>3.888602</v>
      </c>
      <c r="Q266" s="4"/>
    </row>
    <row r="267" customFormat="false" ht="13.8" hidden="false" customHeight="false" outlineLevel="0" collapsed="false">
      <c r="A267" s="3" t="n">
        <v>42635</v>
      </c>
      <c r="B267" s="4" t="n">
        <f aca="false">AVERAGE(D267:Q267)</f>
        <v>4.005512</v>
      </c>
      <c r="C267" s="4" t="n">
        <f aca="false">_xlfn.STDEV.P(D267:Q267)</f>
        <v>0.427798864111305</v>
      </c>
      <c r="D267" s="4" t="n">
        <v>3.144323</v>
      </c>
      <c r="E267" s="4" t="n">
        <v>4.707103</v>
      </c>
      <c r="F267" s="4" t="n">
        <v>4.530504</v>
      </c>
      <c r="G267" s="4" t="n">
        <v>4.21096</v>
      </c>
      <c r="H267" s="4" t="n">
        <v>3.785994</v>
      </c>
      <c r="I267" s="4" t="n">
        <v>4.27764</v>
      </c>
      <c r="J267" s="4" t="n">
        <v>4.071565</v>
      </c>
      <c r="K267" s="4" t="n">
        <v>3.847245</v>
      </c>
      <c r="L267" s="4" t="n">
        <v>3.352198</v>
      </c>
      <c r="M267" s="4" t="n">
        <v>4.262033</v>
      </c>
      <c r="N267" s="4" t="n">
        <v>4.279656</v>
      </c>
      <c r="O267" s="4" t="n">
        <v>3.690426</v>
      </c>
      <c r="P267" s="4" t="n">
        <v>3.912009</v>
      </c>
      <c r="Q267" s="4"/>
    </row>
    <row r="268" customFormat="false" ht="13.8" hidden="false" customHeight="false" outlineLevel="0" collapsed="false">
      <c r="A268" s="3" t="n">
        <v>42636</v>
      </c>
      <c r="B268" s="4" t="n">
        <f aca="false">AVERAGE(D268:Q268)</f>
        <v>4.04433576923077</v>
      </c>
      <c r="C268" s="4" t="n">
        <f aca="false">_xlfn.STDEV.P(D268:Q268)</f>
        <v>0.414898947613504</v>
      </c>
      <c r="D268" s="4" t="n">
        <v>3.153882</v>
      </c>
      <c r="E268" s="4" t="n">
        <v>4.707404</v>
      </c>
      <c r="F268" s="4" t="n">
        <v>4.565307</v>
      </c>
      <c r="G268" s="4" t="n">
        <v>4.247387</v>
      </c>
      <c r="H268" s="4" t="n">
        <v>3.988163</v>
      </c>
      <c r="I268" s="4" t="n">
        <v>4.251569</v>
      </c>
      <c r="J268" s="4" t="n">
        <v>4.098165</v>
      </c>
      <c r="K268" s="4" t="n">
        <v>3.877531</v>
      </c>
      <c r="L268" s="4" t="n">
        <v>3.440586</v>
      </c>
      <c r="M268" s="4" t="n">
        <v>4.254957</v>
      </c>
      <c r="N268" s="4" t="n">
        <v>4.339783</v>
      </c>
      <c r="O268" s="4" t="n">
        <v>3.715957</v>
      </c>
      <c r="P268" s="4" t="n">
        <v>3.935674</v>
      </c>
      <c r="Q268" s="4"/>
    </row>
    <row r="269" customFormat="false" ht="13.8" hidden="false" customHeight="false" outlineLevel="0" collapsed="false">
      <c r="A269" s="3" t="n">
        <v>42637</v>
      </c>
      <c r="B269" s="4" t="n">
        <f aca="false">AVERAGE(D269:Q269)</f>
        <v>4.09898253846154</v>
      </c>
      <c r="C269" s="4" t="n">
        <f aca="false">_xlfn.STDEV.P(D269:Q269)</f>
        <v>0.424940763385931</v>
      </c>
      <c r="D269" s="4" t="n">
        <v>3.154871</v>
      </c>
      <c r="E269" s="4" t="n">
        <v>4.764926</v>
      </c>
      <c r="F269" s="4" t="n">
        <v>4.68057</v>
      </c>
      <c r="G269" s="4" t="n">
        <v>4.291355</v>
      </c>
      <c r="H269" s="4" t="n">
        <v>4.104927</v>
      </c>
      <c r="I269" s="4" t="n">
        <v>4.274931</v>
      </c>
      <c r="J269" s="4" t="n">
        <v>4.14107</v>
      </c>
      <c r="K269" s="4" t="n">
        <v>3.949182</v>
      </c>
      <c r="L269" s="4" t="n">
        <v>3.49087</v>
      </c>
      <c r="M269" s="4" t="n">
        <v>4.307343</v>
      </c>
      <c r="N269" s="4" t="n">
        <v>4.352355</v>
      </c>
      <c r="O269" s="4" t="n">
        <v>3.800412</v>
      </c>
      <c r="P269" s="4" t="n">
        <v>3.973961</v>
      </c>
      <c r="Q269" s="4"/>
    </row>
    <row r="270" customFormat="false" ht="13.8" hidden="false" customHeight="false" outlineLevel="0" collapsed="false">
      <c r="A270" s="3" t="n">
        <v>42638</v>
      </c>
      <c r="B270" s="4" t="n">
        <f aca="false">AVERAGE(D270:Q270)</f>
        <v>4.18328692307692</v>
      </c>
      <c r="C270" s="4" t="n">
        <f aca="false">_xlfn.STDEV.P(D270:Q270)</f>
        <v>0.427842938141748</v>
      </c>
      <c r="D270" s="4" t="n">
        <v>3.272029</v>
      </c>
      <c r="E270" s="4" t="n">
        <v>4.854925</v>
      </c>
      <c r="F270" s="4" t="n">
        <v>4.741609</v>
      </c>
      <c r="G270" s="4" t="n">
        <v>4.330309</v>
      </c>
      <c r="H270" s="4" t="n">
        <v>4.290195</v>
      </c>
      <c r="I270" s="4" t="n">
        <v>4.369489</v>
      </c>
      <c r="J270" s="4" t="n">
        <v>4.165531</v>
      </c>
      <c r="K270" s="4" t="n">
        <v>4.027153</v>
      </c>
      <c r="L270" s="4" t="n">
        <v>3.530941</v>
      </c>
      <c r="M270" s="4" t="n">
        <v>4.373718</v>
      </c>
      <c r="N270" s="4" t="n">
        <v>4.511965</v>
      </c>
      <c r="O270" s="4" t="n">
        <v>3.852184</v>
      </c>
      <c r="P270" s="4" t="n">
        <v>4.062682</v>
      </c>
      <c r="Q270" s="4"/>
    </row>
    <row r="271" customFormat="false" ht="13.8" hidden="false" customHeight="false" outlineLevel="0" collapsed="false">
      <c r="A271" s="3" t="n">
        <v>42639</v>
      </c>
      <c r="B271" s="4" t="n">
        <f aca="false">AVERAGE(D271:Q271)</f>
        <v>4.22608692307692</v>
      </c>
      <c r="C271" s="4" t="n">
        <f aca="false">_xlfn.STDEV.P(D271:Q271)</f>
        <v>0.425447822891717</v>
      </c>
      <c r="D271" s="4" t="n">
        <v>3.307812</v>
      </c>
      <c r="E271" s="4" t="n">
        <v>4.885876</v>
      </c>
      <c r="F271" s="4" t="n">
        <v>4.77542</v>
      </c>
      <c r="G271" s="4" t="n">
        <v>4.347659</v>
      </c>
      <c r="H271" s="4" t="n">
        <v>4.345371</v>
      </c>
      <c r="I271" s="4" t="n">
        <v>4.452801</v>
      </c>
      <c r="J271" s="4" t="n">
        <v>4.171388</v>
      </c>
      <c r="K271" s="4" t="n">
        <v>4.032428</v>
      </c>
      <c r="L271" s="4" t="n">
        <v>3.615342</v>
      </c>
      <c r="M271" s="4" t="n">
        <v>4.484485</v>
      </c>
      <c r="N271" s="4" t="n">
        <v>4.518144</v>
      </c>
      <c r="O271" s="4" t="n">
        <v>3.887993</v>
      </c>
      <c r="P271" s="4" t="n">
        <v>4.114411</v>
      </c>
      <c r="Q271" s="4"/>
    </row>
    <row r="272" customFormat="false" ht="13.8" hidden="false" customHeight="false" outlineLevel="0" collapsed="false">
      <c r="A272" s="3" t="n">
        <v>42640</v>
      </c>
      <c r="B272" s="4" t="n">
        <f aca="false">AVERAGE(D272:Q272)</f>
        <v>4.26538246153846</v>
      </c>
      <c r="C272" s="4" t="n">
        <f aca="false">_xlfn.STDEV.P(D272:Q272)</f>
        <v>0.442093401321767</v>
      </c>
      <c r="D272" s="4" t="n">
        <v>3.340869</v>
      </c>
      <c r="E272" s="4" t="n">
        <v>4.950441</v>
      </c>
      <c r="F272" s="4" t="n">
        <v>4.787847</v>
      </c>
      <c r="G272" s="4" t="n">
        <v>4.408888</v>
      </c>
      <c r="H272" s="4" t="n">
        <v>4.456781</v>
      </c>
      <c r="I272" s="4" t="n">
        <v>4.519744</v>
      </c>
      <c r="J272" s="4" t="n">
        <v>4.211623</v>
      </c>
      <c r="K272" s="4" t="n">
        <v>4.016021</v>
      </c>
      <c r="L272" s="4" t="n">
        <v>3.654755</v>
      </c>
      <c r="M272" s="4" t="n">
        <v>4.577138</v>
      </c>
      <c r="N272" s="4" t="n">
        <v>4.558075</v>
      </c>
      <c r="O272" s="4" t="n">
        <v>3.837931</v>
      </c>
      <c r="P272" s="4" t="n">
        <v>4.129859</v>
      </c>
      <c r="Q272" s="4"/>
    </row>
    <row r="273" customFormat="false" ht="13.8" hidden="false" customHeight="false" outlineLevel="0" collapsed="false">
      <c r="A273" s="3" t="n">
        <v>42641</v>
      </c>
      <c r="B273" s="4" t="n">
        <f aca="false">AVERAGE(D273:Q273)</f>
        <v>4.30810169230769</v>
      </c>
      <c r="C273" s="4" t="n">
        <f aca="false">_xlfn.STDEV.P(D273:Q273)</f>
        <v>0.437630672299299</v>
      </c>
      <c r="D273" s="4" t="n">
        <v>3.413413</v>
      </c>
      <c r="E273" s="4" t="n">
        <v>5.046148</v>
      </c>
      <c r="F273" s="4" t="n">
        <v>4.81163</v>
      </c>
      <c r="G273" s="4" t="n">
        <v>4.428919</v>
      </c>
      <c r="H273" s="4" t="n">
        <v>4.536742</v>
      </c>
      <c r="I273" s="4" t="n">
        <v>4.571956</v>
      </c>
      <c r="J273" s="4" t="n">
        <v>4.24432</v>
      </c>
      <c r="K273" s="4" t="n">
        <v>4.078482</v>
      </c>
      <c r="L273" s="4" t="n">
        <v>3.69381</v>
      </c>
      <c r="M273" s="4" t="n">
        <v>4.544421</v>
      </c>
      <c r="N273" s="4" t="n">
        <v>4.59708</v>
      </c>
      <c r="O273" s="4" t="n">
        <v>3.935165</v>
      </c>
      <c r="P273" s="4" t="n">
        <v>4.103236</v>
      </c>
      <c r="Q273" s="4"/>
    </row>
    <row r="274" customFormat="false" ht="13.8" hidden="false" customHeight="false" outlineLevel="0" collapsed="false">
      <c r="A274" s="3" t="n">
        <v>42642</v>
      </c>
      <c r="B274" s="4" t="n">
        <f aca="false">AVERAGE(D274:Q274)</f>
        <v>4.35471730769231</v>
      </c>
      <c r="C274" s="4" t="n">
        <f aca="false">_xlfn.STDEV.P(D274:Q274)</f>
        <v>0.445451389875377</v>
      </c>
      <c r="D274" s="4" t="n">
        <v>3.483914</v>
      </c>
      <c r="E274" s="4" t="n">
        <v>5.085614</v>
      </c>
      <c r="F274" s="4" t="n">
        <v>4.813732</v>
      </c>
      <c r="G274" s="4" t="n">
        <v>4.513659</v>
      </c>
      <c r="H274" s="4" t="n">
        <v>4.551824</v>
      </c>
      <c r="I274" s="4" t="n">
        <v>4.767937</v>
      </c>
      <c r="J274" s="4" t="n">
        <v>4.221215</v>
      </c>
      <c r="K274" s="4" t="n">
        <v>4.125359</v>
      </c>
      <c r="L274" s="4" t="n">
        <v>3.74111</v>
      </c>
      <c r="M274" s="4" t="n">
        <v>4.613209</v>
      </c>
      <c r="N274" s="4" t="n">
        <v>4.664389</v>
      </c>
      <c r="O274" s="4" t="n">
        <v>3.99768</v>
      </c>
      <c r="P274" s="4" t="n">
        <v>4.031683</v>
      </c>
      <c r="Q274" s="4"/>
    </row>
    <row r="275" customFormat="false" ht="13.8" hidden="false" customHeight="false" outlineLevel="0" collapsed="false">
      <c r="A275" s="3" t="n">
        <v>42643</v>
      </c>
      <c r="B275" s="4" t="n">
        <f aca="false">AVERAGE(D275:Q275)</f>
        <v>4.39315869230769</v>
      </c>
      <c r="C275" s="4" t="n">
        <f aca="false">_xlfn.STDEV.P(D275:Q275)</f>
        <v>0.441310546852891</v>
      </c>
      <c r="D275" s="4" t="n">
        <v>3.546147</v>
      </c>
      <c r="E275" s="4" t="n">
        <v>5.108835</v>
      </c>
      <c r="F275" s="4" t="n">
        <v>4.812587</v>
      </c>
      <c r="G275" s="4" t="n">
        <v>4.59302</v>
      </c>
      <c r="H275" s="4" t="n">
        <v>4.51117</v>
      </c>
      <c r="I275" s="4" t="n">
        <v>4.802698</v>
      </c>
      <c r="J275" s="4" t="n">
        <v>4.304637</v>
      </c>
      <c r="K275" s="4" t="n">
        <v>4.158581</v>
      </c>
      <c r="L275" s="4" t="n">
        <v>3.754387</v>
      </c>
      <c r="M275" s="4" t="n">
        <v>4.679562</v>
      </c>
      <c r="N275" s="4" t="n">
        <v>4.735593</v>
      </c>
      <c r="O275" s="4" t="n">
        <v>4.023497</v>
      </c>
      <c r="P275" s="4" t="n">
        <v>4.080349</v>
      </c>
      <c r="Q275" s="4"/>
    </row>
    <row r="276" customFormat="false" ht="13.8" hidden="false" customHeight="false" outlineLevel="0" collapsed="false">
      <c r="A276" s="3" t="n">
        <v>42644</v>
      </c>
      <c r="B276" s="4" t="n">
        <f aca="false">AVERAGE(D276:Q276)</f>
        <v>4.50751061538462</v>
      </c>
      <c r="C276" s="4" t="n">
        <f aca="false">_xlfn.STDEV.P(D276:Q276)</f>
        <v>0.456165222027407</v>
      </c>
      <c r="D276" s="4" t="n">
        <v>3.64955</v>
      </c>
      <c r="E276" s="4" t="n">
        <v>5.229444</v>
      </c>
      <c r="F276" s="4" t="n">
        <v>4.968863</v>
      </c>
      <c r="G276" s="4" t="n">
        <v>4.738171</v>
      </c>
      <c r="H276" s="4" t="n">
        <v>4.697254</v>
      </c>
      <c r="I276" s="4" t="n">
        <v>4.877107</v>
      </c>
      <c r="J276" s="4" t="n">
        <v>4.372376</v>
      </c>
      <c r="K276" s="4" t="n">
        <v>4.281268</v>
      </c>
      <c r="L276" s="4" t="n">
        <v>3.831717</v>
      </c>
      <c r="M276" s="4" t="n">
        <v>4.828508</v>
      </c>
      <c r="N276" s="4" t="n">
        <v>4.839856</v>
      </c>
      <c r="O276" s="4" t="n">
        <v>4.110078</v>
      </c>
      <c r="P276" s="4" t="n">
        <v>4.173446</v>
      </c>
      <c r="Q276" s="4"/>
    </row>
    <row r="277" customFormat="false" ht="13.8" hidden="false" customHeight="false" outlineLevel="0" collapsed="false">
      <c r="A277" s="3" t="n">
        <v>42645</v>
      </c>
      <c r="B277" s="4" t="n">
        <f aca="false">AVERAGE(D277:Q277)</f>
        <v>4.54391484615385</v>
      </c>
      <c r="C277" s="4" t="n">
        <f aca="false">_xlfn.STDEV.P(D277:Q277)</f>
        <v>0.444931246230738</v>
      </c>
      <c r="D277" s="4" t="n">
        <v>3.706298</v>
      </c>
      <c r="E277" s="4" t="n">
        <v>5.25123</v>
      </c>
      <c r="F277" s="4" t="n">
        <v>4.97328</v>
      </c>
      <c r="G277" s="4" t="n">
        <v>4.680056</v>
      </c>
      <c r="H277" s="4" t="n">
        <v>4.73471</v>
      </c>
      <c r="I277" s="4" t="n">
        <v>4.939598</v>
      </c>
      <c r="J277" s="4" t="n">
        <v>4.377292</v>
      </c>
      <c r="K277" s="4" t="n">
        <v>4.309199</v>
      </c>
      <c r="L277" s="4" t="n">
        <v>3.864926</v>
      </c>
      <c r="M277" s="4" t="n">
        <v>4.880969</v>
      </c>
      <c r="N277" s="4" t="n">
        <v>4.892611</v>
      </c>
      <c r="O277" s="4" t="n">
        <v>4.224436</v>
      </c>
      <c r="P277" s="4" t="n">
        <v>4.236288</v>
      </c>
      <c r="Q277" s="4"/>
    </row>
    <row r="278" customFormat="false" ht="13.8" hidden="false" customHeight="false" outlineLevel="0" collapsed="false">
      <c r="A278" s="3" t="n">
        <v>42646</v>
      </c>
      <c r="B278" s="4" t="n">
        <f aca="false">AVERAGE(D278:Q278)</f>
        <v>4.56177723076923</v>
      </c>
      <c r="C278" s="4" t="n">
        <f aca="false">_xlfn.STDEV.P(D278:Q278)</f>
        <v>0.457880715941668</v>
      </c>
      <c r="D278" s="4" t="n">
        <v>3.697852</v>
      </c>
      <c r="E278" s="4" t="n">
        <v>5.235786</v>
      </c>
      <c r="F278" s="4" t="n">
        <v>5.121152</v>
      </c>
      <c r="G278" s="4" t="n">
        <v>4.574775</v>
      </c>
      <c r="H278" s="4" t="n">
        <v>4.730396</v>
      </c>
      <c r="I278" s="4" t="n">
        <v>4.983476</v>
      </c>
      <c r="J278" s="4" t="n">
        <v>4.400638</v>
      </c>
      <c r="K278" s="4" t="n">
        <v>4.342762</v>
      </c>
      <c r="L278" s="4" t="n">
        <v>3.879624</v>
      </c>
      <c r="M278" s="4" t="n">
        <v>4.903394</v>
      </c>
      <c r="N278" s="4" t="n">
        <v>4.94561</v>
      </c>
      <c r="O278" s="4" t="n">
        <v>4.248033</v>
      </c>
      <c r="P278" s="4" t="n">
        <v>4.239606</v>
      </c>
      <c r="Q278" s="4"/>
    </row>
    <row r="279" customFormat="false" ht="13.8" hidden="false" customHeight="false" outlineLevel="0" collapsed="false">
      <c r="A279" s="3" t="n">
        <v>42647</v>
      </c>
      <c r="B279" s="4" t="n">
        <f aca="false">AVERAGE(D279:Q279)</f>
        <v>4.59770053846154</v>
      </c>
      <c r="C279" s="4" t="n">
        <f aca="false">_xlfn.STDEV.P(D279:Q279)</f>
        <v>0.448937982638448</v>
      </c>
      <c r="D279" s="4" t="n">
        <v>3.72368</v>
      </c>
      <c r="E279" s="4" t="n">
        <v>5.256375</v>
      </c>
      <c r="F279" s="4" t="n">
        <v>5.108873</v>
      </c>
      <c r="G279" s="4" t="n">
        <v>4.634562</v>
      </c>
      <c r="H279" s="4" t="n">
        <v>4.758639</v>
      </c>
      <c r="I279" s="4" t="n">
        <v>4.965821</v>
      </c>
      <c r="J279" s="4" t="n">
        <v>4.442215</v>
      </c>
      <c r="K279" s="4" t="n">
        <v>4.342948</v>
      </c>
      <c r="L279" s="4" t="n">
        <v>3.935396</v>
      </c>
      <c r="M279" s="4" t="n">
        <v>5.016342</v>
      </c>
      <c r="N279" s="4" t="n">
        <v>4.961016</v>
      </c>
      <c r="O279" s="4" t="n">
        <v>4.32112</v>
      </c>
      <c r="P279" s="4" t="n">
        <v>4.30312</v>
      </c>
      <c r="Q279" s="4"/>
    </row>
    <row r="280" customFormat="false" ht="13.8" hidden="false" customHeight="false" outlineLevel="0" collapsed="false">
      <c r="A280" s="3" t="n">
        <v>42648</v>
      </c>
      <c r="B280" s="4" t="n">
        <f aca="false">AVERAGE(D280:Q280)</f>
        <v>4.65362161538462</v>
      </c>
      <c r="C280" s="4" t="n">
        <f aca="false">_xlfn.STDEV.P(D280:Q280)</f>
        <v>0.45050417192067</v>
      </c>
      <c r="D280" s="4" t="n">
        <v>3.784106</v>
      </c>
      <c r="E280" s="4" t="n">
        <v>5.403705</v>
      </c>
      <c r="F280" s="4" t="n">
        <v>5.202793</v>
      </c>
      <c r="G280" s="4" t="n">
        <v>4.771942</v>
      </c>
      <c r="H280" s="4" t="n">
        <v>4.795956</v>
      </c>
      <c r="I280" s="4" t="n">
        <v>4.930597</v>
      </c>
      <c r="J280" s="4" t="n">
        <v>4.470046</v>
      </c>
      <c r="K280" s="4" t="n">
        <v>4.350186</v>
      </c>
      <c r="L280" s="4" t="n">
        <v>4.029858</v>
      </c>
      <c r="M280" s="4" t="n">
        <v>5.016592</v>
      </c>
      <c r="N280" s="4" t="n">
        <v>4.983468</v>
      </c>
      <c r="O280" s="4" t="n">
        <v>4.399282</v>
      </c>
      <c r="P280" s="4" t="n">
        <v>4.35855</v>
      </c>
      <c r="Q280" s="4"/>
    </row>
    <row r="281" customFormat="false" ht="13.8" hidden="false" customHeight="false" outlineLevel="0" collapsed="false">
      <c r="A281" s="3" t="n">
        <v>42649</v>
      </c>
      <c r="B281" s="4" t="n">
        <f aca="false">AVERAGE(D281:Q281)</f>
        <v>4.72444569230769</v>
      </c>
      <c r="C281" s="4" t="n">
        <f aca="false">_xlfn.STDEV.P(D281:Q281)</f>
        <v>0.470846962000865</v>
      </c>
      <c r="D281" s="4" t="n">
        <v>3.879602</v>
      </c>
      <c r="E281" s="4" t="n">
        <v>5.59771</v>
      </c>
      <c r="F281" s="4" t="n">
        <v>5.247052</v>
      </c>
      <c r="G281" s="4" t="n">
        <v>4.939006</v>
      </c>
      <c r="H281" s="4" t="n">
        <v>4.853262</v>
      </c>
      <c r="I281" s="4" t="n">
        <v>5.007044</v>
      </c>
      <c r="J281" s="4" t="n">
        <v>4.429642</v>
      </c>
      <c r="K281" s="4" t="n">
        <v>4.350242</v>
      </c>
      <c r="L281" s="4" t="n">
        <v>4.101097</v>
      </c>
      <c r="M281" s="4" t="n">
        <v>5.057939</v>
      </c>
      <c r="N281" s="4" t="n">
        <v>5.055026</v>
      </c>
      <c r="O281" s="4" t="n">
        <v>4.492217</v>
      </c>
      <c r="P281" s="4" t="n">
        <v>4.407955</v>
      </c>
      <c r="Q281" s="4"/>
    </row>
    <row r="282" customFormat="false" ht="13.8" hidden="false" customHeight="false" outlineLevel="0" collapsed="false">
      <c r="A282" s="3" t="n">
        <v>42650</v>
      </c>
      <c r="B282" s="4" t="n">
        <f aca="false">AVERAGE(D282:Q282)</f>
        <v>4.77099638461539</v>
      </c>
      <c r="C282" s="4" t="n">
        <f aca="false">_xlfn.STDEV.P(D282:Q282)</f>
        <v>0.483459314903546</v>
      </c>
      <c r="D282" s="4" t="n">
        <v>3.9353</v>
      </c>
      <c r="E282" s="4" t="n">
        <v>5.633712</v>
      </c>
      <c r="F282" s="4" t="n">
        <v>5.358311</v>
      </c>
      <c r="G282" s="4" t="n">
        <v>5.028667</v>
      </c>
      <c r="H282" s="4" t="n">
        <v>4.811027</v>
      </c>
      <c r="I282" s="4" t="n">
        <v>5.119199</v>
      </c>
      <c r="J282" s="4" t="n">
        <v>4.429057</v>
      </c>
      <c r="K282" s="4" t="n">
        <v>4.433956</v>
      </c>
      <c r="L282" s="4" t="n">
        <v>4.097595</v>
      </c>
      <c r="M282" s="4" t="n">
        <v>5.114286</v>
      </c>
      <c r="N282" s="4" t="n">
        <v>5.081223</v>
      </c>
      <c r="O282" s="4" t="n">
        <v>4.545241</v>
      </c>
      <c r="P282" s="4" t="n">
        <v>4.435379</v>
      </c>
      <c r="Q282" s="4"/>
    </row>
    <row r="283" customFormat="false" ht="13.8" hidden="false" customHeight="false" outlineLevel="0" collapsed="false">
      <c r="A283" s="3" t="n">
        <v>42651</v>
      </c>
      <c r="B283" s="4" t="n">
        <f aca="false">AVERAGE(D283:Q283)</f>
        <v>4.83317269230769</v>
      </c>
      <c r="C283" s="4" t="n">
        <f aca="false">_xlfn.STDEV.P(D283:Q283)</f>
        <v>0.510385450288518</v>
      </c>
      <c r="D283" s="4" t="n">
        <v>4.036476</v>
      </c>
      <c r="E283" s="4" t="n">
        <v>5.787058</v>
      </c>
      <c r="F283" s="4" t="n">
        <v>5.439735</v>
      </c>
      <c r="G283" s="4" t="n">
        <v>5.171775</v>
      </c>
      <c r="H283" s="4" t="n">
        <v>4.769641</v>
      </c>
      <c r="I283" s="4" t="n">
        <v>5.233121</v>
      </c>
      <c r="J283" s="4" t="n">
        <v>4.39188</v>
      </c>
      <c r="K283" s="4" t="n">
        <v>4.419258</v>
      </c>
      <c r="L283" s="4" t="n">
        <v>4.115773</v>
      </c>
      <c r="M283" s="4" t="n">
        <v>5.194673</v>
      </c>
      <c r="N283" s="4" t="n">
        <v>5.072084</v>
      </c>
      <c r="O283" s="4" t="n">
        <v>4.694469</v>
      </c>
      <c r="P283" s="4" t="n">
        <v>4.505302</v>
      </c>
      <c r="Q283" s="4"/>
    </row>
    <row r="284" customFormat="false" ht="13.8" hidden="false" customHeight="false" outlineLevel="0" collapsed="false">
      <c r="A284" s="3" t="n">
        <v>42652</v>
      </c>
      <c r="B284" s="4" t="n">
        <f aca="false">AVERAGE(D284:Q284)</f>
        <v>4.90969684615385</v>
      </c>
      <c r="C284" s="4" t="n">
        <f aca="false">_xlfn.STDEV.P(D284:Q284)</f>
        <v>0.529673093682371</v>
      </c>
      <c r="D284" s="4" t="n">
        <v>4.123695</v>
      </c>
      <c r="E284" s="4" t="n">
        <v>5.87826</v>
      </c>
      <c r="F284" s="4" t="n">
        <v>5.522967</v>
      </c>
      <c r="G284" s="4" t="n">
        <v>5.326981</v>
      </c>
      <c r="H284" s="4" t="n">
        <v>4.861097</v>
      </c>
      <c r="I284" s="4" t="n">
        <v>5.371764</v>
      </c>
      <c r="J284" s="4" t="n">
        <v>4.431227</v>
      </c>
      <c r="K284" s="4" t="n">
        <v>4.411454</v>
      </c>
      <c r="L284" s="4" t="n">
        <v>4.132346</v>
      </c>
      <c r="M284" s="4" t="n">
        <v>5.259535</v>
      </c>
      <c r="N284" s="4" t="n">
        <v>5.039465</v>
      </c>
      <c r="O284" s="4" t="n">
        <v>4.879429</v>
      </c>
      <c r="P284" s="4" t="n">
        <v>4.587839</v>
      </c>
      <c r="Q284" s="4"/>
    </row>
    <row r="285" customFormat="false" ht="13.8" hidden="false" customHeight="false" outlineLevel="0" collapsed="false">
      <c r="A285" s="3" t="n">
        <v>42653</v>
      </c>
      <c r="B285" s="4" t="n">
        <f aca="false">AVERAGE(D285:Q285)</f>
        <v>5.01854476923077</v>
      </c>
      <c r="C285" s="4" t="n">
        <f aca="false">_xlfn.STDEV.P(D285:Q285)</f>
        <v>0.570413912179859</v>
      </c>
      <c r="D285" s="4" t="n">
        <v>4.217788</v>
      </c>
      <c r="E285" s="4" t="n">
        <v>6.173518</v>
      </c>
      <c r="F285" s="4" t="n">
        <v>5.652491</v>
      </c>
      <c r="G285" s="4" t="n">
        <v>5.504877</v>
      </c>
      <c r="H285" s="4" t="n">
        <v>4.85866</v>
      </c>
      <c r="I285" s="4" t="n">
        <v>5.493441</v>
      </c>
      <c r="J285" s="4" t="n">
        <v>4.499657</v>
      </c>
      <c r="K285" s="4" t="n">
        <v>4.47924</v>
      </c>
      <c r="L285" s="4" t="n">
        <v>4.269353</v>
      </c>
      <c r="M285" s="4" t="n">
        <v>5.319197</v>
      </c>
      <c r="N285" s="4" t="n">
        <v>5.136183</v>
      </c>
      <c r="O285" s="4" t="n">
        <v>4.990657</v>
      </c>
      <c r="P285" s="4" t="n">
        <v>4.64602</v>
      </c>
      <c r="Q285" s="4"/>
    </row>
    <row r="286" customFormat="false" ht="13.8" hidden="false" customHeight="false" outlineLevel="0" collapsed="false">
      <c r="A286" s="3" t="n">
        <v>42654</v>
      </c>
      <c r="B286" s="4" t="n">
        <f aca="false">AVERAGE(D286:Q286)</f>
        <v>5.10187384615385</v>
      </c>
      <c r="C286" s="4" t="n">
        <f aca="false">_xlfn.STDEV.P(D286:Q286)</f>
        <v>0.580016828102274</v>
      </c>
      <c r="D286" s="4" t="n">
        <v>4.308402</v>
      </c>
      <c r="E286" s="4" t="n">
        <v>6.20992</v>
      </c>
      <c r="F286" s="4" t="n">
        <v>5.791403</v>
      </c>
      <c r="G286" s="4" t="n">
        <v>5.617077</v>
      </c>
      <c r="H286" s="4" t="n">
        <v>4.941409</v>
      </c>
      <c r="I286" s="4" t="n">
        <v>5.54303</v>
      </c>
      <c r="J286" s="4" t="n">
        <v>4.589304</v>
      </c>
      <c r="K286" s="4" t="n">
        <v>4.484182</v>
      </c>
      <c r="L286" s="4" t="n">
        <v>4.369278</v>
      </c>
      <c r="M286" s="4" t="n">
        <v>5.50862</v>
      </c>
      <c r="N286" s="4" t="n">
        <v>5.227286</v>
      </c>
      <c r="O286" s="4" t="n">
        <v>5.070422</v>
      </c>
      <c r="P286" s="4" t="n">
        <v>4.664027</v>
      </c>
      <c r="Q286" s="4"/>
    </row>
    <row r="287" customFormat="false" ht="13.8" hidden="false" customHeight="false" outlineLevel="0" collapsed="false">
      <c r="A287" s="3" t="n">
        <v>42655</v>
      </c>
      <c r="B287" s="4" t="n">
        <f aca="false">AVERAGE(D287:Q287)</f>
        <v>5.19104046153846</v>
      </c>
      <c r="C287" s="4" t="n">
        <f aca="false">_xlfn.STDEV.P(D287:Q287)</f>
        <v>0.586678255375992</v>
      </c>
      <c r="D287" s="4" t="n">
        <v>4.433243</v>
      </c>
      <c r="E287" s="4" t="n">
        <v>6.34465</v>
      </c>
      <c r="F287" s="4" t="n">
        <v>5.926395</v>
      </c>
      <c r="G287" s="4" t="n">
        <v>5.653418</v>
      </c>
      <c r="H287" s="4" t="n">
        <v>5.040845</v>
      </c>
      <c r="I287" s="4" t="n">
        <v>5.645722</v>
      </c>
      <c r="J287" s="4" t="n">
        <v>4.736461</v>
      </c>
      <c r="K287" s="4" t="n">
        <v>4.569964</v>
      </c>
      <c r="L287" s="4" t="n">
        <v>4.435975</v>
      </c>
      <c r="M287" s="4" t="n">
        <v>5.550928</v>
      </c>
      <c r="N287" s="4" t="n">
        <v>5.333168</v>
      </c>
      <c r="O287" s="4" t="n">
        <v>5.142277</v>
      </c>
      <c r="P287" s="4" t="n">
        <v>4.67048</v>
      </c>
      <c r="Q287" s="4"/>
    </row>
    <row r="288" customFormat="false" ht="13.8" hidden="false" customHeight="false" outlineLevel="0" collapsed="false">
      <c r="A288" s="3" t="n">
        <v>42656</v>
      </c>
      <c r="B288" s="4" t="n">
        <f aca="false">AVERAGE(D288:Q288)</f>
        <v>5.29010707692308</v>
      </c>
      <c r="C288" s="4" t="n">
        <f aca="false">_xlfn.STDEV.P(D288:Q288)</f>
        <v>0.619607247873815</v>
      </c>
      <c r="D288" s="4" t="n">
        <v>4.535015</v>
      </c>
      <c r="E288" s="4" t="n">
        <v>6.527959</v>
      </c>
      <c r="F288" s="4" t="n">
        <v>6.04783</v>
      </c>
      <c r="G288" s="4" t="n">
        <v>5.773255</v>
      </c>
      <c r="H288" s="4" t="n">
        <v>5.108853</v>
      </c>
      <c r="I288" s="4" t="n">
        <v>5.815766</v>
      </c>
      <c r="J288" s="4" t="n">
        <v>4.845161</v>
      </c>
      <c r="K288" s="4" t="n">
        <v>4.638328</v>
      </c>
      <c r="L288" s="4" t="n">
        <v>4.50231</v>
      </c>
      <c r="M288" s="4" t="n">
        <v>5.673076</v>
      </c>
      <c r="N288" s="4" t="n">
        <v>5.438156</v>
      </c>
      <c r="O288" s="4" t="n">
        <v>5.16132</v>
      </c>
      <c r="P288" s="4" t="n">
        <v>4.704363</v>
      </c>
      <c r="Q288" s="4"/>
    </row>
    <row r="289" customFormat="false" ht="13.8" hidden="false" customHeight="false" outlineLevel="0" collapsed="false">
      <c r="A289" s="3" t="n">
        <v>42657</v>
      </c>
      <c r="B289" s="4" t="n">
        <f aca="false">AVERAGE(D289:Q289)</f>
        <v>5.38789530769231</v>
      </c>
      <c r="C289" s="4" t="n">
        <f aca="false">_xlfn.STDEV.P(D289:Q289)</f>
        <v>0.632673513353924</v>
      </c>
      <c r="D289" s="4" t="n">
        <v>4.605923</v>
      </c>
      <c r="E289" s="4" t="n">
        <v>6.593662</v>
      </c>
      <c r="F289" s="4" t="n">
        <v>6.153276</v>
      </c>
      <c r="G289" s="4" t="n">
        <v>5.914252</v>
      </c>
      <c r="H289" s="4" t="n">
        <v>5.185519</v>
      </c>
      <c r="I289" s="4" t="n">
        <v>5.997753</v>
      </c>
      <c r="J289" s="4" t="n">
        <v>4.955564</v>
      </c>
      <c r="K289" s="4" t="n">
        <v>4.717582</v>
      </c>
      <c r="L289" s="4" t="n">
        <v>4.60096</v>
      </c>
      <c r="M289" s="4" t="n">
        <v>5.740036</v>
      </c>
      <c r="N289" s="4" t="n">
        <v>5.604347</v>
      </c>
      <c r="O289" s="4" t="n">
        <v>5.226168</v>
      </c>
      <c r="P289" s="4" t="n">
        <v>4.747597</v>
      </c>
      <c r="Q289" s="4"/>
    </row>
    <row r="290" customFormat="false" ht="13.8" hidden="false" customHeight="false" outlineLevel="0" collapsed="false">
      <c r="A290" s="3" t="n">
        <v>42658</v>
      </c>
      <c r="B290" s="4" t="n">
        <f aca="false">AVERAGE(D290:Q290)</f>
        <v>5.49674169230769</v>
      </c>
      <c r="C290" s="4" t="n">
        <f aca="false">_xlfn.STDEV.P(D290:Q290)</f>
        <v>0.636690935418722</v>
      </c>
      <c r="D290" s="4" t="n">
        <v>4.849109</v>
      </c>
      <c r="E290" s="4" t="n">
        <v>6.768796</v>
      </c>
      <c r="F290" s="4" t="n">
        <v>6.174367</v>
      </c>
      <c r="G290" s="4" t="n">
        <v>6.075136</v>
      </c>
      <c r="H290" s="4" t="n">
        <v>5.281775</v>
      </c>
      <c r="I290" s="4" t="n">
        <v>6.01073</v>
      </c>
      <c r="J290" s="4" t="n">
        <v>5.070673</v>
      </c>
      <c r="K290" s="4" t="n">
        <v>4.74382</v>
      </c>
      <c r="L290" s="4" t="n">
        <v>4.625879</v>
      </c>
      <c r="M290" s="4" t="n">
        <v>5.850244</v>
      </c>
      <c r="N290" s="4" t="n">
        <v>5.785623</v>
      </c>
      <c r="O290" s="4" t="n">
        <v>5.350524</v>
      </c>
      <c r="P290" s="4" t="n">
        <v>4.870966</v>
      </c>
      <c r="Q290" s="4"/>
    </row>
    <row r="291" customFormat="false" ht="13.8" hidden="false" customHeight="false" outlineLevel="0" collapsed="false">
      <c r="A291" s="3" t="n">
        <v>42659</v>
      </c>
      <c r="B291" s="4" t="n">
        <f aca="false">AVERAGE(D291:Q291)</f>
        <v>5.59116307692308</v>
      </c>
      <c r="C291" s="4" t="n">
        <f aca="false">_xlfn.STDEV.P(D291:Q291)</f>
        <v>0.627493878708294</v>
      </c>
      <c r="D291" s="4" t="n">
        <v>5.096404</v>
      </c>
      <c r="E291" s="4" t="n">
        <v>6.835326</v>
      </c>
      <c r="F291" s="4" t="n">
        <v>6.268456</v>
      </c>
      <c r="G291" s="4" t="n">
        <v>6.249968</v>
      </c>
      <c r="H291" s="4" t="n">
        <v>5.331628</v>
      </c>
      <c r="I291" s="4" t="n">
        <v>6.080885</v>
      </c>
      <c r="J291" s="4" t="n">
        <v>5.215916</v>
      </c>
      <c r="K291" s="4" t="n">
        <v>4.778663</v>
      </c>
      <c r="L291" s="4" t="n">
        <v>4.683062</v>
      </c>
      <c r="M291" s="4" t="n">
        <v>5.888761</v>
      </c>
      <c r="N291" s="4" t="n">
        <v>5.77999</v>
      </c>
      <c r="O291" s="4" t="n">
        <v>5.489852</v>
      </c>
      <c r="P291" s="4" t="n">
        <v>4.986209</v>
      </c>
      <c r="Q291" s="4"/>
    </row>
    <row r="292" customFormat="false" ht="13.8" hidden="false" customHeight="false" outlineLevel="0" collapsed="false">
      <c r="A292" s="3" t="n">
        <v>42660</v>
      </c>
      <c r="B292" s="4" t="n">
        <f aca="false">AVERAGE(D292:Q292)</f>
        <v>5.68827592307692</v>
      </c>
      <c r="C292" s="4" t="n">
        <f aca="false">_xlfn.STDEV.P(D292:Q292)</f>
        <v>0.648737643904323</v>
      </c>
      <c r="D292" s="4" t="n">
        <v>5.288691</v>
      </c>
      <c r="E292" s="4" t="n">
        <v>6.927399</v>
      </c>
      <c r="F292" s="4" t="n">
        <v>6.441505</v>
      </c>
      <c r="G292" s="4" t="n">
        <v>6.34468</v>
      </c>
      <c r="H292" s="4" t="n">
        <v>5.387845</v>
      </c>
      <c r="I292" s="4" t="n">
        <v>6.177277</v>
      </c>
      <c r="J292" s="4" t="n">
        <v>5.264195</v>
      </c>
      <c r="K292" s="4" t="n">
        <v>4.865104</v>
      </c>
      <c r="L292" s="4" t="n">
        <v>4.715526</v>
      </c>
      <c r="M292" s="4" t="n">
        <v>6.066086</v>
      </c>
      <c r="N292" s="4" t="n">
        <v>5.877527</v>
      </c>
      <c r="O292" s="4" t="n">
        <v>5.577195</v>
      </c>
      <c r="P292" s="4" t="n">
        <v>5.014557</v>
      </c>
      <c r="Q292" s="4"/>
    </row>
    <row r="293" customFormat="false" ht="13.8" hidden="false" customHeight="false" outlineLevel="0" collapsed="false">
      <c r="A293" s="3" t="n">
        <v>42661</v>
      </c>
      <c r="B293" s="4" t="n">
        <f aca="false">AVERAGE(D293:Q293)</f>
        <v>5.82874738461538</v>
      </c>
      <c r="C293" s="4" t="n">
        <f aca="false">_xlfn.STDEV.P(D293:Q293)</f>
        <v>0.685809051444691</v>
      </c>
      <c r="D293" s="4" t="n">
        <v>5.383599</v>
      </c>
      <c r="E293" s="4" t="n">
        <v>7.029464</v>
      </c>
      <c r="F293" s="4" t="n">
        <v>6.572545</v>
      </c>
      <c r="G293" s="4" t="n">
        <v>6.600641</v>
      </c>
      <c r="H293" s="4" t="n">
        <v>5.439022</v>
      </c>
      <c r="I293" s="4" t="n">
        <v>6.465961</v>
      </c>
      <c r="J293" s="4" t="n">
        <v>5.365798</v>
      </c>
      <c r="K293" s="4" t="n">
        <v>4.963046</v>
      </c>
      <c r="L293" s="4" t="n">
        <v>4.775397</v>
      </c>
      <c r="M293" s="4" t="n">
        <v>6.217928</v>
      </c>
      <c r="N293" s="4" t="n">
        <v>6.028968</v>
      </c>
      <c r="O293" s="4" t="n">
        <v>5.811347</v>
      </c>
      <c r="P293" s="4" t="n">
        <v>5.12</v>
      </c>
      <c r="Q293" s="4"/>
    </row>
    <row r="294" customFormat="false" ht="13.8" hidden="false" customHeight="false" outlineLevel="0" collapsed="false">
      <c r="A294" s="3" t="n">
        <v>42662</v>
      </c>
      <c r="B294" s="4" t="n">
        <f aca="false">AVERAGE(D294:Q294)</f>
        <v>5.96892592307692</v>
      </c>
      <c r="C294" s="4" t="n">
        <f aca="false">_xlfn.STDEV.P(D294:Q294)</f>
        <v>0.6947660661661</v>
      </c>
      <c r="D294" s="4" t="n">
        <v>5.536565</v>
      </c>
      <c r="E294" s="4" t="n">
        <v>7.155838</v>
      </c>
      <c r="F294" s="4" t="n">
        <v>6.802191</v>
      </c>
      <c r="G294" s="4" t="n">
        <v>6.787124</v>
      </c>
      <c r="H294" s="4" t="n">
        <v>5.523337</v>
      </c>
      <c r="I294" s="4" t="n">
        <v>6.530456</v>
      </c>
      <c r="J294" s="4" t="n">
        <v>5.400619</v>
      </c>
      <c r="K294" s="4" t="n">
        <v>5.095511</v>
      </c>
      <c r="L294" s="4" t="n">
        <v>4.889663</v>
      </c>
      <c r="M294" s="4" t="n">
        <v>6.371599</v>
      </c>
      <c r="N294" s="4" t="n">
        <v>6.14278</v>
      </c>
      <c r="O294" s="4" t="n">
        <v>5.990016</v>
      </c>
      <c r="P294" s="4" t="n">
        <v>5.370338</v>
      </c>
      <c r="Q294" s="4"/>
    </row>
    <row r="295" customFormat="false" ht="13.8" hidden="false" customHeight="false" outlineLevel="0" collapsed="false">
      <c r="A295" s="3" t="n">
        <v>42663</v>
      </c>
      <c r="B295" s="4" t="n">
        <f aca="false">AVERAGE(D295:Q295)</f>
        <v>6.09436761538461</v>
      </c>
      <c r="C295" s="4" t="n">
        <f aca="false">_xlfn.STDEV.P(D295:Q295)</f>
        <v>0.715278118411781</v>
      </c>
      <c r="D295" s="4" t="n">
        <v>5.718871</v>
      </c>
      <c r="E295" s="4" t="n">
        <v>7.339186</v>
      </c>
      <c r="F295" s="4" t="n">
        <v>6.941985</v>
      </c>
      <c r="G295" s="4" t="n">
        <v>6.833903</v>
      </c>
      <c r="H295" s="4" t="n">
        <v>5.673316</v>
      </c>
      <c r="I295" s="4" t="n">
        <v>6.692015</v>
      </c>
      <c r="J295" s="4" t="n">
        <v>5.532222</v>
      </c>
      <c r="K295" s="4" t="n">
        <v>5.150898</v>
      </c>
      <c r="L295" s="4" t="n">
        <v>4.91338</v>
      </c>
      <c r="M295" s="4" t="n">
        <v>6.45771</v>
      </c>
      <c r="N295" s="4" t="n">
        <v>6.273198</v>
      </c>
      <c r="O295" s="4" t="n">
        <v>6.221823</v>
      </c>
      <c r="P295" s="4" t="n">
        <v>5.478272</v>
      </c>
      <c r="Q295" s="4"/>
    </row>
    <row r="296" customFormat="false" ht="13.8" hidden="false" customHeight="false" outlineLevel="0" collapsed="false">
      <c r="A296" s="3" t="n">
        <v>42664</v>
      </c>
      <c r="B296" s="4" t="n">
        <f aca="false">AVERAGE(D296:Q296)</f>
        <v>6.18662361538462</v>
      </c>
      <c r="C296" s="4" t="n">
        <f aca="false">_xlfn.STDEV.P(D296:Q296)</f>
        <v>0.722663743888011</v>
      </c>
      <c r="D296" s="4" t="n">
        <v>5.906418</v>
      </c>
      <c r="E296" s="4" t="n">
        <v>7.463131</v>
      </c>
      <c r="F296" s="4" t="n">
        <v>7.123862</v>
      </c>
      <c r="G296" s="4" t="n">
        <v>6.857937</v>
      </c>
      <c r="H296" s="4" t="n">
        <v>5.81991</v>
      </c>
      <c r="I296" s="4" t="n">
        <v>6.802738</v>
      </c>
      <c r="J296" s="4" t="n">
        <v>5.677272</v>
      </c>
      <c r="K296" s="4" t="n">
        <v>5.195589</v>
      </c>
      <c r="L296" s="4" t="n">
        <v>4.946585</v>
      </c>
      <c r="M296" s="4" t="n">
        <v>6.538505</v>
      </c>
      <c r="N296" s="4" t="n">
        <v>6.285459</v>
      </c>
      <c r="O296" s="4" t="n">
        <v>6.192264</v>
      </c>
      <c r="P296" s="4" t="n">
        <v>5.616437</v>
      </c>
      <c r="Q296" s="4"/>
    </row>
    <row r="297" customFormat="false" ht="13.8" hidden="false" customHeight="false" outlineLevel="0" collapsed="false">
      <c r="A297" s="3" t="n">
        <v>42665</v>
      </c>
      <c r="B297" s="4" t="n">
        <f aca="false">AVERAGE(D297:Q297)</f>
        <v>6.25687507692308</v>
      </c>
      <c r="C297" s="4" t="n">
        <f aca="false">_xlfn.STDEV.P(D297:Q297)</f>
        <v>0.717537339862743</v>
      </c>
      <c r="D297" s="4" t="n">
        <v>6.070869</v>
      </c>
      <c r="E297" s="4" t="n">
        <v>7.484744</v>
      </c>
      <c r="F297" s="4" t="n">
        <v>7.098832</v>
      </c>
      <c r="G297" s="4" t="n">
        <v>6.979012</v>
      </c>
      <c r="H297" s="4" t="n">
        <v>5.852345</v>
      </c>
      <c r="I297" s="4" t="n">
        <v>6.888041</v>
      </c>
      <c r="J297" s="4" t="n">
        <v>5.789685</v>
      </c>
      <c r="K297" s="4" t="n">
        <v>5.267107</v>
      </c>
      <c r="L297" s="4" t="n">
        <v>5.0262</v>
      </c>
      <c r="M297" s="4" t="n">
        <v>6.684317</v>
      </c>
      <c r="N297" s="4" t="n">
        <v>6.319757</v>
      </c>
      <c r="O297" s="4" t="n">
        <v>6.298126</v>
      </c>
      <c r="P297" s="4" t="n">
        <v>5.580341</v>
      </c>
      <c r="Q297" s="4"/>
    </row>
    <row r="298" customFormat="false" ht="13.8" hidden="false" customHeight="false" outlineLevel="0" collapsed="false">
      <c r="A298" s="3" t="n">
        <v>42666</v>
      </c>
      <c r="B298" s="4" t="n">
        <f aca="false">AVERAGE(D298:Q298)</f>
        <v>6.37241315384615</v>
      </c>
      <c r="C298" s="4" t="n">
        <f aca="false">_xlfn.STDEV.P(D298:Q298)</f>
        <v>0.709938981932613</v>
      </c>
      <c r="D298" s="4" t="n">
        <v>6.209119</v>
      </c>
      <c r="E298" s="4" t="n">
        <v>7.469847</v>
      </c>
      <c r="F298" s="4" t="n">
        <v>7.205025</v>
      </c>
      <c r="G298" s="4" t="n">
        <v>7.104663</v>
      </c>
      <c r="H298" s="4" t="n">
        <v>5.934226</v>
      </c>
      <c r="I298" s="4" t="n">
        <v>7.000769</v>
      </c>
      <c r="J298" s="4" t="n">
        <v>5.979905</v>
      </c>
      <c r="K298" s="4" t="n">
        <v>5.396117</v>
      </c>
      <c r="L298" s="4" t="n">
        <v>5.05606</v>
      </c>
      <c r="M298" s="4" t="n">
        <v>6.839865</v>
      </c>
      <c r="N298" s="4" t="n">
        <v>6.472641</v>
      </c>
      <c r="O298" s="4" t="n">
        <v>6.455959</v>
      </c>
      <c r="P298" s="4" t="n">
        <v>5.717175</v>
      </c>
      <c r="Q298" s="4"/>
    </row>
    <row r="299" customFormat="false" ht="13.8" hidden="false" customHeight="false" outlineLevel="0" collapsed="false">
      <c r="A299" s="3" t="n">
        <v>42667</v>
      </c>
      <c r="B299" s="4" t="n">
        <f aca="false">AVERAGE(D299:Q299)</f>
        <v>6.50305869230769</v>
      </c>
      <c r="C299" s="4" t="n">
        <f aca="false">_xlfn.STDEV.P(D299:Q299)</f>
        <v>0.697984718480436</v>
      </c>
      <c r="D299" s="4" t="n">
        <v>6.361232</v>
      </c>
      <c r="E299" s="4" t="n">
        <v>7.55985</v>
      </c>
      <c r="F299" s="4" t="n">
        <v>7.322469</v>
      </c>
      <c r="G299" s="4" t="n">
        <v>7.237566</v>
      </c>
      <c r="H299" s="4" t="n">
        <v>6.105079</v>
      </c>
      <c r="I299" s="4" t="n">
        <v>6.993916</v>
      </c>
      <c r="J299" s="4" t="n">
        <v>6.126445</v>
      </c>
      <c r="K299" s="4" t="n">
        <v>5.529107</v>
      </c>
      <c r="L299" s="4" t="n">
        <v>5.12349</v>
      </c>
      <c r="M299" s="4" t="n">
        <v>6.982892</v>
      </c>
      <c r="N299" s="4" t="n">
        <v>6.610258</v>
      </c>
      <c r="O299" s="4" t="n">
        <v>6.65649</v>
      </c>
      <c r="P299" s="4" t="n">
        <v>5.930969</v>
      </c>
      <c r="Q299" s="4"/>
    </row>
    <row r="300" customFormat="false" ht="13.8" hidden="false" customHeight="false" outlineLevel="0" collapsed="false">
      <c r="A300" s="3" t="n">
        <v>42668</v>
      </c>
      <c r="B300" s="4" t="n">
        <f aca="false">AVERAGE(D300:Q300)</f>
        <v>6.64012430769231</v>
      </c>
      <c r="C300" s="4" t="n">
        <f aca="false">_xlfn.STDEV.P(D300:Q300)</f>
        <v>0.684115821767988</v>
      </c>
      <c r="D300" s="4" t="n">
        <v>6.558056</v>
      </c>
      <c r="E300" s="4" t="n">
        <v>7.641463</v>
      </c>
      <c r="F300" s="4" t="n">
        <v>7.43063</v>
      </c>
      <c r="G300" s="4" t="n">
        <v>7.329839</v>
      </c>
      <c r="H300" s="4" t="n">
        <v>6.263609</v>
      </c>
      <c r="I300" s="4" t="n">
        <v>7.022303</v>
      </c>
      <c r="J300" s="4" t="n">
        <v>6.273554</v>
      </c>
      <c r="K300" s="4" t="n">
        <v>5.667579</v>
      </c>
      <c r="L300" s="4" t="n">
        <v>5.227336</v>
      </c>
      <c r="M300" s="4" t="n">
        <v>7.2247</v>
      </c>
      <c r="N300" s="4" t="n">
        <v>6.760164</v>
      </c>
      <c r="O300" s="4" t="n">
        <v>6.769398</v>
      </c>
      <c r="P300" s="4" t="n">
        <v>6.152985</v>
      </c>
      <c r="Q300" s="4"/>
    </row>
    <row r="301" customFormat="false" ht="13.8" hidden="false" customHeight="false" outlineLevel="0" collapsed="false">
      <c r="A301" s="3" t="n">
        <v>42669</v>
      </c>
      <c r="B301" s="4" t="n">
        <f aca="false">AVERAGE(D301:Q301)</f>
        <v>6.77584661538462</v>
      </c>
      <c r="C301" s="4" t="n">
        <f aca="false">_xlfn.STDEV.P(D301:Q301)</f>
        <v>0.651539652134558</v>
      </c>
      <c r="D301" s="4" t="n">
        <v>6.613021</v>
      </c>
      <c r="E301" s="4" t="n">
        <v>7.676167</v>
      </c>
      <c r="F301" s="4" t="n">
        <v>7.560082</v>
      </c>
      <c r="G301" s="4" t="n">
        <v>7.371989</v>
      </c>
      <c r="H301" s="4" t="n">
        <v>6.288755</v>
      </c>
      <c r="I301" s="4" t="n">
        <v>7.128668</v>
      </c>
      <c r="J301" s="4" t="n">
        <v>6.47806</v>
      </c>
      <c r="K301" s="4" t="n">
        <v>5.892149</v>
      </c>
      <c r="L301" s="4" t="n">
        <v>5.402249</v>
      </c>
      <c r="M301" s="4" t="n">
        <v>7.414312</v>
      </c>
      <c r="N301" s="4" t="n">
        <v>6.938325</v>
      </c>
      <c r="O301" s="4" t="n">
        <v>6.91858</v>
      </c>
      <c r="P301" s="4" t="n">
        <v>6.403649</v>
      </c>
      <c r="Q301" s="4"/>
    </row>
    <row r="302" customFormat="false" ht="13.8" hidden="false" customHeight="false" outlineLevel="0" collapsed="false">
      <c r="A302" s="3" t="n">
        <v>42670</v>
      </c>
      <c r="B302" s="4" t="n">
        <f aca="false">AVERAGE(D302:Q302)</f>
        <v>6.924515</v>
      </c>
      <c r="C302" s="4" t="n">
        <f aca="false">_xlfn.STDEV.P(D302:Q302)</f>
        <v>0.665597838773303</v>
      </c>
      <c r="D302" s="4" t="n">
        <v>6.730979</v>
      </c>
      <c r="E302" s="4" t="n">
        <v>7.854599</v>
      </c>
      <c r="F302" s="4" t="n">
        <v>7.690554</v>
      </c>
      <c r="G302" s="4" t="n">
        <v>7.432122</v>
      </c>
      <c r="H302" s="4" t="n">
        <v>6.306267</v>
      </c>
      <c r="I302" s="4" t="n">
        <v>7.281624</v>
      </c>
      <c r="J302" s="4" t="n">
        <v>6.674397</v>
      </c>
      <c r="K302" s="4" t="n">
        <v>6.079653</v>
      </c>
      <c r="L302" s="4" t="n">
        <v>5.440642</v>
      </c>
      <c r="M302" s="4" t="n">
        <v>7.534253</v>
      </c>
      <c r="N302" s="4" t="n">
        <v>7.182597</v>
      </c>
      <c r="O302" s="4" t="n">
        <v>7.111873</v>
      </c>
      <c r="P302" s="4" t="n">
        <v>6.699135</v>
      </c>
      <c r="Q302" s="4"/>
    </row>
    <row r="303" customFormat="false" ht="13.8" hidden="false" customHeight="false" outlineLevel="0" collapsed="false">
      <c r="A303" s="3" t="n">
        <v>42671</v>
      </c>
      <c r="B303" s="4" t="n">
        <f aca="false">AVERAGE(D303:Q303)</f>
        <v>7.04390930769231</v>
      </c>
      <c r="C303" s="4" t="n">
        <f aca="false">_xlfn.STDEV.P(D303:Q303)</f>
        <v>0.673889359917873</v>
      </c>
      <c r="D303" s="4" t="n">
        <v>6.694553</v>
      </c>
      <c r="E303" s="4" t="n">
        <v>7.95525</v>
      </c>
      <c r="F303" s="4" t="n">
        <v>7.871946</v>
      </c>
      <c r="G303" s="4" t="n">
        <v>7.618625</v>
      </c>
      <c r="H303" s="4" t="n">
        <v>6.386036</v>
      </c>
      <c r="I303" s="4" t="n">
        <v>7.318869</v>
      </c>
      <c r="J303" s="4" t="n">
        <v>6.800096</v>
      </c>
      <c r="K303" s="4" t="n">
        <v>6.3195</v>
      </c>
      <c r="L303" s="4" t="n">
        <v>5.561005</v>
      </c>
      <c r="M303" s="4" t="n">
        <v>7.644151</v>
      </c>
      <c r="N303" s="4" t="n">
        <v>7.402163</v>
      </c>
      <c r="O303" s="4" t="n">
        <v>7.273979</v>
      </c>
      <c r="P303" s="4" t="n">
        <v>6.724648</v>
      </c>
      <c r="Q303" s="4"/>
    </row>
    <row r="304" customFormat="false" ht="13.8" hidden="false" customHeight="false" outlineLevel="0" collapsed="false">
      <c r="A304" s="3" t="n">
        <v>42672</v>
      </c>
      <c r="B304" s="4" t="n">
        <f aca="false">AVERAGE(D304:Q304)</f>
        <v>7.18378061538462</v>
      </c>
      <c r="C304" s="4" t="n">
        <f aca="false">_xlfn.STDEV.P(D304:Q304)</f>
        <v>0.67333718678986</v>
      </c>
      <c r="D304" s="4" t="n">
        <v>6.885432</v>
      </c>
      <c r="E304" s="4" t="n">
        <v>8.081094</v>
      </c>
      <c r="F304" s="4" t="n">
        <v>8.063944</v>
      </c>
      <c r="G304" s="4" t="n">
        <v>7.749855</v>
      </c>
      <c r="H304" s="4" t="n">
        <v>6.421533</v>
      </c>
      <c r="I304" s="4" t="n">
        <v>7.415679</v>
      </c>
      <c r="J304" s="4" t="n">
        <v>6.93123</v>
      </c>
      <c r="K304" s="4" t="n">
        <v>6.539665</v>
      </c>
      <c r="L304" s="4" t="n">
        <v>5.705857</v>
      </c>
      <c r="M304" s="4" t="n">
        <v>7.717348</v>
      </c>
      <c r="N304" s="4" t="n">
        <v>7.563443</v>
      </c>
      <c r="O304" s="4" t="n">
        <v>7.454251</v>
      </c>
      <c r="P304" s="4" t="n">
        <v>6.859817</v>
      </c>
      <c r="Q304" s="4"/>
    </row>
    <row r="305" customFormat="false" ht="13.8" hidden="false" customHeight="false" outlineLevel="0" collapsed="false">
      <c r="A305" s="3" t="n">
        <v>42673</v>
      </c>
      <c r="B305" s="4" t="n">
        <f aca="false">AVERAGE(D305:Q305)</f>
        <v>7.30192023076923</v>
      </c>
      <c r="C305" s="4" t="n">
        <f aca="false">_xlfn.STDEV.P(D305:Q305)</f>
        <v>0.653093566336302</v>
      </c>
      <c r="D305" s="4" t="n">
        <v>7.053023</v>
      </c>
      <c r="E305" s="4" t="n">
        <v>8.182193</v>
      </c>
      <c r="F305" s="4" t="n">
        <v>8.182486</v>
      </c>
      <c r="G305" s="4" t="n">
        <v>7.838971</v>
      </c>
      <c r="H305" s="4" t="n">
        <v>6.453588</v>
      </c>
      <c r="I305" s="4" t="n">
        <v>7.502654</v>
      </c>
      <c r="J305" s="4" t="n">
        <v>7.095707</v>
      </c>
      <c r="K305" s="4" t="n">
        <v>6.691938</v>
      </c>
      <c r="L305" s="4" t="n">
        <v>5.944703</v>
      </c>
      <c r="M305" s="4" t="n">
        <v>7.838591</v>
      </c>
      <c r="N305" s="4" t="n">
        <v>7.701997</v>
      </c>
      <c r="O305" s="4" t="n">
        <v>7.507661</v>
      </c>
      <c r="P305" s="4" t="n">
        <v>6.931451</v>
      </c>
      <c r="Q305" s="4"/>
    </row>
    <row r="306" customFormat="false" ht="13.8" hidden="false" customHeight="false" outlineLevel="0" collapsed="false">
      <c r="A306" s="3" t="n">
        <v>42674</v>
      </c>
      <c r="B306" s="4" t="n">
        <f aca="false">AVERAGE(D306:Q306)</f>
        <v>7.41767038461539</v>
      </c>
      <c r="C306" s="4" t="n">
        <f aca="false">_xlfn.STDEV.P(D306:Q306)</f>
        <v>0.651390452291161</v>
      </c>
      <c r="D306" s="4" t="n">
        <v>7.194222</v>
      </c>
      <c r="E306" s="4" t="n">
        <v>8.325435</v>
      </c>
      <c r="F306" s="4" t="n">
        <v>8.285453</v>
      </c>
      <c r="G306" s="4" t="n">
        <v>7.986279</v>
      </c>
      <c r="H306" s="4" t="n">
        <v>6.452943</v>
      </c>
      <c r="I306" s="4" t="n">
        <v>7.595501</v>
      </c>
      <c r="J306" s="4" t="n">
        <v>7.291796</v>
      </c>
      <c r="K306" s="4" t="n">
        <v>6.899164</v>
      </c>
      <c r="L306" s="4" t="n">
        <v>6.149624</v>
      </c>
      <c r="M306" s="4" t="n">
        <v>7.877095</v>
      </c>
      <c r="N306" s="4" t="n">
        <v>7.857643</v>
      </c>
      <c r="O306" s="4" t="n">
        <v>7.6141</v>
      </c>
      <c r="P306" s="4" t="n">
        <v>6.90046</v>
      </c>
      <c r="Q306" s="4"/>
    </row>
    <row r="307" customFormat="false" ht="13.8" hidden="false" customHeight="false" outlineLevel="0" collapsed="false">
      <c r="A307" s="3" t="n">
        <v>42675</v>
      </c>
      <c r="B307" s="4" t="n">
        <f aca="false">AVERAGE(D307:Q307)</f>
        <v>7.58856815384615</v>
      </c>
      <c r="C307" s="4" t="n">
        <f aca="false">_xlfn.STDEV.P(D307:Q307)</f>
        <v>0.647807129276067</v>
      </c>
      <c r="D307" s="4" t="n">
        <v>7.354403</v>
      </c>
      <c r="E307" s="4" t="n">
        <v>8.526105</v>
      </c>
      <c r="F307" s="4" t="n">
        <v>8.47127</v>
      </c>
      <c r="G307" s="4" t="n">
        <v>8.218448</v>
      </c>
      <c r="H307" s="4" t="n">
        <v>6.524908</v>
      </c>
      <c r="I307" s="4" t="n">
        <v>7.757107</v>
      </c>
      <c r="J307" s="4" t="n">
        <v>7.441871</v>
      </c>
      <c r="K307" s="4" t="n">
        <v>7.186736</v>
      </c>
      <c r="L307" s="4" t="n">
        <v>6.397735</v>
      </c>
      <c r="M307" s="4" t="n">
        <v>7.971983</v>
      </c>
      <c r="N307" s="4" t="n">
        <v>7.949273</v>
      </c>
      <c r="O307" s="4" t="n">
        <v>7.782714</v>
      </c>
      <c r="P307" s="4" t="n">
        <v>7.068833</v>
      </c>
      <c r="Q307" s="4"/>
    </row>
    <row r="308" customFormat="false" ht="13.8" hidden="false" customHeight="false" outlineLevel="0" collapsed="false">
      <c r="A308" s="3" t="n">
        <v>42676</v>
      </c>
      <c r="B308" s="4" t="n">
        <f aca="false">AVERAGE(D308:Q308)</f>
        <v>7.70441315384615</v>
      </c>
      <c r="C308" s="4" t="n">
        <f aca="false">_xlfn.STDEV.P(D308:Q308)</f>
        <v>0.618471870764591</v>
      </c>
      <c r="D308" s="4" t="n">
        <v>7.44252</v>
      </c>
      <c r="E308" s="4" t="n">
        <v>8.641522</v>
      </c>
      <c r="F308" s="4" t="n">
        <v>8.566496</v>
      </c>
      <c r="G308" s="4" t="n">
        <v>8.374505</v>
      </c>
      <c r="H308" s="4" t="n">
        <v>6.7001</v>
      </c>
      <c r="I308" s="4" t="n">
        <v>7.759923</v>
      </c>
      <c r="J308" s="4" t="n">
        <v>7.664382</v>
      </c>
      <c r="K308" s="4" t="n">
        <v>7.430983</v>
      </c>
      <c r="L308" s="4" t="n">
        <v>6.578291</v>
      </c>
      <c r="M308" s="4" t="n">
        <v>8.013213</v>
      </c>
      <c r="N308" s="4" t="n">
        <v>8.011498</v>
      </c>
      <c r="O308" s="4" t="n">
        <v>7.797742</v>
      </c>
      <c r="P308" s="4" t="n">
        <v>7.176196</v>
      </c>
      <c r="Q308" s="4"/>
    </row>
    <row r="309" customFormat="false" ht="13.8" hidden="false" customHeight="false" outlineLevel="0" collapsed="false">
      <c r="A309" s="3" t="n">
        <v>42677</v>
      </c>
      <c r="B309" s="4" t="n">
        <f aca="false">AVERAGE(D309:Q309)</f>
        <v>7.788007</v>
      </c>
      <c r="C309" s="4" t="n">
        <f aca="false">_xlfn.STDEV.P(D309:Q309)</f>
        <v>0.589298727851099</v>
      </c>
      <c r="D309" s="4" t="n">
        <v>7.460332</v>
      </c>
      <c r="E309" s="4" t="n">
        <v>8.702956</v>
      </c>
      <c r="F309" s="4" t="n">
        <v>8.668136</v>
      </c>
      <c r="G309" s="4" t="n">
        <v>8.37588</v>
      </c>
      <c r="H309" s="4" t="n">
        <v>6.774037</v>
      </c>
      <c r="I309" s="4" t="n">
        <v>7.793177</v>
      </c>
      <c r="J309" s="4" t="n">
        <v>7.904343</v>
      </c>
      <c r="K309" s="4" t="n">
        <v>7.578377</v>
      </c>
      <c r="L309" s="4" t="n">
        <v>6.821405</v>
      </c>
      <c r="M309" s="4" t="n">
        <v>7.965453</v>
      </c>
      <c r="N309" s="4" t="n">
        <v>8.097384</v>
      </c>
      <c r="O309" s="4" t="n">
        <v>7.860019</v>
      </c>
      <c r="P309" s="4" t="n">
        <v>7.242592</v>
      </c>
      <c r="Q309" s="4"/>
    </row>
    <row r="310" customFormat="false" ht="13.8" hidden="false" customHeight="false" outlineLevel="0" collapsed="false">
      <c r="A310" s="3" t="n">
        <v>42678</v>
      </c>
      <c r="B310" s="4" t="n">
        <f aca="false">AVERAGE(D310:Q310)</f>
        <v>7.89396415384615</v>
      </c>
      <c r="C310" s="4" t="n">
        <f aca="false">_xlfn.STDEV.P(D310:Q310)</f>
        <v>0.540823303328268</v>
      </c>
      <c r="D310" s="4" t="n">
        <v>7.608376</v>
      </c>
      <c r="E310" s="4" t="n">
        <v>8.668472</v>
      </c>
      <c r="F310" s="4" t="n">
        <v>8.698004</v>
      </c>
      <c r="G310" s="4" t="n">
        <v>8.473263</v>
      </c>
      <c r="H310" s="4" t="n">
        <v>6.978418</v>
      </c>
      <c r="I310" s="4" t="n">
        <v>7.791363</v>
      </c>
      <c r="J310" s="4" t="n">
        <v>8.109728</v>
      </c>
      <c r="K310" s="4" t="n">
        <v>7.741712</v>
      </c>
      <c r="L310" s="4" t="n">
        <v>7.018795</v>
      </c>
      <c r="M310" s="4" t="n">
        <v>7.912921</v>
      </c>
      <c r="N310" s="4" t="n">
        <v>8.267768</v>
      </c>
      <c r="O310" s="4" t="n">
        <v>8.007775</v>
      </c>
      <c r="P310" s="4" t="n">
        <v>7.344939</v>
      </c>
      <c r="Q310" s="4"/>
    </row>
    <row r="311" customFormat="false" ht="13.8" hidden="false" customHeight="false" outlineLevel="0" collapsed="false">
      <c r="A311" s="3" t="n">
        <v>42679</v>
      </c>
      <c r="B311" s="4" t="n">
        <f aca="false">AVERAGE(D311:Q311)</f>
        <v>8.00557469230769</v>
      </c>
      <c r="C311" s="4" t="n">
        <f aca="false">_xlfn.STDEV.P(D311:Q311)</f>
        <v>0.520777597009346</v>
      </c>
      <c r="D311" s="4" t="n">
        <v>7.805597</v>
      </c>
      <c r="E311" s="4" t="n">
        <v>8.64676</v>
      </c>
      <c r="F311" s="4" t="n">
        <v>8.784676</v>
      </c>
      <c r="G311" s="4" t="n">
        <v>8.573613</v>
      </c>
      <c r="H311" s="4" t="n">
        <v>7.070575</v>
      </c>
      <c r="I311" s="4" t="n">
        <v>7.933857</v>
      </c>
      <c r="J311" s="4" t="n">
        <v>8.286269</v>
      </c>
      <c r="K311" s="4" t="n">
        <v>7.81693</v>
      </c>
      <c r="L311" s="4" t="n">
        <v>7.204125</v>
      </c>
      <c r="M311" s="4" t="n">
        <v>7.94097</v>
      </c>
      <c r="N311" s="4" t="n">
        <v>8.44761</v>
      </c>
      <c r="O311" s="4" t="n">
        <v>8.1034</v>
      </c>
      <c r="P311" s="4" t="n">
        <v>7.458089</v>
      </c>
      <c r="Q311" s="4"/>
    </row>
    <row r="312" customFormat="false" ht="13.8" hidden="false" customHeight="false" outlineLevel="0" collapsed="false">
      <c r="A312" s="3" t="n">
        <v>42680</v>
      </c>
      <c r="B312" s="4" t="n">
        <f aca="false">AVERAGE(D312:Q312)</f>
        <v>8.10891253846154</v>
      </c>
      <c r="C312" s="4" t="n">
        <f aca="false">_xlfn.STDEV.P(D312:Q312)</f>
        <v>0.474942315792077</v>
      </c>
      <c r="D312" s="4" t="n">
        <v>7.836372</v>
      </c>
      <c r="E312" s="4" t="n">
        <v>8.621304</v>
      </c>
      <c r="F312" s="4" t="n">
        <v>8.873076</v>
      </c>
      <c r="G312" s="4" t="n">
        <v>8.640031</v>
      </c>
      <c r="H312" s="4" t="n">
        <v>7.254816</v>
      </c>
      <c r="I312" s="4" t="n">
        <v>8.059721</v>
      </c>
      <c r="J312" s="4" t="n">
        <v>8.371511</v>
      </c>
      <c r="K312" s="4" t="n">
        <v>7.958985</v>
      </c>
      <c r="L312" s="4" t="n">
        <v>7.477156</v>
      </c>
      <c r="M312" s="4" t="n">
        <v>7.93434</v>
      </c>
      <c r="N312" s="4" t="n">
        <v>8.546827</v>
      </c>
      <c r="O312" s="4" t="n">
        <v>8.248072</v>
      </c>
      <c r="P312" s="4" t="n">
        <v>7.593652</v>
      </c>
      <c r="Q312" s="4"/>
    </row>
    <row r="313" customFormat="false" ht="13.8" hidden="false" customHeight="false" outlineLevel="0" collapsed="false">
      <c r="A313" s="3" t="n">
        <v>42681</v>
      </c>
      <c r="B313" s="4" t="n">
        <f aca="false">AVERAGE(D313:Q313)</f>
        <v>8.20251130769231</v>
      </c>
      <c r="C313" s="4" t="n">
        <f aca="false">_xlfn.STDEV.P(D313:Q313)</f>
        <v>0.446970636064674</v>
      </c>
      <c r="D313" s="4" t="n">
        <v>7.890103</v>
      </c>
      <c r="E313" s="4" t="n">
        <v>8.636672</v>
      </c>
      <c r="F313" s="4" t="n">
        <v>8.858291</v>
      </c>
      <c r="G313" s="4" t="n">
        <v>8.786162</v>
      </c>
      <c r="H313" s="4" t="n">
        <v>7.483391</v>
      </c>
      <c r="I313" s="4" t="n">
        <v>8.168146</v>
      </c>
      <c r="J313" s="4" t="n">
        <v>8.422345</v>
      </c>
      <c r="K313" s="4" t="n">
        <v>8.089071</v>
      </c>
      <c r="L313" s="4" t="n">
        <v>7.557927</v>
      </c>
      <c r="M313" s="4" t="n">
        <v>8.080032</v>
      </c>
      <c r="N313" s="4" t="n">
        <v>8.641767</v>
      </c>
      <c r="O313" s="4" t="n">
        <v>8.371884</v>
      </c>
      <c r="P313" s="4" t="n">
        <v>7.646856</v>
      </c>
      <c r="Q313" s="4"/>
    </row>
    <row r="314" customFormat="false" ht="13.8" hidden="false" customHeight="false" outlineLevel="0" collapsed="false">
      <c r="A314" s="3" t="n">
        <v>42682</v>
      </c>
      <c r="B314" s="4" t="n">
        <f aca="false">AVERAGE(D314:Q314)</f>
        <v>8.27683869230769</v>
      </c>
      <c r="C314" s="4" t="n">
        <f aca="false">_xlfn.STDEV.P(D314:Q314)</f>
        <v>0.420779304350938</v>
      </c>
      <c r="D314" s="4" t="n">
        <v>7.930493</v>
      </c>
      <c r="E314" s="4" t="n">
        <v>8.53688</v>
      </c>
      <c r="F314" s="4" t="n">
        <v>8.912325</v>
      </c>
      <c r="G314" s="4" t="n">
        <v>8.853827</v>
      </c>
      <c r="H314" s="4" t="n">
        <v>7.597928</v>
      </c>
      <c r="I314" s="4" t="n">
        <v>8.183581</v>
      </c>
      <c r="J314" s="4" t="n">
        <v>8.495558</v>
      </c>
      <c r="K314" s="4" t="n">
        <v>8.137253</v>
      </c>
      <c r="L314" s="4" t="n">
        <v>7.691698</v>
      </c>
      <c r="M314" s="4" t="n">
        <v>8.296425</v>
      </c>
      <c r="N314" s="4" t="n">
        <v>8.747095</v>
      </c>
      <c r="O314" s="4" t="n">
        <v>8.439177</v>
      </c>
      <c r="P314" s="4" t="n">
        <v>7.776663</v>
      </c>
      <c r="Q314" s="4"/>
    </row>
    <row r="315" customFormat="false" ht="13.8" hidden="false" customHeight="false" outlineLevel="0" collapsed="false">
      <c r="A315" s="3" t="n">
        <v>42683</v>
      </c>
      <c r="B315" s="4" t="n">
        <f aca="false">AVERAGE(D315:Q315)</f>
        <v>8.36016130769231</v>
      </c>
      <c r="C315" s="4" t="n">
        <f aca="false">_xlfn.STDEV.P(D315:Q315)</f>
        <v>0.419731213274068</v>
      </c>
      <c r="D315" s="4" t="n">
        <v>7.969083</v>
      </c>
      <c r="E315" s="4" t="n">
        <v>8.565978</v>
      </c>
      <c r="F315" s="4" t="n">
        <v>9.01992</v>
      </c>
      <c r="G315" s="4" t="n">
        <v>8.875092</v>
      </c>
      <c r="H315" s="4" t="n">
        <v>7.58365</v>
      </c>
      <c r="I315" s="4" t="n">
        <v>8.32489</v>
      </c>
      <c r="J315" s="4" t="n">
        <v>8.632181</v>
      </c>
      <c r="K315" s="4" t="n">
        <v>8.212228</v>
      </c>
      <c r="L315" s="4" t="n">
        <v>7.824483</v>
      </c>
      <c r="M315" s="4" t="n">
        <v>8.405937</v>
      </c>
      <c r="N315" s="4" t="n">
        <v>8.811396</v>
      </c>
      <c r="O315" s="4" t="n">
        <v>8.517744</v>
      </c>
      <c r="P315" s="4" t="n">
        <v>7.939515</v>
      </c>
      <c r="Q315" s="4"/>
    </row>
    <row r="316" customFormat="false" ht="13.8" hidden="false" customHeight="false" outlineLevel="0" collapsed="false">
      <c r="A316" s="3" t="n">
        <v>42684</v>
      </c>
      <c r="B316" s="4" t="n">
        <f aca="false">AVERAGE(D316:Q316)</f>
        <v>8.42639392307692</v>
      </c>
      <c r="C316" s="4" t="n">
        <f aca="false">_xlfn.STDEV.P(D316:Q316)</f>
        <v>0.40913017552955</v>
      </c>
      <c r="D316" s="4" t="n">
        <v>7.956774</v>
      </c>
      <c r="E316" s="4" t="n">
        <v>8.701773</v>
      </c>
      <c r="F316" s="4" t="n">
        <v>8.963352</v>
      </c>
      <c r="G316" s="4" t="n">
        <v>8.894485</v>
      </c>
      <c r="H316" s="4" t="n">
        <v>7.599794</v>
      </c>
      <c r="I316" s="4" t="n">
        <v>8.444106</v>
      </c>
      <c r="J316" s="4" t="n">
        <v>8.724201</v>
      </c>
      <c r="K316" s="4" t="n">
        <v>8.264449</v>
      </c>
      <c r="L316" s="4" t="n">
        <v>7.896708</v>
      </c>
      <c r="M316" s="4" t="n">
        <v>8.545297</v>
      </c>
      <c r="N316" s="4" t="n">
        <v>8.800956</v>
      </c>
      <c r="O316" s="4" t="n">
        <v>8.634043</v>
      </c>
      <c r="P316" s="4" t="n">
        <v>8.117183</v>
      </c>
      <c r="Q316" s="4"/>
    </row>
    <row r="317" customFormat="false" ht="13.8" hidden="false" customHeight="false" outlineLevel="0" collapsed="false">
      <c r="A317" s="3" t="n">
        <v>42685</v>
      </c>
      <c r="B317" s="4" t="n">
        <f aca="false">AVERAGE(D317:Q317)</f>
        <v>8.51335038461538</v>
      </c>
      <c r="C317" s="4" t="n">
        <f aca="false">_xlfn.STDEV.P(D317:Q317)</f>
        <v>0.358344278410396</v>
      </c>
      <c r="D317" s="4" t="n">
        <v>8.009747</v>
      </c>
      <c r="E317" s="4" t="n">
        <v>8.805995</v>
      </c>
      <c r="F317" s="4" t="n">
        <v>8.937063</v>
      </c>
      <c r="G317" s="4" t="n">
        <v>8.965665</v>
      </c>
      <c r="H317" s="4" t="n">
        <v>7.86592</v>
      </c>
      <c r="I317" s="4" t="n">
        <v>8.596398</v>
      </c>
      <c r="J317" s="4" t="n">
        <v>8.742803</v>
      </c>
      <c r="K317" s="4" t="n">
        <v>8.352375</v>
      </c>
      <c r="L317" s="4" t="n">
        <v>8.016135</v>
      </c>
      <c r="M317" s="4" t="n">
        <v>8.60633</v>
      </c>
      <c r="N317" s="4" t="n">
        <v>8.831309</v>
      </c>
      <c r="O317" s="4" t="n">
        <v>8.673072</v>
      </c>
      <c r="P317" s="4" t="n">
        <v>8.270743</v>
      </c>
      <c r="Q317" s="4"/>
    </row>
    <row r="318" customFormat="false" ht="13.8" hidden="false" customHeight="false" outlineLevel="0" collapsed="false">
      <c r="A318" s="3" t="n">
        <v>42686</v>
      </c>
      <c r="B318" s="4" t="n">
        <f aca="false">AVERAGE(D318:Q318)</f>
        <v>8.60440507692308</v>
      </c>
      <c r="C318" s="4" t="n">
        <f aca="false">_xlfn.STDEV.P(D318:Q318)</f>
        <v>0.349749346225476</v>
      </c>
      <c r="D318" s="4" t="n">
        <v>8.105398</v>
      </c>
      <c r="E318" s="4" t="n">
        <v>8.848807</v>
      </c>
      <c r="F318" s="4" t="n">
        <v>9.041835</v>
      </c>
      <c r="G318" s="4" t="n">
        <v>9.049952</v>
      </c>
      <c r="H318" s="4" t="n">
        <v>7.945982</v>
      </c>
      <c r="I318" s="4" t="n">
        <v>8.697321</v>
      </c>
      <c r="J318" s="4" t="n">
        <v>8.792922</v>
      </c>
      <c r="K318" s="4" t="n">
        <v>8.390436</v>
      </c>
      <c r="L318" s="4" t="n">
        <v>8.178811</v>
      </c>
      <c r="M318" s="4" t="n">
        <v>8.713771</v>
      </c>
      <c r="N318" s="4" t="n">
        <v>8.921665</v>
      </c>
      <c r="O318" s="4" t="n">
        <v>8.777098</v>
      </c>
      <c r="P318" s="4" t="n">
        <v>8.393268</v>
      </c>
      <c r="Q318" s="4"/>
    </row>
    <row r="319" customFormat="false" ht="13.8" hidden="false" customHeight="false" outlineLevel="0" collapsed="false">
      <c r="A319" s="3" t="n">
        <v>42687</v>
      </c>
      <c r="B319" s="4" t="n">
        <f aca="false">AVERAGE(D319:Q319)</f>
        <v>8.70586569230769</v>
      </c>
      <c r="C319" s="4" t="n">
        <f aca="false">_xlfn.STDEV.P(D319:Q319)</f>
        <v>0.346648132184693</v>
      </c>
      <c r="D319" s="4" t="n">
        <v>8.227119</v>
      </c>
      <c r="E319" s="4" t="n">
        <v>8.922859</v>
      </c>
      <c r="F319" s="4" t="n">
        <v>9.219373</v>
      </c>
      <c r="G319" s="4" t="n">
        <v>9.059607</v>
      </c>
      <c r="H319" s="4" t="n">
        <v>8.072719</v>
      </c>
      <c r="I319" s="4" t="n">
        <v>8.685151</v>
      </c>
      <c r="J319" s="4" t="n">
        <v>8.916488</v>
      </c>
      <c r="K319" s="4" t="n">
        <v>8.530927</v>
      </c>
      <c r="L319" s="4" t="n">
        <v>8.288547</v>
      </c>
      <c r="M319" s="4" t="n">
        <v>8.855238</v>
      </c>
      <c r="N319" s="4" t="n">
        <v>9.094393</v>
      </c>
      <c r="O319" s="4" t="n">
        <v>8.835664</v>
      </c>
      <c r="P319" s="4" t="n">
        <v>8.468169</v>
      </c>
      <c r="Q319" s="4"/>
    </row>
    <row r="320" customFormat="false" ht="13.8" hidden="false" customHeight="false" outlineLevel="0" collapsed="false">
      <c r="A320" s="3" t="n">
        <v>42688</v>
      </c>
      <c r="B320" s="4" t="n">
        <f aca="false">AVERAGE(D320:Q320)</f>
        <v>8.78259423076923</v>
      </c>
      <c r="C320" s="4" t="n">
        <f aca="false">_xlfn.STDEV.P(D320:Q320)</f>
        <v>0.354082081758791</v>
      </c>
      <c r="D320" s="4" t="n">
        <v>8.299511</v>
      </c>
      <c r="E320" s="4" t="n">
        <v>9.08915</v>
      </c>
      <c r="F320" s="4" t="n">
        <v>9.351525</v>
      </c>
      <c r="G320" s="4" t="n">
        <v>9.032356</v>
      </c>
      <c r="H320" s="4" t="n">
        <v>8.1229</v>
      </c>
      <c r="I320" s="4" t="n">
        <v>8.797674</v>
      </c>
      <c r="J320" s="4" t="n">
        <v>8.940069</v>
      </c>
      <c r="K320" s="4" t="n">
        <v>8.598607</v>
      </c>
      <c r="L320" s="4" t="n">
        <v>8.382386</v>
      </c>
      <c r="M320" s="4" t="n">
        <v>9.033317</v>
      </c>
      <c r="N320" s="4" t="n">
        <v>9.127273</v>
      </c>
      <c r="O320" s="4" t="n">
        <v>8.882143</v>
      </c>
      <c r="P320" s="4" t="n">
        <v>8.516814</v>
      </c>
      <c r="Q320" s="4"/>
    </row>
    <row r="321" customFormat="false" ht="13.8" hidden="false" customHeight="false" outlineLevel="0" collapsed="false">
      <c r="A321" s="3" t="n">
        <v>42689</v>
      </c>
      <c r="B321" s="4" t="n">
        <f aca="false">AVERAGE(D321:Q321)</f>
        <v>8.85263215384616</v>
      </c>
      <c r="C321" s="4" t="n">
        <f aca="false">_xlfn.STDEV.P(D321:Q321)</f>
        <v>0.377156820591371</v>
      </c>
      <c r="D321" s="4" t="n">
        <v>8.442043</v>
      </c>
      <c r="E321" s="4" t="n">
        <v>9.181661</v>
      </c>
      <c r="F321" s="4" t="n">
        <v>9.434694</v>
      </c>
      <c r="G321" s="4" t="n">
        <v>9.181748</v>
      </c>
      <c r="H321" s="4" t="n">
        <v>8.153502</v>
      </c>
      <c r="I321" s="4" t="n">
        <v>8.821558</v>
      </c>
      <c r="J321" s="4" t="n">
        <v>9.036508</v>
      </c>
      <c r="K321" s="4" t="n">
        <v>8.621119</v>
      </c>
      <c r="L321" s="4" t="n">
        <v>8.345482</v>
      </c>
      <c r="M321" s="4" t="n">
        <v>9.150955</v>
      </c>
      <c r="N321" s="4" t="n">
        <v>9.154965</v>
      </c>
      <c r="O321" s="4" t="n">
        <v>9.003536</v>
      </c>
      <c r="P321" s="4" t="n">
        <v>8.556447</v>
      </c>
      <c r="Q321" s="4"/>
    </row>
    <row r="322" customFormat="false" ht="13.8" hidden="false" customHeight="false" outlineLevel="0" collapsed="false">
      <c r="A322" s="3" t="n">
        <v>42690</v>
      </c>
      <c r="B322" s="4" t="n">
        <f aca="false">AVERAGE(D322:Q322)</f>
        <v>8.91005123076923</v>
      </c>
      <c r="C322" s="4" t="n">
        <f aca="false">_xlfn.STDEV.P(D322:Q322)</f>
        <v>0.390491807339481</v>
      </c>
      <c r="D322" s="4" t="n">
        <v>8.592863</v>
      </c>
      <c r="E322" s="4" t="n">
        <v>9.174609</v>
      </c>
      <c r="F322" s="4" t="n">
        <v>9.50128</v>
      </c>
      <c r="G322" s="4" t="n">
        <v>9.255343</v>
      </c>
      <c r="H322" s="4" t="n">
        <v>8.178725</v>
      </c>
      <c r="I322" s="4" t="n">
        <v>8.811598</v>
      </c>
      <c r="J322" s="4" t="n">
        <v>9.214022</v>
      </c>
      <c r="K322" s="4" t="n">
        <v>8.637634</v>
      </c>
      <c r="L322" s="4" t="n">
        <v>8.408924</v>
      </c>
      <c r="M322" s="4" t="n">
        <v>9.245726</v>
      </c>
      <c r="N322" s="4" t="n">
        <v>9.19842</v>
      </c>
      <c r="O322" s="4" t="n">
        <v>9.091293</v>
      </c>
      <c r="P322" s="4" t="n">
        <v>8.520229</v>
      </c>
      <c r="Q322" s="4"/>
    </row>
    <row r="323" customFormat="false" ht="13.8" hidden="false" customHeight="false" outlineLevel="0" collapsed="false">
      <c r="A323" s="3" t="n">
        <v>42691</v>
      </c>
      <c r="B323" s="4" t="n">
        <f aca="false">AVERAGE(D323:Q323)</f>
        <v>8.96896323076923</v>
      </c>
      <c r="C323" s="4" t="n">
        <f aca="false">_xlfn.STDEV.P(D323:Q323)</f>
        <v>0.399567334273183</v>
      </c>
      <c r="D323" s="4" t="n">
        <v>8.650735</v>
      </c>
      <c r="E323" s="4" t="n">
        <v>9.194407</v>
      </c>
      <c r="F323" s="4" t="n">
        <v>9.579679</v>
      </c>
      <c r="G323" s="4" t="n">
        <v>9.268362</v>
      </c>
      <c r="H323" s="4" t="n">
        <v>8.177143</v>
      </c>
      <c r="I323" s="4" t="n">
        <v>8.913748</v>
      </c>
      <c r="J323" s="4" t="n">
        <v>9.303336</v>
      </c>
      <c r="K323" s="4" t="n">
        <v>8.689028</v>
      </c>
      <c r="L323" s="4" t="n">
        <v>8.459473</v>
      </c>
      <c r="M323" s="4" t="n">
        <v>9.303329</v>
      </c>
      <c r="N323" s="4" t="n">
        <v>9.209829</v>
      </c>
      <c r="O323" s="4" t="n">
        <v>9.245525</v>
      </c>
      <c r="P323" s="4" t="n">
        <v>8.601928</v>
      </c>
      <c r="Q323" s="4"/>
    </row>
    <row r="324" customFormat="false" ht="13.8" hidden="false" customHeight="false" outlineLevel="0" collapsed="false">
      <c r="A324" s="3" t="n">
        <v>42692</v>
      </c>
      <c r="B324" s="4" t="n">
        <f aca="false">AVERAGE(D324:Q324)</f>
        <v>9.00957238461538</v>
      </c>
      <c r="C324" s="4" t="n">
        <f aca="false">_xlfn.STDEV.P(D324:Q324)</f>
        <v>0.445012527708281</v>
      </c>
      <c r="D324" s="4" t="n">
        <v>8.74142</v>
      </c>
      <c r="E324" s="4" t="n">
        <v>9.192408</v>
      </c>
      <c r="F324" s="4" t="n">
        <v>9.640633</v>
      </c>
      <c r="G324" s="4" t="n">
        <v>9.208269</v>
      </c>
      <c r="H324" s="4" t="n">
        <v>8.031047</v>
      </c>
      <c r="I324" s="4" t="n">
        <v>8.951838</v>
      </c>
      <c r="J324" s="4" t="n">
        <v>9.512512</v>
      </c>
      <c r="K324" s="4" t="n">
        <v>8.733652</v>
      </c>
      <c r="L324" s="4" t="n">
        <v>8.482177</v>
      </c>
      <c r="M324" s="4" t="n">
        <v>9.409388</v>
      </c>
      <c r="N324" s="4" t="n">
        <v>9.265109</v>
      </c>
      <c r="O324" s="4" t="n">
        <v>9.321651</v>
      </c>
      <c r="P324" s="4" t="n">
        <v>8.634337</v>
      </c>
      <c r="Q324" s="4"/>
    </row>
    <row r="325" customFormat="false" ht="13.8" hidden="false" customHeight="false" outlineLevel="0" collapsed="false">
      <c r="A325" s="3" t="n">
        <v>42693</v>
      </c>
      <c r="B325" s="4" t="n">
        <f aca="false">AVERAGE(D325:Q325)</f>
        <v>9.07141638461539</v>
      </c>
      <c r="C325" s="4" t="n">
        <f aca="false">_xlfn.STDEV.P(D325:Q325)</f>
        <v>0.468533179600325</v>
      </c>
      <c r="D325" s="4" t="n">
        <v>8.868503</v>
      </c>
      <c r="E325" s="4" t="n">
        <v>9.315342</v>
      </c>
      <c r="F325" s="4" t="n">
        <v>9.722643</v>
      </c>
      <c r="G325" s="4" t="n">
        <v>9.162075</v>
      </c>
      <c r="H325" s="4" t="n">
        <v>7.949235</v>
      </c>
      <c r="I325" s="4" t="n">
        <v>9.05408</v>
      </c>
      <c r="J325" s="4" t="n">
        <v>9.543895</v>
      </c>
      <c r="K325" s="4" t="n">
        <v>8.842551</v>
      </c>
      <c r="L325" s="4" t="n">
        <v>8.538191</v>
      </c>
      <c r="M325" s="4" t="n">
        <v>9.525189</v>
      </c>
      <c r="N325" s="4" t="n">
        <v>9.255152</v>
      </c>
      <c r="O325" s="4" t="n">
        <v>9.437422</v>
      </c>
      <c r="P325" s="4" t="n">
        <v>8.714135</v>
      </c>
      <c r="Q325" s="4"/>
    </row>
    <row r="326" customFormat="false" ht="13.8" hidden="false" customHeight="false" outlineLevel="0" collapsed="false">
      <c r="A326" s="3" t="n">
        <v>42694</v>
      </c>
      <c r="B326" s="4" t="n">
        <f aca="false">AVERAGE(D326:Q326)</f>
        <v>9.14832723076923</v>
      </c>
      <c r="C326" s="4" t="n">
        <f aca="false">_xlfn.STDEV.P(D326:Q326)</f>
        <v>0.447273303506266</v>
      </c>
      <c r="D326" s="4" t="n">
        <v>9.018821</v>
      </c>
      <c r="E326" s="4" t="n">
        <v>9.465306</v>
      </c>
      <c r="F326" s="4" t="n">
        <v>9.69912</v>
      </c>
      <c r="G326" s="4" t="n">
        <v>9.19003</v>
      </c>
      <c r="H326" s="4" t="n">
        <v>8.054347</v>
      </c>
      <c r="I326" s="4" t="n">
        <v>9.090462</v>
      </c>
      <c r="J326" s="4" t="n">
        <v>9.572047</v>
      </c>
      <c r="K326" s="4" t="n">
        <v>8.959597</v>
      </c>
      <c r="L326" s="4" t="n">
        <v>8.609631</v>
      </c>
      <c r="M326" s="4" t="n">
        <v>9.564708</v>
      </c>
      <c r="N326" s="4" t="n">
        <v>9.372362</v>
      </c>
      <c r="O326" s="4" t="n">
        <v>9.518516</v>
      </c>
      <c r="P326" s="4" t="n">
        <v>8.813307</v>
      </c>
      <c r="Q326" s="4"/>
    </row>
    <row r="327" customFormat="false" ht="13.8" hidden="false" customHeight="false" outlineLevel="0" collapsed="false">
      <c r="A327" s="3" t="n">
        <v>42695</v>
      </c>
      <c r="B327" s="4" t="n">
        <f aca="false">AVERAGE(D327:Q327)</f>
        <v>9.22346692307692</v>
      </c>
      <c r="C327" s="4" t="n">
        <f aca="false">_xlfn.STDEV.P(D327:Q327)</f>
        <v>0.43453580115823</v>
      </c>
      <c r="D327" s="4" t="n">
        <v>9.159139</v>
      </c>
      <c r="E327" s="4" t="n">
        <v>9.607697</v>
      </c>
      <c r="F327" s="4" t="n">
        <v>9.755433</v>
      </c>
      <c r="G327" s="4" t="n">
        <v>9.144312</v>
      </c>
      <c r="H327" s="4" t="n">
        <v>8.191152</v>
      </c>
      <c r="I327" s="4" t="n">
        <v>9.145773</v>
      </c>
      <c r="J327" s="4" t="n">
        <v>9.64412</v>
      </c>
      <c r="K327" s="4" t="n">
        <v>9.090679</v>
      </c>
      <c r="L327" s="4" t="n">
        <v>8.686668</v>
      </c>
      <c r="M327" s="4" t="n">
        <v>9.660456</v>
      </c>
      <c r="N327" s="4" t="n">
        <v>9.419655</v>
      </c>
      <c r="O327" s="4" t="n">
        <v>9.538118</v>
      </c>
      <c r="P327" s="4" t="n">
        <v>8.861868</v>
      </c>
      <c r="Q327" s="4"/>
    </row>
    <row r="328" customFormat="false" ht="13.8" hidden="false" customHeight="false" outlineLevel="0" collapsed="false">
      <c r="A328" s="3" t="n">
        <v>42696</v>
      </c>
      <c r="B328" s="4" t="n">
        <f aca="false">AVERAGE(D328:Q328)</f>
        <v>9.29788053846154</v>
      </c>
      <c r="C328" s="4" t="n">
        <f aca="false">_xlfn.STDEV.P(D328:Q328)</f>
        <v>0.4203507344045</v>
      </c>
      <c r="D328" s="4" t="n">
        <v>9.233648</v>
      </c>
      <c r="E328" s="4" t="n">
        <v>9.667415</v>
      </c>
      <c r="F328" s="4" t="n">
        <v>9.857297</v>
      </c>
      <c r="G328" s="4" t="n">
        <v>9.210231</v>
      </c>
      <c r="H328" s="4" t="n">
        <v>8.35739</v>
      </c>
      <c r="I328" s="4" t="n">
        <v>9.08926</v>
      </c>
      <c r="J328" s="4" t="n">
        <v>9.755418</v>
      </c>
      <c r="K328" s="4" t="n">
        <v>9.243491</v>
      </c>
      <c r="L328" s="4" t="n">
        <v>8.873073</v>
      </c>
      <c r="M328" s="4" t="n">
        <v>9.787162</v>
      </c>
      <c r="N328" s="4" t="n">
        <v>9.499711</v>
      </c>
      <c r="O328" s="4" t="n">
        <v>9.457848</v>
      </c>
      <c r="P328" s="4" t="n">
        <v>8.840503</v>
      </c>
      <c r="Q328" s="4"/>
    </row>
    <row r="329" customFormat="false" ht="13.8" hidden="false" customHeight="false" outlineLevel="0" collapsed="false">
      <c r="A329" s="3" t="n">
        <v>42697</v>
      </c>
      <c r="B329" s="4" t="n">
        <f aca="false">AVERAGE(D329:Q329)</f>
        <v>9.39889238461539</v>
      </c>
      <c r="C329" s="4" t="n">
        <f aca="false">_xlfn.STDEV.P(D329:Q329)</f>
        <v>0.407915203247428</v>
      </c>
      <c r="D329" s="4" t="n">
        <v>9.370417</v>
      </c>
      <c r="E329" s="4" t="n">
        <v>9.786811</v>
      </c>
      <c r="F329" s="4" t="n">
        <v>9.955296</v>
      </c>
      <c r="G329" s="4" t="n">
        <v>9.334505</v>
      </c>
      <c r="H329" s="4" t="n">
        <v>8.505437</v>
      </c>
      <c r="I329" s="4" t="n">
        <v>9.130557</v>
      </c>
      <c r="J329" s="4" t="n">
        <v>9.914296</v>
      </c>
      <c r="K329" s="4" t="n">
        <v>9.314684</v>
      </c>
      <c r="L329" s="4" t="n">
        <v>9.021588</v>
      </c>
      <c r="M329" s="4" t="n">
        <v>9.829342</v>
      </c>
      <c r="N329" s="4" t="n">
        <v>9.621625</v>
      </c>
      <c r="O329" s="4" t="n">
        <v>9.423181</v>
      </c>
      <c r="P329" s="4" t="n">
        <v>8.977862</v>
      </c>
      <c r="Q329" s="4"/>
    </row>
    <row r="330" customFormat="false" ht="13.8" hidden="false" customHeight="false" outlineLevel="0" collapsed="false">
      <c r="A330" s="3" t="n">
        <v>42698</v>
      </c>
      <c r="B330" s="4" t="n">
        <f aca="false">AVERAGE(D330:Q330)</f>
        <v>9.46611992307692</v>
      </c>
      <c r="C330" s="4" t="n">
        <f aca="false">_xlfn.STDEV.P(D330:Q330)</f>
        <v>0.383355867797185</v>
      </c>
      <c r="D330" s="4" t="n">
        <v>9.443375</v>
      </c>
      <c r="E330" s="4" t="n">
        <v>9.878779</v>
      </c>
      <c r="F330" s="4" t="n">
        <v>9.934891</v>
      </c>
      <c r="G330" s="4" t="n">
        <v>9.402716</v>
      </c>
      <c r="H330" s="4" t="n">
        <v>8.592182</v>
      </c>
      <c r="I330" s="4" t="n">
        <v>9.302783</v>
      </c>
      <c r="J330" s="4" t="n">
        <v>9.996506</v>
      </c>
      <c r="K330" s="4" t="n">
        <v>9.356713</v>
      </c>
      <c r="L330" s="4" t="n">
        <v>9.159005</v>
      </c>
      <c r="M330" s="4" t="n">
        <v>9.802789</v>
      </c>
      <c r="N330" s="4" t="n">
        <v>9.701554</v>
      </c>
      <c r="O330" s="4" t="n">
        <v>9.431955</v>
      </c>
      <c r="P330" s="4" t="n">
        <v>9.056311</v>
      </c>
      <c r="Q330" s="4"/>
    </row>
    <row r="331" customFormat="false" ht="13.8" hidden="false" customHeight="false" outlineLevel="0" collapsed="false">
      <c r="A331" s="3" t="n">
        <v>42699</v>
      </c>
      <c r="B331" s="4" t="n">
        <f aca="false">AVERAGE(D331:Q331)</f>
        <v>9.55872530769231</v>
      </c>
      <c r="C331" s="4" t="n">
        <f aca="false">_xlfn.STDEV.P(D331:Q331)</f>
        <v>0.357512198074929</v>
      </c>
      <c r="D331" s="4" t="n">
        <v>9.578948</v>
      </c>
      <c r="E331" s="4" t="n">
        <v>9.931278</v>
      </c>
      <c r="F331" s="4" t="n">
        <v>9.962808</v>
      </c>
      <c r="G331" s="4" t="n">
        <v>9.49786</v>
      </c>
      <c r="H331" s="4" t="n">
        <v>8.75515</v>
      </c>
      <c r="I331" s="4" t="n">
        <v>9.46212</v>
      </c>
      <c r="J331" s="4" t="n">
        <v>10.076896</v>
      </c>
      <c r="K331" s="4" t="n">
        <v>9.37974</v>
      </c>
      <c r="L331" s="4" t="n">
        <v>9.317834</v>
      </c>
      <c r="M331" s="4" t="n">
        <v>9.908227</v>
      </c>
      <c r="N331" s="4" t="n">
        <v>9.758052</v>
      </c>
      <c r="O331" s="4" t="n">
        <v>9.495129</v>
      </c>
      <c r="P331" s="4" t="n">
        <v>9.139387</v>
      </c>
      <c r="Q331" s="4"/>
    </row>
    <row r="332" customFormat="false" ht="13.8" hidden="false" customHeight="false" outlineLevel="0" collapsed="false">
      <c r="A332" s="3" t="n">
        <v>42700</v>
      </c>
      <c r="B332" s="4" t="n">
        <f aca="false">AVERAGE(D332:Q332)</f>
        <v>9.62656815384615</v>
      </c>
      <c r="C332" s="4" t="n">
        <f aca="false">_xlfn.STDEV.P(D332:Q332)</f>
        <v>0.372078101416655</v>
      </c>
      <c r="D332" s="4" t="n">
        <v>9.646313</v>
      </c>
      <c r="E332" s="4" t="n">
        <v>9.976925</v>
      </c>
      <c r="F332" s="4" t="n">
        <v>10.129098</v>
      </c>
      <c r="G332" s="4" t="n">
        <v>9.529351</v>
      </c>
      <c r="H332" s="4" t="n">
        <v>8.84266</v>
      </c>
      <c r="I332" s="4" t="n">
        <v>9.566498</v>
      </c>
      <c r="J332" s="4" t="n">
        <v>10.128344</v>
      </c>
      <c r="K332" s="4" t="n">
        <v>9.486366</v>
      </c>
      <c r="L332" s="4" t="n">
        <v>9.279492</v>
      </c>
      <c r="M332" s="4" t="n">
        <v>10.041387</v>
      </c>
      <c r="N332" s="4" t="n">
        <v>9.786542</v>
      </c>
      <c r="O332" s="4" t="n">
        <v>9.555094</v>
      </c>
      <c r="P332" s="4" t="n">
        <v>9.177316</v>
      </c>
      <c r="Q332" s="4"/>
    </row>
    <row r="333" customFormat="false" ht="13.8" hidden="false" customHeight="false" outlineLevel="0" collapsed="false">
      <c r="A333" s="3" t="n">
        <v>42701</v>
      </c>
      <c r="B333" s="4" t="n">
        <f aca="false">AVERAGE(D333:Q333)</f>
        <v>9.71056615384615</v>
      </c>
      <c r="C333" s="4" t="n">
        <f aca="false">_xlfn.STDEV.P(D333:Q333)</f>
        <v>0.384356570357996</v>
      </c>
      <c r="D333" s="4" t="n">
        <v>9.660508</v>
      </c>
      <c r="E333" s="4" t="n">
        <v>10.05528</v>
      </c>
      <c r="F333" s="4" t="n">
        <v>10.279062</v>
      </c>
      <c r="G333" s="4" t="n">
        <v>9.747059</v>
      </c>
      <c r="H333" s="4" t="n">
        <v>8.974862</v>
      </c>
      <c r="I333" s="4" t="n">
        <v>9.658723</v>
      </c>
      <c r="J333" s="4" t="n">
        <v>10.203337</v>
      </c>
      <c r="K333" s="4" t="n">
        <v>9.502944</v>
      </c>
      <c r="L333" s="4" t="n">
        <v>9.267149</v>
      </c>
      <c r="M333" s="4" t="n">
        <v>10.158615</v>
      </c>
      <c r="N333" s="4" t="n">
        <v>9.874042</v>
      </c>
      <c r="O333" s="4" t="n">
        <v>9.602325</v>
      </c>
      <c r="P333" s="4" t="n">
        <v>9.253454</v>
      </c>
      <c r="Q333" s="4"/>
    </row>
    <row r="334" customFormat="false" ht="13.8" hidden="false" customHeight="false" outlineLevel="0" collapsed="false">
      <c r="A334" s="3" t="n">
        <v>42702</v>
      </c>
      <c r="B334" s="4" t="n">
        <f aca="false">AVERAGE(D334:Q334)</f>
        <v>9.779719</v>
      </c>
      <c r="C334" s="4" t="n">
        <f aca="false">_xlfn.STDEV.P(D334:Q334)</f>
        <v>0.397388772626815</v>
      </c>
      <c r="D334" s="4" t="n">
        <v>9.723423</v>
      </c>
      <c r="E334" s="4" t="n">
        <v>10.16458</v>
      </c>
      <c r="F334" s="4" t="n">
        <v>10.356747</v>
      </c>
      <c r="G334" s="4" t="n">
        <v>9.922004</v>
      </c>
      <c r="H334" s="4" t="n">
        <v>9.032212</v>
      </c>
      <c r="I334" s="4" t="n">
        <v>9.776529</v>
      </c>
      <c r="J334" s="4" t="n">
        <v>10.204906</v>
      </c>
      <c r="K334" s="4" t="n">
        <v>9.525368</v>
      </c>
      <c r="L334" s="4" t="n">
        <v>9.269662</v>
      </c>
      <c r="M334" s="4" t="n">
        <v>10.246362</v>
      </c>
      <c r="N334" s="4" t="n">
        <v>9.953839</v>
      </c>
      <c r="O334" s="4" t="n">
        <v>9.648757</v>
      </c>
      <c r="P334" s="4" t="n">
        <v>9.311958</v>
      </c>
      <c r="Q334" s="4"/>
    </row>
    <row r="335" customFormat="false" ht="13.8" hidden="false" customHeight="false" outlineLevel="0" collapsed="false">
      <c r="A335" s="3" t="n">
        <v>42703</v>
      </c>
      <c r="B335" s="4" t="n">
        <f aca="false">AVERAGE(D335:Q335)</f>
        <v>9.854255</v>
      </c>
      <c r="C335" s="4" t="n">
        <f aca="false">_xlfn.STDEV.P(D335:Q335)</f>
        <v>0.40357414965149</v>
      </c>
      <c r="D335" s="4" t="n">
        <v>9.766842</v>
      </c>
      <c r="E335" s="4" t="n">
        <v>10.369688</v>
      </c>
      <c r="F335" s="4" t="n">
        <v>10.431336</v>
      </c>
      <c r="G335" s="4" t="n">
        <v>10.046733</v>
      </c>
      <c r="H335" s="4" t="n">
        <v>9.092995</v>
      </c>
      <c r="I335" s="4" t="n">
        <v>9.850995</v>
      </c>
      <c r="J335" s="4" t="n">
        <v>10.230206</v>
      </c>
      <c r="K335" s="4" t="n">
        <v>9.627923</v>
      </c>
      <c r="L335" s="4" t="n">
        <v>9.311335</v>
      </c>
      <c r="M335" s="4" t="n">
        <v>10.282373</v>
      </c>
      <c r="N335" s="4" t="n">
        <v>9.965791</v>
      </c>
      <c r="O335" s="4" t="n">
        <v>9.712054</v>
      </c>
      <c r="P335" s="4" t="n">
        <v>9.417044</v>
      </c>
      <c r="Q335" s="4"/>
    </row>
    <row r="336" customFormat="false" ht="13.8" hidden="false" customHeight="false" outlineLevel="0" collapsed="false">
      <c r="A336" s="3" t="n">
        <v>42704</v>
      </c>
      <c r="B336" s="4" t="n">
        <f aca="false">AVERAGE(D336:Q336)</f>
        <v>9.90139107692308</v>
      </c>
      <c r="C336" s="4" t="n">
        <f aca="false">_xlfn.STDEV.P(D336:Q336)</f>
        <v>0.406929030412592</v>
      </c>
      <c r="D336" s="4" t="n">
        <v>9.783255</v>
      </c>
      <c r="E336" s="4" t="n">
        <v>10.466978</v>
      </c>
      <c r="F336" s="4" t="n">
        <v>10.454166</v>
      </c>
      <c r="G336" s="4" t="n">
        <v>10.129739</v>
      </c>
      <c r="H336" s="4" t="n">
        <v>9.160607</v>
      </c>
      <c r="I336" s="4" t="n">
        <v>9.887245</v>
      </c>
      <c r="J336" s="4" t="n">
        <v>10.282191</v>
      </c>
      <c r="K336" s="4" t="n">
        <v>9.701682</v>
      </c>
      <c r="L336" s="4" t="n">
        <v>9.375525</v>
      </c>
      <c r="M336" s="4" t="n">
        <v>10.329556</v>
      </c>
      <c r="N336" s="4" t="n">
        <v>10.02891</v>
      </c>
      <c r="O336" s="4" t="n">
        <v>9.650924</v>
      </c>
      <c r="P336" s="4" t="n">
        <v>9.467306</v>
      </c>
      <c r="Q336" s="4"/>
    </row>
    <row r="337" customFormat="false" ht="13.8" hidden="false" customHeight="false" outlineLevel="0" collapsed="false">
      <c r="A337" s="3" t="n">
        <v>42705</v>
      </c>
      <c r="B337" s="4" t="n">
        <f aca="false">AVERAGE(D337:Q337)</f>
        <v>9.97998746153846</v>
      </c>
      <c r="C337" s="4" t="n">
        <f aca="false">_xlfn.STDEV.P(D337:Q337)</f>
        <v>0.410149803842378</v>
      </c>
      <c r="D337" s="4" t="n">
        <v>9.922084</v>
      </c>
      <c r="E337" s="4" t="n">
        <v>10.483988</v>
      </c>
      <c r="F337" s="4" t="n">
        <v>10.586115</v>
      </c>
      <c r="G337" s="4" t="n">
        <v>10.228626</v>
      </c>
      <c r="H337" s="4" t="n">
        <v>9.268691</v>
      </c>
      <c r="I337" s="4" t="n">
        <v>9.940971</v>
      </c>
      <c r="J337" s="4" t="n">
        <v>10.317326</v>
      </c>
      <c r="K337" s="4" t="n">
        <v>9.764991</v>
      </c>
      <c r="L337" s="4" t="n">
        <v>9.432475</v>
      </c>
      <c r="M337" s="4" t="n">
        <v>10.468921</v>
      </c>
      <c r="N337" s="4" t="n">
        <v>10.079842</v>
      </c>
      <c r="O337" s="4" t="n">
        <v>9.743352</v>
      </c>
      <c r="P337" s="4" t="n">
        <v>9.502455</v>
      </c>
      <c r="Q337" s="4"/>
    </row>
    <row r="338" customFormat="false" ht="13.8" hidden="false" customHeight="false" outlineLevel="0" collapsed="false">
      <c r="A338" s="3" t="n">
        <v>42706</v>
      </c>
      <c r="B338" s="4" t="n">
        <f aca="false">AVERAGE(D338:Q338)</f>
        <v>10.0517823076923</v>
      </c>
      <c r="C338" s="4" t="n">
        <f aca="false">_xlfn.STDEV.P(D338:Q338)</f>
        <v>0.395497922324483</v>
      </c>
      <c r="D338" s="4" t="n">
        <v>10.123621</v>
      </c>
      <c r="E338" s="4" t="n">
        <v>10.522738</v>
      </c>
      <c r="F338" s="4" t="n">
        <v>10.672145</v>
      </c>
      <c r="G338" s="4" t="n">
        <v>10.296886</v>
      </c>
      <c r="H338" s="4" t="n">
        <v>9.448464</v>
      </c>
      <c r="I338" s="4" t="n">
        <v>10.042057</v>
      </c>
      <c r="J338" s="4" t="n">
        <v>10.32915</v>
      </c>
      <c r="K338" s="4" t="n">
        <v>9.85829</v>
      </c>
      <c r="L338" s="4" t="n">
        <v>9.44772</v>
      </c>
      <c r="M338" s="4" t="n">
        <v>10.528344</v>
      </c>
      <c r="N338" s="4" t="n">
        <v>10.038434</v>
      </c>
      <c r="O338" s="4" t="n">
        <v>9.778614</v>
      </c>
      <c r="P338" s="4" t="n">
        <v>9.586707</v>
      </c>
      <c r="Q338" s="4"/>
    </row>
    <row r="339" customFormat="false" ht="13.8" hidden="false" customHeight="false" outlineLevel="0" collapsed="false">
      <c r="A339" s="3" t="n">
        <v>42707</v>
      </c>
      <c r="B339" s="4" t="n">
        <f aca="false">AVERAGE(D339:Q339)</f>
        <v>10.1109714615385</v>
      </c>
      <c r="C339" s="4" t="n">
        <f aca="false">_xlfn.STDEV.P(D339:Q339)</f>
        <v>0.377764062974114</v>
      </c>
      <c r="D339" s="4" t="n">
        <v>10.269171</v>
      </c>
      <c r="E339" s="4" t="n">
        <v>10.646077</v>
      </c>
      <c r="F339" s="4" t="n">
        <v>10.676844</v>
      </c>
      <c r="G339" s="4" t="n">
        <v>10.389813</v>
      </c>
      <c r="H339" s="4" t="n">
        <v>9.580072</v>
      </c>
      <c r="I339" s="4" t="n">
        <v>10.064883</v>
      </c>
      <c r="J339" s="4" t="n">
        <v>10.310408</v>
      </c>
      <c r="K339" s="4" t="n">
        <v>9.88096</v>
      </c>
      <c r="L339" s="4" t="n">
        <v>9.571487</v>
      </c>
      <c r="M339" s="4" t="n">
        <v>10.546518</v>
      </c>
      <c r="N339" s="4" t="n">
        <v>9.975663</v>
      </c>
      <c r="O339" s="4" t="n">
        <v>9.890362</v>
      </c>
      <c r="P339" s="4" t="n">
        <v>9.640371</v>
      </c>
      <c r="Q339" s="4"/>
    </row>
    <row r="340" customFormat="false" ht="13.8" hidden="false" customHeight="false" outlineLevel="0" collapsed="false">
      <c r="A340" s="3" t="n">
        <v>42708</v>
      </c>
      <c r="B340" s="4" t="n">
        <f aca="false">AVERAGE(D340:Q340)</f>
        <v>10.1687289230769</v>
      </c>
      <c r="C340" s="4" t="n">
        <f aca="false">_xlfn.STDEV.P(D340:Q340)</f>
        <v>0.384759015561781</v>
      </c>
      <c r="D340" s="4" t="n">
        <v>10.29152</v>
      </c>
      <c r="E340" s="4" t="n">
        <v>10.749578</v>
      </c>
      <c r="F340" s="4" t="n">
        <v>10.859334</v>
      </c>
      <c r="G340" s="4" t="n">
        <v>10.4</v>
      </c>
      <c r="H340" s="4" t="n">
        <v>9.585422</v>
      </c>
      <c r="I340" s="4" t="n">
        <v>10.030395</v>
      </c>
      <c r="J340" s="4" t="n">
        <v>10.306704</v>
      </c>
      <c r="K340" s="4" t="n">
        <v>9.994695</v>
      </c>
      <c r="L340" s="4" t="n">
        <v>9.744698</v>
      </c>
      <c r="M340" s="4" t="n">
        <v>10.575629</v>
      </c>
      <c r="N340" s="4" t="n">
        <v>9.969858</v>
      </c>
      <c r="O340" s="4" t="n">
        <v>9.976181</v>
      </c>
      <c r="P340" s="4" t="n">
        <v>9.709462</v>
      </c>
      <c r="Q340" s="4"/>
    </row>
    <row r="341" customFormat="false" ht="13.8" hidden="false" customHeight="false" outlineLevel="0" collapsed="false">
      <c r="A341" s="3" t="n">
        <v>42709</v>
      </c>
      <c r="B341" s="4" t="n">
        <f aca="false">AVERAGE(D341:Q341)</f>
        <v>10.223341</v>
      </c>
      <c r="C341" s="4" t="n">
        <f aca="false">_xlfn.STDEV.P(D341:Q341)</f>
        <v>0.386095240626933</v>
      </c>
      <c r="D341" s="4" t="n">
        <v>10.38761</v>
      </c>
      <c r="E341" s="4" t="n">
        <v>10.792244</v>
      </c>
      <c r="F341" s="4" t="n">
        <v>10.959836</v>
      </c>
      <c r="G341" s="4" t="n">
        <v>10.433948</v>
      </c>
      <c r="H341" s="4" t="n">
        <v>9.587692</v>
      </c>
      <c r="I341" s="4" t="n">
        <v>10.112127</v>
      </c>
      <c r="J341" s="4" t="n">
        <v>10.363996</v>
      </c>
      <c r="K341" s="4" t="n">
        <v>10.046026</v>
      </c>
      <c r="L341" s="4" t="n">
        <v>9.786735</v>
      </c>
      <c r="M341" s="4" t="n">
        <v>10.548883</v>
      </c>
      <c r="N341" s="4" t="n">
        <v>10.030082</v>
      </c>
      <c r="O341" s="4" t="n">
        <v>10.035315</v>
      </c>
      <c r="P341" s="4" t="n">
        <v>9.818939</v>
      </c>
      <c r="Q341" s="4"/>
    </row>
    <row r="342" customFormat="false" ht="13.8" hidden="false" customHeight="false" outlineLevel="0" collapsed="false">
      <c r="A342" s="3" t="n">
        <v>42710</v>
      </c>
      <c r="B342" s="4" t="n">
        <f aca="false">AVERAGE(D342:Q342)</f>
        <v>10.2785802307692</v>
      </c>
      <c r="C342" s="4" t="n">
        <f aca="false">_xlfn.STDEV.P(D342:Q342)</f>
        <v>0.364947286448363</v>
      </c>
      <c r="D342" s="4" t="n">
        <v>10.474446</v>
      </c>
      <c r="E342" s="4" t="n">
        <v>10.81018</v>
      </c>
      <c r="F342" s="4" t="n">
        <v>10.966147</v>
      </c>
      <c r="G342" s="4" t="n">
        <v>10.450975</v>
      </c>
      <c r="H342" s="4" t="n">
        <v>9.580491</v>
      </c>
      <c r="I342" s="4" t="n">
        <v>10.12146</v>
      </c>
      <c r="J342" s="4" t="n">
        <v>10.410653</v>
      </c>
      <c r="K342" s="4" t="n">
        <v>10.183863</v>
      </c>
      <c r="L342" s="4" t="n">
        <v>9.943683</v>
      </c>
      <c r="M342" s="4" t="n">
        <v>10.551519</v>
      </c>
      <c r="N342" s="4" t="n">
        <v>9.962014</v>
      </c>
      <c r="O342" s="4" t="n">
        <v>10.138912</v>
      </c>
      <c r="P342" s="4" t="n">
        <v>10.0272</v>
      </c>
      <c r="Q342" s="4"/>
    </row>
    <row r="343" customFormat="false" ht="13.8" hidden="false" customHeight="false" outlineLevel="0" collapsed="false">
      <c r="A343" s="3" t="n">
        <v>42711</v>
      </c>
      <c r="B343" s="4" t="n">
        <f aca="false">AVERAGE(D343:Q343)</f>
        <v>10.3720382307692</v>
      </c>
      <c r="C343" s="4" t="n">
        <f aca="false">_xlfn.STDEV.P(D343:Q343)</f>
        <v>0.334025956879023</v>
      </c>
      <c r="D343" s="4" t="n">
        <v>10.574257</v>
      </c>
      <c r="E343" s="4" t="n">
        <v>10.869754</v>
      </c>
      <c r="F343" s="4" t="n">
        <v>10.934466</v>
      </c>
      <c r="G343" s="4" t="n">
        <v>10.553896</v>
      </c>
      <c r="H343" s="4" t="n">
        <v>9.670684</v>
      </c>
      <c r="I343" s="4" t="n">
        <v>10.312666</v>
      </c>
      <c r="J343" s="4" t="n">
        <v>10.486383</v>
      </c>
      <c r="K343" s="4" t="n">
        <v>10.389054</v>
      </c>
      <c r="L343" s="4" t="n">
        <v>10.098808</v>
      </c>
      <c r="M343" s="4" t="n">
        <v>10.566267</v>
      </c>
      <c r="N343" s="4" t="n">
        <v>10.055785</v>
      </c>
      <c r="O343" s="4" t="n">
        <v>10.202414</v>
      </c>
      <c r="P343" s="4" t="n">
        <v>10.122063</v>
      </c>
      <c r="Q343" s="4"/>
    </row>
    <row r="344" customFormat="false" ht="13.8" hidden="false" customHeight="false" outlineLevel="0" collapsed="false">
      <c r="A344" s="3" t="n">
        <v>42712</v>
      </c>
      <c r="B344" s="4" t="n">
        <f aca="false">AVERAGE(D344:Q344)</f>
        <v>10.453987</v>
      </c>
      <c r="C344" s="4" t="n">
        <f aca="false">_xlfn.STDEV.P(D344:Q344)</f>
        <v>0.347962611445098</v>
      </c>
      <c r="D344" s="4" t="n">
        <v>10.616404</v>
      </c>
      <c r="E344" s="4" t="n">
        <v>10.952653</v>
      </c>
      <c r="F344" s="4" t="n">
        <v>11.001547</v>
      </c>
      <c r="G344" s="4" t="n">
        <v>10.673482</v>
      </c>
      <c r="H344" s="4" t="n">
        <v>9.612626</v>
      </c>
      <c r="I344" s="4" t="n">
        <v>10.340138</v>
      </c>
      <c r="J344" s="4" t="n">
        <v>10.514843</v>
      </c>
      <c r="K344" s="4" t="n">
        <v>10.593478</v>
      </c>
      <c r="L344" s="4" t="n">
        <v>10.286256</v>
      </c>
      <c r="M344" s="4" t="n">
        <v>10.620535</v>
      </c>
      <c r="N344" s="4" t="n">
        <v>10.217982</v>
      </c>
      <c r="O344" s="4" t="n">
        <v>10.248177</v>
      </c>
      <c r="P344" s="4" t="n">
        <v>10.22371</v>
      </c>
      <c r="Q344" s="4"/>
    </row>
    <row r="345" customFormat="false" ht="13.8" hidden="false" customHeight="false" outlineLevel="0" collapsed="false">
      <c r="A345" s="3" t="n">
        <v>42713</v>
      </c>
      <c r="B345" s="4" t="n">
        <f aca="false">AVERAGE(D345:Q345)</f>
        <v>10.5512925384615</v>
      </c>
      <c r="C345" s="4" t="n">
        <f aca="false">_xlfn.STDEV.P(D345:Q345)</f>
        <v>0.361683297465873</v>
      </c>
      <c r="D345" s="4" t="n">
        <v>10.739082</v>
      </c>
      <c r="E345" s="4" t="n">
        <v>10.983592</v>
      </c>
      <c r="F345" s="4" t="n">
        <v>11.187499</v>
      </c>
      <c r="G345" s="4" t="n">
        <v>10.805109</v>
      </c>
      <c r="H345" s="4" t="n">
        <v>9.680963</v>
      </c>
      <c r="I345" s="4" t="n">
        <v>10.510945</v>
      </c>
      <c r="J345" s="4" t="n">
        <v>10.568112</v>
      </c>
      <c r="K345" s="4" t="n">
        <v>10.675228</v>
      </c>
      <c r="L345" s="4" t="n">
        <v>10.287137</v>
      </c>
      <c r="M345" s="4" t="n">
        <v>10.689788</v>
      </c>
      <c r="N345" s="4" t="n">
        <v>10.448565</v>
      </c>
      <c r="O345" s="4" t="n">
        <v>10.340315</v>
      </c>
      <c r="P345" s="4" t="n">
        <v>10.250468</v>
      </c>
      <c r="Q345" s="4"/>
    </row>
    <row r="346" customFormat="false" ht="13.8" hidden="false" customHeight="false" outlineLevel="0" collapsed="false">
      <c r="A346" s="3" t="n">
        <v>42714</v>
      </c>
      <c r="B346" s="4" t="n">
        <f aca="false">AVERAGE(D346:Q346)</f>
        <v>10.6329119230769</v>
      </c>
      <c r="C346" s="4" t="n">
        <f aca="false">_xlfn.STDEV.P(D346:Q346)</f>
        <v>0.342282031139293</v>
      </c>
      <c r="D346" s="4" t="n">
        <v>10.83212</v>
      </c>
      <c r="E346" s="4" t="n">
        <v>11.113159</v>
      </c>
      <c r="F346" s="4" t="n">
        <v>11.138437</v>
      </c>
      <c r="G346" s="4" t="n">
        <v>10.920805</v>
      </c>
      <c r="H346" s="4" t="n">
        <v>9.840893</v>
      </c>
      <c r="I346" s="4" t="n">
        <v>10.535785</v>
      </c>
      <c r="J346" s="4" t="n">
        <v>10.635873</v>
      </c>
      <c r="K346" s="4" t="n">
        <v>10.698916</v>
      </c>
      <c r="L346" s="4" t="n">
        <v>10.340829</v>
      </c>
      <c r="M346" s="4" t="n">
        <v>10.818387</v>
      </c>
      <c r="N346" s="4" t="n">
        <v>10.625365</v>
      </c>
      <c r="O346" s="4" t="n">
        <v>10.428477</v>
      </c>
      <c r="P346" s="4" t="n">
        <v>10.298809</v>
      </c>
      <c r="Q346" s="4"/>
    </row>
    <row r="347" customFormat="false" ht="13.8" hidden="false" customHeight="false" outlineLevel="0" collapsed="false">
      <c r="A347" s="3" t="n">
        <v>42715</v>
      </c>
      <c r="B347" s="4" t="n">
        <f aca="false">AVERAGE(D347:Q347)</f>
        <v>10.6903278461538</v>
      </c>
      <c r="C347" s="4" t="n">
        <f aca="false">_xlfn.STDEV.P(D347:Q347)</f>
        <v>0.331009090167498</v>
      </c>
      <c r="D347" s="4" t="n">
        <v>10.909773</v>
      </c>
      <c r="E347" s="4" t="n">
        <v>11.171873</v>
      </c>
      <c r="F347" s="4" t="n">
        <v>11.183772</v>
      </c>
      <c r="G347" s="4" t="n">
        <v>11.018585</v>
      </c>
      <c r="H347" s="4" t="n">
        <v>10.005817</v>
      </c>
      <c r="I347" s="4" t="n">
        <v>10.712026</v>
      </c>
      <c r="J347" s="4" t="n">
        <v>10.660689</v>
      </c>
      <c r="K347" s="4" t="n">
        <v>10.710342</v>
      </c>
      <c r="L347" s="4" t="n">
        <v>10.337797</v>
      </c>
      <c r="M347" s="4" t="n">
        <v>10.819237</v>
      </c>
      <c r="N347" s="4" t="n">
        <v>10.653171</v>
      </c>
      <c r="O347" s="4" t="n">
        <v>10.45376</v>
      </c>
      <c r="P347" s="4" t="n">
        <v>10.33742</v>
      </c>
      <c r="Q347" s="4"/>
    </row>
    <row r="348" customFormat="false" ht="13.8" hidden="false" customHeight="false" outlineLevel="0" collapsed="false">
      <c r="A348" s="3" t="n">
        <v>42716</v>
      </c>
      <c r="B348" s="4" t="n">
        <f aca="false">AVERAGE(D348:Q348)</f>
        <v>10.7293866923077</v>
      </c>
      <c r="C348" s="4" t="n">
        <f aca="false">_xlfn.STDEV.P(D348:Q348)</f>
        <v>0.343057785917135</v>
      </c>
      <c r="D348" s="4" t="n">
        <v>10.944865</v>
      </c>
      <c r="E348" s="4" t="n">
        <v>11.138379</v>
      </c>
      <c r="F348" s="4" t="n">
        <v>11.196519</v>
      </c>
      <c r="G348" s="4" t="n">
        <v>11.145428</v>
      </c>
      <c r="H348" s="4" t="n">
        <v>10.058542</v>
      </c>
      <c r="I348" s="4" t="n">
        <v>10.876953</v>
      </c>
      <c r="J348" s="4" t="n">
        <v>10.664044</v>
      </c>
      <c r="K348" s="4" t="n">
        <v>10.713355</v>
      </c>
      <c r="L348" s="4" t="n">
        <v>10.33541</v>
      </c>
      <c r="M348" s="4" t="n">
        <v>10.964895</v>
      </c>
      <c r="N348" s="4" t="n">
        <v>10.653151</v>
      </c>
      <c r="O348" s="4" t="n">
        <v>10.461617</v>
      </c>
      <c r="P348" s="4" t="n">
        <v>10.328869</v>
      </c>
      <c r="Q348" s="4"/>
    </row>
    <row r="349" customFormat="false" ht="13.8" hidden="false" customHeight="false" outlineLevel="0" collapsed="false">
      <c r="A349" s="3" t="n">
        <v>42717</v>
      </c>
      <c r="B349" s="4" t="n">
        <f aca="false">AVERAGE(D349:Q349)</f>
        <v>10.7911623076923</v>
      </c>
      <c r="C349" s="4" t="n">
        <f aca="false">_xlfn.STDEV.P(D349:Q349)</f>
        <v>0.322621999097869</v>
      </c>
      <c r="D349" s="4" t="n">
        <v>10.920852</v>
      </c>
      <c r="E349" s="4" t="n">
        <v>11.18671</v>
      </c>
      <c r="F349" s="4" t="n">
        <v>11.227228</v>
      </c>
      <c r="G349" s="4" t="n">
        <v>11.178733</v>
      </c>
      <c r="H349" s="4" t="n">
        <v>10.251807</v>
      </c>
      <c r="I349" s="4" t="n">
        <v>10.941622</v>
      </c>
      <c r="J349" s="4" t="n">
        <v>10.766878</v>
      </c>
      <c r="K349" s="4" t="n">
        <v>10.819576</v>
      </c>
      <c r="L349" s="4" t="n">
        <v>10.461805</v>
      </c>
      <c r="M349" s="4" t="n">
        <v>11.058479</v>
      </c>
      <c r="N349" s="4" t="n">
        <v>10.690217</v>
      </c>
      <c r="O349" s="4" t="n">
        <v>10.472763</v>
      </c>
      <c r="P349" s="4" t="n">
        <v>10.30844</v>
      </c>
      <c r="Q349" s="4"/>
    </row>
    <row r="350" customFormat="false" ht="13.8" hidden="false" customHeight="false" outlineLevel="0" collapsed="false">
      <c r="A350" s="3" t="n">
        <v>42718</v>
      </c>
      <c r="B350" s="4" t="n">
        <f aca="false">AVERAGE(D350:Q350)</f>
        <v>10.8789066923077</v>
      </c>
      <c r="C350" s="4" t="n">
        <f aca="false">_xlfn.STDEV.P(D350:Q350)</f>
        <v>0.299016790691756</v>
      </c>
      <c r="D350" s="4" t="n">
        <v>10.842046</v>
      </c>
      <c r="E350" s="4" t="n">
        <v>11.217839</v>
      </c>
      <c r="F350" s="4" t="n">
        <v>11.323435</v>
      </c>
      <c r="G350" s="4" t="n">
        <v>11.216502</v>
      </c>
      <c r="H350" s="4" t="n">
        <v>10.412561</v>
      </c>
      <c r="I350" s="4" t="n">
        <v>10.998973</v>
      </c>
      <c r="J350" s="4" t="n">
        <v>10.882503</v>
      </c>
      <c r="K350" s="4" t="n">
        <v>10.96325</v>
      </c>
      <c r="L350" s="4" t="n">
        <v>10.4968</v>
      </c>
      <c r="M350" s="4" t="n">
        <v>11.080889</v>
      </c>
      <c r="N350" s="4" t="n">
        <v>10.911819</v>
      </c>
      <c r="O350" s="4" t="n">
        <v>10.736243</v>
      </c>
      <c r="P350" s="4" t="n">
        <v>10.342927</v>
      </c>
      <c r="Q350" s="4"/>
    </row>
    <row r="351" customFormat="false" ht="13.8" hidden="false" customHeight="false" outlineLevel="0" collapsed="false">
      <c r="A351" s="3" t="n">
        <v>42719</v>
      </c>
      <c r="B351" s="4" t="n">
        <f aca="false">AVERAGE(D351:Q351)</f>
        <v>10.9313273846154</v>
      </c>
      <c r="C351" s="4" t="n">
        <f aca="false">_xlfn.STDEV.P(D351:Q351)</f>
        <v>0.28435446231435</v>
      </c>
      <c r="D351" s="4" t="n">
        <v>10.925761</v>
      </c>
      <c r="E351" s="4" t="n">
        <v>11.290031</v>
      </c>
      <c r="F351" s="4" t="n">
        <v>11.319262</v>
      </c>
      <c r="G351" s="4" t="n">
        <v>11.283009</v>
      </c>
      <c r="H351" s="4" t="n">
        <v>10.532542</v>
      </c>
      <c r="I351" s="4" t="n">
        <v>10.921483</v>
      </c>
      <c r="J351" s="4" t="n">
        <v>10.987828</v>
      </c>
      <c r="K351" s="4" t="n">
        <v>11.047278</v>
      </c>
      <c r="L351" s="4" t="n">
        <v>10.638321</v>
      </c>
      <c r="M351" s="4" t="n">
        <v>11.142009</v>
      </c>
      <c r="N351" s="4" t="n">
        <v>10.920988</v>
      </c>
      <c r="O351" s="4" t="n">
        <v>10.708093</v>
      </c>
      <c r="P351" s="4" t="n">
        <v>10.390651</v>
      </c>
      <c r="Q351" s="4"/>
    </row>
    <row r="352" customFormat="false" ht="13.8" hidden="false" customHeight="false" outlineLevel="0" collapsed="false">
      <c r="A352" s="3" t="n">
        <v>42720</v>
      </c>
      <c r="B352" s="4" t="n">
        <f aca="false">AVERAGE(D352:Q352)</f>
        <v>11.0015513846154</v>
      </c>
      <c r="C352" s="4" t="n">
        <f aca="false">_xlfn.STDEV.P(D352:Q352)</f>
        <v>0.28237905156382</v>
      </c>
      <c r="D352" s="4" t="n">
        <v>10.904709</v>
      </c>
      <c r="E352" s="4" t="n">
        <v>11.443689</v>
      </c>
      <c r="F352" s="4" t="n">
        <v>11.365235</v>
      </c>
      <c r="G352" s="4" t="n">
        <v>11.283376</v>
      </c>
      <c r="H352" s="4" t="n">
        <v>10.652328</v>
      </c>
      <c r="I352" s="4" t="n">
        <v>10.969665</v>
      </c>
      <c r="J352" s="4" t="n">
        <v>11.029236</v>
      </c>
      <c r="K352" s="4" t="n">
        <v>11.100085</v>
      </c>
      <c r="L352" s="4" t="n">
        <v>10.753346</v>
      </c>
      <c r="M352" s="4" t="n">
        <v>11.284402</v>
      </c>
      <c r="N352" s="4" t="n">
        <v>10.974171</v>
      </c>
      <c r="O352" s="4" t="n">
        <v>10.814453</v>
      </c>
      <c r="P352" s="4" t="n">
        <v>10.445473</v>
      </c>
      <c r="Q352" s="4"/>
    </row>
    <row r="353" customFormat="false" ht="13.8" hidden="false" customHeight="false" outlineLevel="0" collapsed="false">
      <c r="A353" s="3" t="n">
        <v>42721</v>
      </c>
      <c r="B353" s="4" t="n">
        <f aca="false">AVERAGE(D353:Q353)</f>
        <v>11.069094</v>
      </c>
      <c r="C353" s="4" t="n">
        <f aca="false">_xlfn.STDEV.P(D353:Q353)</f>
        <v>0.291566524320714</v>
      </c>
      <c r="D353" s="4" t="n">
        <v>10.906816</v>
      </c>
      <c r="E353" s="4" t="n">
        <v>11.514374</v>
      </c>
      <c r="F353" s="4" t="n">
        <v>11.486637</v>
      </c>
      <c r="G353" s="4" t="n">
        <v>11.323316</v>
      </c>
      <c r="H353" s="4" t="n">
        <v>10.704114</v>
      </c>
      <c r="I353" s="4" t="n">
        <v>11.031333</v>
      </c>
      <c r="J353" s="4" t="n">
        <v>11.056138</v>
      </c>
      <c r="K353" s="4" t="n">
        <v>11.139511</v>
      </c>
      <c r="L353" s="4" t="n">
        <v>10.880304</v>
      </c>
      <c r="M353" s="4" t="n">
        <v>11.346043</v>
      </c>
      <c r="N353" s="4" t="n">
        <v>11.078587</v>
      </c>
      <c r="O353" s="4" t="n">
        <v>10.979481</v>
      </c>
      <c r="P353" s="4" t="n">
        <v>10.451568</v>
      </c>
      <c r="Q353" s="4"/>
    </row>
    <row r="354" customFormat="false" ht="13.8" hidden="false" customHeight="false" outlineLevel="0" collapsed="false">
      <c r="A354" s="3" t="n">
        <v>42722</v>
      </c>
      <c r="B354" s="4" t="n">
        <f aca="false">AVERAGE(D354:Q354)</f>
        <v>11.1285891538462</v>
      </c>
      <c r="C354" s="4" t="n">
        <f aca="false">_xlfn.STDEV.P(D354:Q354)</f>
        <v>0.263082437994939</v>
      </c>
      <c r="D354" s="4" t="n">
        <v>11.114678</v>
      </c>
      <c r="E354" s="4" t="n">
        <v>11.48199</v>
      </c>
      <c r="F354" s="4" t="n">
        <v>11.495681</v>
      </c>
      <c r="G354" s="4" t="n">
        <v>11.361938</v>
      </c>
      <c r="H354" s="4" t="n">
        <v>10.706701</v>
      </c>
      <c r="I354" s="4" t="n">
        <v>11.232441</v>
      </c>
      <c r="J354" s="4" t="n">
        <v>11.043633</v>
      </c>
      <c r="K354" s="4" t="n">
        <v>11.166738</v>
      </c>
      <c r="L354" s="4" t="n">
        <v>11.021064</v>
      </c>
      <c r="M354" s="4" t="n">
        <v>11.35352</v>
      </c>
      <c r="N354" s="4" t="n">
        <v>11.090659</v>
      </c>
      <c r="O354" s="4" t="n">
        <v>11.036041</v>
      </c>
      <c r="P354" s="4" t="n">
        <v>10.566575</v>
      </c>
      <c r="Q354" s="4"/>
    </row>
    <row r="355" customFormat="false" ht="13.8" hidden="false" customHeight="false" outlineLevel="0" collapsed="false">
      <c r="A355" s="3" t="n">
        <v>42723</v>
      </c>
      <c r="B355" s="4" t="n">
        <f aca="false">AVERAGE(D355:Q355)</f>
        <v>11.2071842307692</v>
      </c>
      <c r="C355" s="4" t="n">
        <f aca="false">_xlfn.STDEV.P(D355:Q355)</f>
        <v>0.240815546478134</v>
      </c>
      <c r="D355" s="4" t="n">
        <v>11.277416</v>
      </c>
      <c r="E355" s="4" t="n">
        <v>11.533459</v>
      </c>
      <c r="F355" s="4" t="n">
        <v>11.535048</v>
      </c>
      <c r="G355" s="4" t="n">
        <v>11.344215</v>
      </c>
      <c r="H355" s="4" t="n">
        <v>10.760746</v>
      </c>
      <c r="I355" s="4" t="n">
        <v>11.239551</v>
      </c>
      <c r="J355" s="4" t="n">
        <v>11.254586</v>
      </c>
      <c r="K355" s="4" t="n">
        <v>11.12953</v>
      </c>
      <c r="L355" s="4" t="n">
        <v>11.108138</v>
      </c>
      <c r="M355" s="4" t="n">
        <v>11.447894</v>
      </c>
      <c r="N355" s="4" t="n">
        <v>11.149747</v>
      </c>
      <c r="O355" s="4" t="n">
        <v>11.192014</v>
      </c>
      <c r="P355" s="4" t="n">
        <v>10.721051</v>
      </c>
      <c r="Q355" s="4"/>
    </row>
    <row r="356" customFormat="false" ht="13.8" hidden="false" customHeight="false" outlineLevel="0" collapsed="false">
      <c r="A356" s="3" t="n">
        <v>42724</v>
      </c>
      <c r="B356" s="4" t="n">
        <f aca="false">AVERAGE(D356:Q356)</f>
        <v>11.2673653846154</v>
      </c>
      <c r="C356" s="4" t="n">
        <f aca="false">_xlfn.STDEV.P(D356:Q356)</f>
        <v>0.250260693130042</v>
      </c>
      <c r="D356" s="4" t="n">
        <v>11.323171</v>
      </c>
      <c r="E356" s="4" t="n">
        <v>11.610022</v>
      </c>
      <c r="F356" s="4" t="n">
        <v>11.585507</v>
      </c>
      <c r="G356" s="4" t="n">
        <v>11.388316</v>
      </c>
      <c r="H356" s="4" t="n">
        <v>10.774836</v>
      </c>
      <c r="I356" s="4" t="n">
        <v>11.264508</v>
      </c>
      <c r="J356" s="4" t="n">
        <v>11.344892</v>
      </c>
      <c r="K356" s="4" t="n">
        <v>11.198007</v>
      </c>
      <c r="L356" s="4" t="n">
        <v>11.172275</v>
      </c>
      <c r="M356" s="4" t="n">
        <v>11.560424</v>
      </c>
      <c r="N356" s="4" t="n">
        <v>11.164238</v>
      </c>
      <c r="O356" s="4" t="n">
        <v>11.289479</v>
      </c>
      <c r="P356" s="4" t="n">
        <v>10.800075</v>
      </c>
      <c r="Q356" s="4"/>
    </row>
    <row r="357" customFormat="false" ht="13.8" hidden="false" customHeight="false" outlineLevel="0" collapsed="false">
      <c r="A357" s="3" t="n">
        <v>42725</v>
      </c>
      <c r="B357" s="4" t="n">
        <f aca="false">AVERAGE(D357:Q357)</f>
        <v>11.3104586923077</v>
      </c>
      <c r="C357" s="4" t="n">
        <f aca="false">_xlfn.STDEV.P(D357:Q357)</f>
        <v>0.26996558130746</v>
      </c>
      <c r="D357" s="4" t="n">
        <v>11.370394</v>
      </c>
      <c r="E357" s="4" t="n">
        <v>11.612386</v>
      </c>
      <c r="F357" s="4" t="n">
        <v>11.729266</v>
      </c>
      <c r="G357" s="4" t="n">
        <v>11.339884</v>
      </c>
      <c r="H357" s="4" t="n">
        <v>10.663517</v>
      </c>
      <c r="I357" s="4" t="n">
        <v>11.19587</v>
      </c>
      <c r="J357" s="4" t="n">
        <v>11.369759</v>
      </c>
      <c r="K357" s="4" t="n">
        <v>11.225866</v>
      </c>
      <c r="L357" s="4" t="n">
        <v>11.394788</v>
      </c>
      <c r="M357" s="4" t="n">
        <v>11.573595</v>
      </c>
      <c r="N357" s="4" t="n">
        <v>11.23</v>
      </c>
      <c r="O357" s="4" t="n">
        <v>11.398929</v>
      </c>
      <c r="P357" s="4" t="n">
        <v>10.931709</v>
      </c>
      <c r="Q357" s="4"/>
    </row>
    <row r="358" customFormat="false" ht="13.8" hidden="false" customHeight="false" outlineLevel="0" collapsed="false">
      <c r="A358" s="3" t="n">
        <v>42726</v>
      </c>
      <c r="B358" s="4" t="n">
        <f aca="false">AVERAGE(D358:Q358)</f>
        <v>11.3869264615385</v>
      </c>
      <c r="C358" s="4" t="n">
        <f aca="false">_xlfn.STDEV.P(D358:Q358)</f>
        <v>0.276874076047527</v>
      </c>
      <c r="D358" s="4" t="n">
        <v>11.386357</v>
      </c>
      <c r="E358" s="4" t="n">
        <v>11.649949</v>
      </c>
      <c r="F358" s="4" t="n">
        <v>11.810385</v>
      </c>
      <c r="G358" s="4" t="n">
        <v>11.334789</v>
      </c>
      <c r="H358" s="4" t="n">
        <v>10.696714</v>
      </c>
      <c r="I358" s="4" t="n">
        <v>11.180659</v>
      </c>
      <c r="J358" s="4" t="n">
        <v>11.443903</v>
      </c>
      <c r="K358" s="4" t="n">
        <v>11.416556</v>
      </c>
      <c r="L358" s="4" t="n">
        <v>11.446404</v>
      </c>
      <c r="M358" s="4" t="n">
        <v>11.68853</v>
      </c>
      <c r="N358" s="4" t="n">
        <v>11.34</v>
      </c>
      <c r="O358" s="4" t="n">
        <v>11.558789</v>
      </c>
      <c r="P358" s="4" t="n">
        <v>11.077009</v>
      </c>
      <c r="Q358" s="4"/>
    </row>
    <row r="359" customFormat="false" ht="13.8" hidden="false" customHeight="false" outlineLevel="0" collapsed="false">
      <c r="A359" s="3" t="n">
        <v>42727</v>
      </c>
      <c r="B359" s="4" t="n">
        <f aca="false">AVERAGE(D359:Q359)</f>
        <v>11.4256990769231</v>
      </c>
      <c r="C359" s="4" t="n">
        <f aca="false">_xlfn.STDEV.P(D359:Q359)</f>
        <v>0.304794802595618</v>
      </c>
      <c r="D359" s="4" t="n">
        <v>11.25073</v>
      </c>
      <c r="E359" s="4" t="n">
        <v>11.669538</v>
      </c>
      <c r="F359" s="4" t="n">
        <v>11.903959</v>
      </c>
      <c r="G359" s="4" t="n">
        <v>11.341214</v>
      </c>
      <c r="H359" s="4" t="n">
        <v>10.720995</v>
      </c>
      <c r="I359" s="4" t="n">
        <v>11.145729</v>
      </c>
      <c r="J359" s="4" t="n">
        <v>11.452009</v>
      </c>
      <c r="K359" s="4" t="n">
        <v>11.550102</v>
      </c>
      <c r="L359" s="4" t="n">
        <v>11.526721</v>
      </c>
      <c r="M359" s="4" t="n">
        <v>11.841623</v>
      </c>
      <c r="N359" s="4" t="n">
        <v>11.411987</v>
      </c>
      <c r="O359" s="4" t="n">
        <v>11.581675</v>
      </c>
      <c r="P359" s="4" t="n">
        <v>11.137806</v>
      </c>
      <c r="Q359" s="4"/>
    </row>
    <row r="360" customFormat="false" ht="13.8" hidden="false" customHeight="false" outlineLevel="0" collapsed="false">
      <c r="A360" s="3" t="n">
        <v>42728</v>
      </c>
      <c r="B360" s="4" t="n">
        <f aca="false">AVERAGE(D360:Q360)</f>
        <v>11.4529375384615</v>
      </c>
      <c r="C360" s="4" t="n">
        <f aca="false">_xlfn.STDEV.P(D360:Q360)</f>
        <v>0.33407289886021</v>
      </c>
      <c r="D360" s="4" t="n">
        <v>11.263935</v>
      </c>
      <c r="E360" s="4" t="n">
        <v>11.690524</v>
      </c>
      <c r="F360" s="4" t="n">
        <v>11.968889</v>
      </c>
      <c r="G360" s="4" t="n">
        <v>11.49458</v>
      </c>
      <c r="H360" s="4" t="n">
        <v>10.70432</v>
      </c>
      <c r="I360" s="4" t="n">
        <v>11.133068</v>
      </c>
      <c r="J360" s="4" t="n">
        <v>11.356015</v>
      </c>
      <c r="K360" s="4" t="n">
        <v>11.701988</v>
      </c>
      <c r="L360" s="4" t="n">
        <v>11.537501</v>
      </c>
      <c r="M360" s="4" t="n">
        <v>11.890041</v>
      </c>
      <c r="N360" s="4" t="n">
        <v>11.348721</v>
      </c>
      <c r="O360" s="4" t="n">
        <v>11.665538</v>
      </c>
      <c r="P360" s="4" t="n">
        <v>11.133068</v>
      </c>
      <c r="Q360" s="4"/>
    </row>
    <row r="361" customFormat="false" ht="13.8" hidden="false" customHeight="false" outlineLevel="0" collapsed="false">
      <c r="A361" s="3" t="n">
        <v>42729</v>
      </c>
      <c r="B361" s="4" t="n">
        <f aca="false">AVERAGE(D361:Q361)</f>
        <v>11.5032023846154</v>
      </c>
      <c r="C361" s="4" t="n">
        <f aca="false">_xlfn.STDEV.P(D361:Q361)</f>
        <v>0.332153424245608</v>
      </c>
      <c r="D361" s="4" t="n">
        <v>11.235348</v>
      </c>
      <c r="E361" s="4" t="n">
        <v>11.73805</v>
      </c>
      <c r="F361" s="4" t="n">
        <v>12.084871</v>
      </c>
      <c r="G361" s="4" t="n">
        <v>11.521762</v>
      </c>
      <c r="H361" s="4" t="n">
        <v>10.838142</v>
      </c>
      <c r="I361" s="4" t="n">
        <v>11.163128</v>
      </c>
      <c r="J361" s="4" t="n">
        <v>11.384072</v>
      </c>
      <c r="K361" s="4" t="n">
        <v>11.719975</v>
      </c>
      <c r="L361" s="4" t="n">
        <v>11.616009</v>
      </c>
      <c r="M361" s="4" t="n">
        <v>11.893546</v>
      </c>
      <c r="N361" s="4" t="n">
        <v>11.360671</v>
      </c>
      <c r="O361" s="4" t="n">
        <v>11.779298</v>
      </c>
      <c r="P361" s="4" t="n">
        <v>11.206759</v>
      </c>
      <c r="Q361" s="4"/>
    </row>
    <row r="362" customFormat="false" ht="13.8" hidden="false" customHeight="false" outlineLevel="0" collapsed="false">
      <c r="A362" s="3" t="n">
        <v>42730</v>
      </c>
      <c r="B362" s="4" t="n">
        <f aca="false">AVERAGE(D362:Q362)</f>
        <v>11.5459620769231</v>
      </c>
      <c r="C362" s="4" t="n">
        <f aca="false">_xlfn.STDEV.P(D362:Q362)</f>
        <v>0.323547535992772</v>
      </c>
      <c r="D362" s="4" t="n">
        <v>11.321427</v>
      </c>
      <c r="E362" s="4" t="n">
        <v>11.807786</v>
      </c>
      <c r="F362" s="4" t="n">
        <v>12.137702</v>
      </c>
      <c r="G362" s="4" t="n">
        <v>11.432482</v>
      </c>
      <c r="H362" s="4" t="n">
        <v>10.930775</v>
      </c>
      <c r="I362" s="4" t="n">
        <v>11.325983</v>
      </c>
      <c r="J362" s="4" t="n">
        <v>11.432146</v>
      </c>
      <c r="K362" s="4" t="n">
        <v>11.767824</v>
      </c>
      <c r="L362" s="4" t="n">
        <v>11.694615</v>
      </c>
      <c r="M362" s="4" t="n">
        <v>11.922894</v>
      </c>
      <c r="N362" s="4" t="n">
        <v>11.428027</v>
      </c>
      <c r="O362" s="4" t="n">
        <v>11.758203</v>
      </c>
      <c r="P362" s="4" t="n">
        <v>11.137643</v>
      </c>
      <c r="Q362" s="4"/>
    </row>
    <row r="363" customFormat="false" ht="13.8" hidden="false" customHeight="false" outlineLevel="0" collapsed="false">
      <c r="A363" s="3" t="n">
        <v>42731</v>
      </c>
      <c r="B363" s="4" t="n">
        <f aca="false">AVERAGE(D363:Q363)</f>
        <v>11.5744602307692</v>
      </c>
      <c r="C363" s="4" t="n">
        <f aca="false">_xlfn.STDEV.P(D363:Q363)</f>
        <v>0.286737395067911</v>
      </c>
      <c r="D363" s="4" t="n">
        <v>11.419761</v>
      </c>
      <c r="E363" s="4" t="n">
        <v>11.859281</v>
      </c>
      <c r="F363" s="4" t="n">
        <v>12.029438</v>
      </c>
      <c r="G363" s="4" t="n">
        <v>11.469572</v>
      </c>
      <c r="H363" s="4" t="n">
        <v>11.065279</v>
      </c>
      <c r="I363" s="4" t="n">
        <v>11.345205</v>
      </c>
      <c r="J363" s="4" t="n">
        <v>11.42752</v>
      </c>
      <c r="K363" s="4" t="n">
        <v>11.841207</v>
      </c>
      <c r="L363" s="4" t="n">
        <v>11.668876</v>
      </c>
      <c r="M363" s="4" t="n">
        <v>11.913449</v>
      </c>
      <c r="N363" s="4" t="n">
        <v>11.509132</v>
      </c>
      <c r="O363" s="4" t="n">
        <v>11.765198</v>
      </c>
      <c r="P363" s="4" t="n">
        <v>11.154065</v>
      </c>
      <c r="Q363" s="4"/>
    </row>
    <row r="364" customFormat="false" ht="13.8" hidden="false" customHeight="false" outlineLevel="0" collapsed="false">
      <c r="A364" s="3" t="n">
        <v>42732</v>
      </c>
      <c r="B364" s="4" t="n">
        <f aca="false">AVERAGE(D364:Q364)</f>
        <v>11.6292323846154</v>
      </c>
      <c r="C364" s="4" t="n">
        <f aca="false">_xlfn.STDEV.P(D364:Q364)</f>
        <v>0.294149806352147</v>
      </c>
      <c r="D364" s="4" t="n">
        <v>11.661073</v>
      </c>
      <c r="E364" s="4" t="n">
        <v>11.985062</v>
      </c>
      <c r="F364" s="4" t="n">
        <v>12.102376</v>
      </c>
      <c r="G364" s="4" t="n">
        <v>11.507725</v>
      </c>
      <c r="H364" s="4" t="n">
        <v>11.188389</v>
      </c>
      <c r="I364" s="4" t="n">
        <v>11.370221</v>
      </c>
      <c r="J364" s="4" t="n">
        <v>11.42759</v>
      </c>
      <c r="K364" s="4" t="n">
        <v>11.799957</v>
      </c>
      <c r="L364" s="4" t="n">
        <v>11.566017</v>
      </c>
      <c r="M364" s="4" t="n">
        <v>12.039443</v>
      </c>
      <c r="N364" s="4" t="n">
        <v>11.601812</v>
      </c>
      <c r="O364" s="4" t="n">
        <v>11.781778</v>
      </c>
      <c r="P364" s="4" t="n">
        <v>11.148578</v>
      </c>
      <c r="Q364" s="4"/>
    </row>
    <row r="365" customFormat="false" ht="13.8" hidden="false" customHeight="false" outlineLevel="0" collapsed="false">
      <c r="A365" s="3" t="n">
        <v>42733</v>
      </c>
      <c r="B365" s="4" t="n">
        <f aca="false">AVERAGE(D365:Q365)</f>
        <v>11.7003829230769</v>
      </c>
      <c r="C365" s="4" t="n">
        <f aca="false">_xlfn.STDEV.P(D365:Q365)</f>
        <v>0.290155256300819</v>
      </c>
      <c r="D365" s="4" t="n">
        <v>11.82726</v>
      </c>
      <c r="E365" s="4" t="n">
        <v>12.009638</v>
      </c>
      <c r="F365" s="4" t="n">
        <v>12.090486</v>
      </c>
      <c r="G365" s="4" t="n">
        <v>11.668956</v>
      </c>
      <c r="H365" s="4" t="n">
        <v>11.272986</v>
      </c>
      <c r="I365" s="4" t="n">
        <v>11.366718</v>
      </c>
      <c r="J365" s="4" t="n">
        <v>11.478033</v>
      </c>
      <c r="K365" s="4" t="n">
        <v>11.800268</v>
      </c>
      <c r="L365" s="4" t="n">
        <v>11.594682</v>
      </c>
      <c r="M365" s="4" t="n">
        <v>12.160962</v>
      </c>
      <c r="N365" s="4" t="n">
        <v>11.66784</v>
      </c>
      <c r="O365" s="4" t="n">
        <v>11.918609</v>
      </c>
      <c r="P365" s="4" t="n">
        <v>11.24854</v>
      </c>
      <c r="Q365" s="4"/>
    </row>
    <row r="366" customFormat="false" ht="13.8" hidden="false" customHeight="false" outlineLevel="0" collapsed="false">
      <c r="A366" s="3" t="n">
        <v>42734</v>
      </c>
      <c r="B366" s="4" t="n">
        <f aca="false">AVERAGE(D366:Q366)</f>
        <v>11.7425765384615</v>
      </c>
      <c r="C366" s="4" t="n">
        <f aca="false">_xlfn.STDEV.P(D366:Q366)</f>
        <v>0.290205607924826</v>
      </c>
      <c r="D366" s="4" t="n">
        <v>11.875311</v>
      </c>
      <c r="E366" s="4" t="n">
        <v>12.051097</v>
      </c>
      <c r="F366" s="4" t="n">
        <v>12.117556</v>
      </c>
      <c r="G366" s="4" t="n">
        <v>11.725782</v>
      </c>
      <c r="H366" s="4" t="n">
        <v>11.336447</v>
      </c>
      <c r="I366" s="4" t="n">
        <v>11.458506</v>
      </c>
      <c r="J366" s="4" t="n">
        <v>11.494577</v>
      </c>
      <c r="K366" s="4" t="n">
        <v>11.776622</v>
      </c>
      <c r="L366" s="4" t="n">
        <v>11.678321</v>
      </c>
      <c r="M366" s="4" t="n">
        <v>12.248358</v>
      </c>
      <c r="N366" s="4" t="n">
        <v>11.677648</v>
      </c>
      <c r="O366" s="4" t="n">
        <v>11.947029</v>
      </c>
      <c r="P366" s="4" t="n">
        <v>11.266241</v>
      </c>
      <c r="Q366" s="4"/>
    </row>
    <row r="367" customFormat="false" ht="13.8" hidden="false" customHeight="false" outlineLevel="0" collapsed="false">
      <c r="A367" s="3" t="n">
        <v>42735</v>
      </c>
      <c r="B367" s="4" t="n">
        <f aca="false">AVERAGE(D367:Q367)</f>
        <v>11.7942533846154</v>
      </c>
      <c r="C367" s="4" t="n">
        <f aca="false">_xlfn.STDEV.P(D367:Q367)</f>
        <v>0.269797545960653</v>
      </c>
      <c r="D367" s="4" t="n">
        <v>11.913476</v>
      </c>
      <c r="E367" s="4" t="n">
        <v>12.189621</v>
      </c>
      <c r="F367" s="4" t="n">
        <v>12.157477</v>
      </c>
      <c r="G367" s="4" t="n">
        <v>11.768156</v>
      </c>
      <c r="H367" s="4" t="n">
        <v>11.382346</v>
      </c>
      <c r="I367" s="4" t="n">
        <v>11.566486</v>
      </c>
      <c r="J367" s="4" t="n">
        <v>11.59609</v>
      </c>
      <c r="K367" s="4" t="n">
        <v>11.849208</v>
      </c>
      <c r="L367" s="4" t="n">
        <v>11.705638</v>
      </c>
      <c r="M367" s="4" t="n">
        <v>12.201195</v>
      </c>
      <c r="N367" s="4" t="n">
        <v>11.71744</v>
      </c>
      <c r="O367" s="4" t="n">
        <v>11.914572</v>
      </c>
      <c r="P367" s="4" t="n">
        <v>11.363589</v>
      </c>
      <c r="Q367" s="4"/>
    </row>
    <row r="368" customFormat="false" ht="13.8" hidden="false" customHeight="false" outlineLevel="0" collapsed="false">
      <c r="D368" s="5"/>
      <c r="E368" s="5"/>
      <c r="F368" s="5"/>
      <c r="G368" s="5"/>
      <c r="H368" s="4"/>
      <c r="M368" s="4"/>
      <c r="N368" s="4"/>
    </row>
    <row r="370" customFormat="false" ht="13.8" hidden="false" customHeight="false" outlineLevel="0" collapsed="false">
      <c r="A370" s="4" t="s">
        <v>3</v>
      </c>
      <c r="D370" s="5" t="n">
        <f aca="false">MIN(D$2:D$367)</f>
        <v>2.77459</v>
      </c>
      <c r="E370" s="4" t="n">
        <f aca="false">MIN(E$2:E$367)</f>
        <v>4.400456</v>
      </c>
      <c r="F370" s="4" t="n">
        <f aca="false">MIN(F$2:F$367)</f>
        <v>4.250476</v>
      </c>
      <c r="G370" s="4" t="n">
        <f aca="false">MIN(G$2:G$367)</f>
        <v>3.642143</v>
      </c>
      <c r="H370" s="5" t="n">
        <f aca="false">MIN(H$2:H$367)</f>
        <v>3.132765</v>
      </c>
      <c r="I370" s="4" t="n">
        <f aca="false">MIN(I$2:I$367)</f>
        <v>3.786349</v>
      </c>
      <c r="J370" s="4" t="n">
        <f aca="false">MIN(J$2:J$367)</f>
        <v>3.854963</v>
      </c>
      <c r="K370" s="4" t="n">
        <f aca="false">MIN(K$2:K$367)</f>
        <v>3.377606</v>
      </c>
      <c r="L370" s="4" t="n">
        <f aca="false">MIN(L$2:L$367)</f>
        <v>3.121479</v>
      </c>
      <c r="M370" s="4" t="n">
        <f aca="false">MIN(M$2:M$367)</f>
        <v>3.742842</v>
      </c>
      <c r="N370" s="4" t="n">
        <f aca="false">MIN(N$2:N$367)</f>
        <v>3.947561</v>
      </c>
      <c r="O370" s="4" t="n">
        <f aca="false">MIN(O$2:O$367)</f>
        <v>3.389526</v>
      </c>
      <c r="P370" s="4" t="n">
        <f aca="false">MIN(P$2:P$367)</f>
        <v>3.254427</v>
      </c>
      <c r="Q370" s="4" t="n">
        <f aca="false">MIN(Q$2:Q$367)</f>
        <v>0</v>
      </c>
    </row>
    <row r="371" customFormat="false" ht="13.8" hidden="false" customHeight="false" outlineLevel="0" collapsed="false">
      <c r="A371" s="1" t="s">
        <v>4</v>
      </c>
      <c r="D371" s="4" t="n">
        <f aca="false">MAX(D$2:D$367)</f>
        <v>11.913476</v>
      </c>
      <c r="E371" s="4" t="n">
        <f aca="false">MAX(E$2:E$367)</f>
        <v>14.018313</v>
      </c>
      <c r="F371" s="4" t="n">
        <f aca="false">MAX(F$2:F$367)</f>
        <v>13.557139</v>
      </c>
      <c r="G371" s="4" t="n">
        <f aca="false">MAX(G$2:G$367)</f>
        <v>13.492725</v>
      </c>
      <c r="H371" s="4" t="n">
        <f aca="false">MAX(H$2:H$367)</f>
        <v>13.257769</v>
      </c>
      <c r="I371" s="4" t="n">
        <f aca="false">MAX(I$2:I$367)</f>
        <v>13.351328</v>
      </c>
      <c r="J371" s="4" t="n">
        <f aca="false">MAX(J$2:J$367)</f>
        <v>13.357752</v>
      </c>
      <c r="K371" s="4" t="n">
        <f aca="false">MAX(K$2:K$367)</f>
        <v>13.600928</v>
      </c>
      <c r="L371" s="4" t="n">
        <f aca="false">MAX(L$2:L$367)</f>
        <v>13.813512</v>
      </c>
      <c r="M371" s="4" t="n">
        <f aca="false">MAX(M$2:M$367)</f>
        <v>13.567234</v>
      </c>
      <c r="N371" s="4" t="n">
        <f aca="false">MAX(N$2:N$367)</f>
        <v>13.504939</v>
      </c>
      <c r="O371" s="4" t="n">
        <f aca="false">MAX(O$2:O$367)</f>
        <v>13.556796</v>
      </c>
      <c r="P371" s="4" t="n">
        <f aca="false">MAX(P$2:P$367)</f>
        <v>13.795702</v>
      </c>
      <c r="Q371" s="4" t="n">
        <f aca="false">MAX(Q$2:Q$367)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8" activePane="bottomRight" state="frozen"/>
      <selection pane="topLeft" activeCell="A1" activeCellId="0" sqref="A1"/>
      <selection pane="topRight" activeCell="B1" activeCellId="0" sqref="B1"/>
      <selection pane="bottomLeft" activeCell="A338" activeCellId="0" sqref="A338"/>
      <selection pane="bottomRight" activeCell="E373" activeCellId="0" sqref="E373"/>
    </sheetView>
  </sheetViews>
  <sheetFormatPr defaultColWidth="8.6796875" defaultRowHeight="13.8" zeroHeight="false" outlineLevelRow="0" outlineLevelCol="0"/>
  <cols>
    <col collapsed="false" customWidth="true" hidden="false" outlineLevel="0" max="4" min="4" style="1" width="6.71"/>
    <col collapsed="false" customWidth="true" hidden="false" outlineLevel="0" max="7" min="5" style="1" width="5.71"/>
    <col collapsed="false" customWidth="true" hidden="false" outlineLevel="0" max="9" min="8" style="1" width="6"/>
    <col collapsed="false" customWidth="true" hidden="false" outlineLevel="0" max="223" min="10" style="1" width="5.71"/>
    <col collapsed="false" customWidth="true" hidden="false" outlineLevel="0" max="16384" min="16339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n">
        <v>2012</v>
      </c>
      <c r="E1" s="2" t="n">
        <v>2013</v>
      </c>
      <c r="F1" s="2" t="n">
        <v>2014</v>
      </c>
      <c r="G1" s="2" t="n">
        <v>2015</v>
      </c>
      <c r="H1" s="2" t="n">
        <v>2016</v>
      </c>
      <c r="I1" s="2" t="n">
        <v>2017</v>
      </c>
      <c r="J1" s="2" t="n">
        <v>2018</v>
      </c>
      <c r="K1" s="2" t="n">
        <v>2019</v>
      </c>
      <c r="L1" s="2" t="n">
        <v>2020</v>
      </c>
      <c r="M1" s="2" t="n">
        <v>2021</v>
      </c>
      <c r="N1" s="2" t="n">
        <v>2022</v>
      </c>
      <c r="O1" s="2" t="n">
        <v>2023</v>
      </c>
      <c r="P1" s="2" t="n">
        <v>2024</v>
      </c>
      <c r="Q1" s="2" t="n">
        <v>2025</v>
      </c>
    </row>
    <row r="2" customFormat="false" ht="13.8" hidden="false" customHeight="false" outlineLevel="0" collapsed="false">
      <c r="A2" s="3" t="n">
        <v>42370</v>
      </c>
      <c r="B2" s="4" t="n">
        <f aca="false">AVERAGE(D2:Q2)</f>
        <v>8.85775341666667</v>
      </c>
      <c r="C2" s="4" t="n">
        <f aca="false">_xlfn.STDEV.P(D2:Q2)</f>
        <v>0.291920645156196</v>
      </c>
      <c r="D2" s="4"/>
      <c r="E2" s="4" t="n">
        <v>8.838435</v>
      </c>
      <c r="F2" s="4" t="n">
        <v>9.130699</v>
      </c>
      <c r="G2" s="4" t="n">
        <v>9.067673</v>
      </c>
      <c r="H2" s="4" t="n">
        <v>8.566884</v>
      </c>
      <c r="I2" s="4" t="n">
        <v>8.276959</v>
      </c>
      <c r="J2" s="4" t="n">
        <v>8.611983</v>
      </c>
      <c r="K2" s="4" t="n">
        <v>8.738376</v>
      </c>
      <c r="L2" s="4" t="n">
        <v>9.053168</v>
      </c>
      <c r="M2" s="4" t="n">
        <v>8.724684</v>
      </c>
      <c r="N2" s="4" t="n">
        <v>9.290382</v>
      </c>
      <c r="O2" s="4" t="n">
        <v>8.746592</v>
      </c>
      <c r="P2" s="4" t="n">
        <v>9.247206</v>
      </c>
      <c r="Q2" s="4"/>
    </row>
    <row r="3" customFormat="false" ht="13.8" hidden="false" customHeight="false" outlineLevel="0" collapsed="false">
      <c r="A3" s="3" t="n">
        <v>42371</v>
      </c>
      <c r="B3" s="4" t="n">
        <f aca="false">AVERAGE(D3:Q3)</f>
        <v>8.84031233333333</v>
      </c>
      <c r="C3" s="4" t="n">
        <f aca="false">_xlfn.STDEV.P(D3:Q3)</f>
        <v>0.302623807717694</v>
      </c>
      <c r="D3" s="4"/>
      <c r="E3" s="4" t="n">
        <v>8.856125</v>
      </c>
      <c r="F3" s="4" t="n">
        <v>9.126701</v>
      </c>
      <c r="G3" s="4" t="n">
        <v>8.997677</v>
      </c>
      <c r="H3" s="4" t="n">
        <v>8.487568</v>
      </c>
      <c r="I3" s="4" t="n">
        <v>8.263343</v>
      </c>
      <c r="J3" s="4" t="n">
        <v>8.615376</v>
      </c>
      <c r="K3" s="4" t="n">
        <v>8.80062</v>
      </c>
      <c r="L3" s="4" t="n">
        <v>9.057207</v>
      </c>
      <c r="M3" s="4" t="n">
        <v>8.645482</v>
      </c>
      <c r="N3" s="4" t="n">
        <v>9.280609</v>
      </c>
      <c r="O3" s="4" t="n">
        <v>8.688007</v>
      </c>
      <c r="P3" s="4" t="n">
        <v>9.265033</v>
      </c>
      <c r="Q3" s="4"/>
    </row>
    <row r="4" customFormat="false" ht="13.8" hidden="false" customHeight="false" outlineLevel="0" collapsed="false">
      <c r="A4" s="3" t="n">
        <v>42372</v>
      </c>
      <c r="B4" s="4" t="n">
        <f aca="false">AVERAGE(D4:Q4)</f>
        <v>8.856977</v>
      </c>
      <c r="C4" s="4" t="n">
        <f aca="false">_xlfn.STDEV.P(D4:Q4)</f>
        <v>0.309994080498322</v>
      </c>
      <c r="D4" s="4"/>
      <c r="E4" s="4" t="n">
        <v>8.831378</v>
      </c>
      <c r="F4" s="4" t="n">
        <v>9.175528</v>
      </c>
      <c r="G4" s="4" t="n">
        <v>8.984578</v>
      </c>
      <c r="H4" s="4" t="n">
        <v>8.437621</v>
      </c>
      <c r="I4" s="4" t="n">
        <v>8.285724</v>
      </c>
      <c r="J4" s="4" t="n">
        <v>8.629067</v>
      </c>
      <c r="K4" s="4" t="n">
        <v>8.8561</v>
      </c>
      <c r="L4" s="4" t="n">
        <v>9.109996</v>
      </c>
      <c r="M4" s="4" t="n">
        <v>8.589633</v>
      </c>
      <c r="N4" s="4" t="n">
        <v>9.317162</v>
      </c>
      <c r="O4" s="4" t="n">
        <v>8.844987</v>
      </c>
      <c r="P4" s="4" t="n">
        <v>9.22195</v>
      </c>
      <c r="Q4" s="4"/>
    </row>
    <row r="5" customFormat="false" ht="13.8" hidden="false" customHeight="false" outlineLevel="0" collapsed="false">
      <c r="A5" s="3" t="n">
        <v>42373</v>
      </c>
      <c r="B5" s="4" t="n">
        <f aca="false">AVERAGE(D5:Q5)</f>
        <v>8.87434483333333</v>
      </c>
      <c r="C5" s="4" t="n">
        <f aca="false">_xlfn.STDEV.P(D5:Q5)</f>
        <v>0.299523043829918</v>
      </c>
      <c r="D5" s="4"/>
      <c r="E5" s="4" t="n">
        <v>8.828214</v>
      </c>
      <c r="F5" s="4" t="n">
        <v>9.175364</v>
      </c>
      <c r="G5" s="4" t="n">
        <v>8.897149</v>
      </c>
      <c r="H5" s="4" t="n">
        <v>8.479802</v>
      </c>
      <c r="I5" s="4" t="n">
        <v>8.350843</v>
      </c>
      <c r="J5" s="4" t="n">
        <v>8.660172</v>
      </c>
      <c r="K5" s="4" t="n">
        <v>8.942706</v>
      </c>
      <c r="L5" s="4" t="n">
        <v>9.171594</v>
      </c>
      <c r="M5" s="4" t="n">
        <v>8.5512</v>
      </c>
      <c r="N5" s="4" t="n">
        <v>9.328516</v>
      </c>
      <c r="O5" s="4" t="n">
        <v>8.91195</v>
      </c>
      <c r="P5" s="4" t="n">
        <v>9.194628</v>
      </c>
      <c r="Q5" s="4"/>
    </row>
    <row r="6" customFormat="false" ht="13.8" hidden="false" customHeight="false" outlineLevel="0" collapsed="false">
      <c r="A6" s="3" t="n">
        <v>42374</v>
      </c>
      <c r="B6" s="4" t="n">
        <f aca="false">AVERAGE(D6:Q6)</f>
        <v>8.88694725</v>
      </c>
      <c r="C6" s="4" t="n">
        <f aca="false">_xlfn.STDEV.P(D6:Q6)</f>
        <v>0.295891331769544</v>
      </c>
      <c r="D6" s="4"/>
      <c r="E6" s="4" t="n">
        <v>8.839322</v>
      </c>
      <c r="F6" s="4" t="n">
        <v>9.136167</v>
      </c>
      <c r="G6" s="4" t="n">
        <v>8.925666</v>
      </c>
      <c r="H6" s="4" t="n">
        <v>8.425377</v>
      </c>
      <c r="I6" s="4" t="n">
        <v>8.434567</v>
      </c>
      <c r="J6" s="4" t="n">
        <v>8.701432</v>
      </c>
      <c r="K6" s="4" t="n">
        <v>8.960901</v>
      </c>
      <c r="L6" s="4" t="n">
        <v>9.137687</v>
      </c>
      <c r="M6" s="4" t="n">
        <v>8.531471</v>
      </c>
      <c r="N6" s="4" t="n">
        <v>9.343888</v>
      </c>
      <c r="O6" s="4" t="n">
        <v>8.970419</v>
      </c>
      <c r="P6" s="4" t="n">
        <v>9.23647</v>
      </c>
      <c r="Q6" s="4"/>
    </row>
    <row r="7" customFormat="false" ht="13.8" hidden="false" customHeight="false" outlineLevel="0" collapsed="false">
      <c r="A7" s="3" t="n">
        <v>42375</v>
      </c>
      <c r="B7" s="4" t="n">
        <f aca="false">AVERAGE(D7:Q7)</f>
        <v>8.90210091666667</v>
      </c>
      <c r="C7" s="4" t="n">
        <f aca="false">_xlfn.STDEV.P(D7:Q7)</f>
        <v>0.31614239892609</v>
      </c>
      <c r="D7" s="4"/>
      <c r="E7" s="4" t="n">
        <v>8.826297</v>
      </c>
      <c r="F7" s="4" t="n">
        <v>9.104498</v>
      </c>
      <c r="G7" s="4" t="n">
        <v>8.9793</v>
      </c>
      <c r="H7" s="4" t="n">
        <v>8.472513</v>
      </c>
      <c r="I7" s="4" t="n">
        <v>8.407025</v>
      </c>
      <c r="J7" s="4" t="n">
        <v>8.744652</v>
      </c>
      <c r="K7" s="4" t="n">
        <v>8.9607</v>
      </c>
      <c r="L7" s="4" t="n">
        <v>9.134455</v>
      </c>
      <c r="M7" s="4" t="n">
        <v>8.445757</v>
      </c>
      <c r="N7" s="4" t="n">
        <v>9.396601</v>
      </c>
      <c r="O7" s="4" t="n">
        <v>9.051753</v>
      </c>
      <c r="P7" s="4" t="n">
        <v>9.30166</v>
      </c>
      <c r="Q7" s="4"/>
    </row>
    <row r="8" customFormat="false" ht="13.8" hidden="false" customHeight="false" outlineLevel="0" collapsed="false">
      <c r="A8" s="3" t="n">
        <v>42376</v>
      </c>
      <c r="B8" s="4" t="n">
        <f aca="false">AVERAGE(D8:Q8)</f>
        <v>8.90589741666667</v>
      </c>
      <c r="C8" s="4" t="n">
        <f aca="false">_xlfn.STDEV.P(D8:Q8)</f>
        <v>0.331495040617618</v>
      </c>
      <c r="D8" s="4"/>
      <c r="E8" s="4" t="n">
        <v>8.781694</v>
      </c>
      <c r="F8" s="4" t="n">
        <v>9.101792</v>
      </c>
      <c r="G8" s="4" t="n">
        <v>8.991559</v>
      </c>
      <c r="H8" s="4" t="n">
        <v>8.53726</v>
      </c>
      <c r="I8" s="4" t="n">
        <v>8.351974</v>
      </c>
      <c r="J8" s="4" t="n">
        <v>8.692323</v>
      </c>
      <c r="K8" s="4" t="n">
        <v>8.921974</v>
      </c>
      <c r="L8" s="4" t="n">
        <v>9.188201</v>
      </c>
      <c r="M8" s="4" t="n">
        <v>8.459265</v>
      </c>
      <c r="N8" s="4" t="n">
        <v>9.416702</v>
      </c>
      <c r="O8" s="4" t="n">
        <v>9.074434</v>
      </c>
      <c r="P8" s="4" t="n">
        <v>9.353591</v>
      </c>
      <c r="Q8" s="4"/>
    </row>
    <row r="9" customFormat="false" ht="13.8" hidden="false" customHeight="false" outlineLevel="0" collapsed="false">
      <c r="A9" s="3" t="n">
        <v>42377</v>
      </c>
      <c r="B9" s="4" t="n">
        <f aca="false">AVERAGE(D9:Q9)</f>
        <v>8.92066175</v>
      </c>
      <c r="C9" s="4" t="n">
        <f aca="false">_xlfn.STDEV.P(D9:Q9)</f>
        <v>0.321718090939134</v>
      </c>
      <c r="D9" s="4"/>
      <c r="E9" s="4" t="n">
        <v>8.788995</v>
      </c>
      <c r="F9" s="4" t="n">
        <v>9.083825</v>
      </c>
      <c r="G9" s="4" t="n">
        <v>8.973006</v>
      </c>
      <c r="H9" s="4" t="n">
        <v>8.618495</v>
      </c>
      <c r="I9" s="4" t="n">
        <v>8.331945</v>
      </c>
      <c r="J9" s="4" t="n">
        <v>8.657466</v>
      </c>
      <c r="K9" s="4" t="n">
        <v>8.930988</v>
      </c>
      <c r="L9" s="4" t="n">
        <v>9.215348</v>
      </c>
      <c r="M9" s="4" t="n">
        <v>8.573804</v>
      </c>
      <c r="N9" s="4" t="n">
        <v>9.401597</v>
      </c>
      <c r="O9" s="4" t="n">
        <v>9.077431</v>
      </c>
      <c r="P9" s="4" t="n">
        <v>9.395041</v>
      </c>
      <c r="Q9" s="4"/>
    </row>
    <row r="10" customFormat="false" ht="13.8" hidden="false" customHeight="false" outlineLevel="0" collapsed="false">
      <c r="A10" s="3" t="n">
        <v>42378</v>
      </c>
      <c r="B10" s="4" t="n">
        <f aca="false">AVERAGE(D10:Q10)</f>
        <v>8.92683675</v>
      </c>
      <c r="C10" s="4" t="n">
        <f aca="false">_xlfn.STDEV.P(D10:Q10)</f>
        <v>0.309269153779822</v>
      </c>
      <c r="D10" s="4"/>
      <c r="E10" s="4" t="n">
        <v>8.834491</v>
      </c>
      <c r="F10" s="4" t="n">
        <v>9.076388</v>
      </c>
      <c r="G10" s="4" t="n">
        <v>8.963718</v>
      </c>
      <c r="H10" s="4" t="n">
        <v>8.72476</v>
      </c>
      <c r="I10" s="4" t="n">
        <v>8.265354</v>
      </c>
      <c r="J10" s="4" t="n">
        <v>8.653326</v>
      </c>
      <c r="K10" s="4" t="n">
        <v>9.053199</v>
      </c>
      <c r="L10" s="4" t="n">
        <v>9.130224</v>
      </c>
      <c r="M10" s="4" t="n">
        <v>8.61738</v>
      </c>
      <c r="N10" s="4" t="n">
        <v>9.347024</v>
      </c>
      <c r="O10" s="4" t="n">
        <v>9.068162</v>
      </c>
      <c r="P10" s="4" t="n">
        <v>9.388015</v>
      </c>
      <c r="Q10" s="4"/>
    </row>
    <row r="11" customFormat="false" ht="13.8" hidden="false" customHeight="false" outlineLevel="0" collapsed="false">
      <c r="A11" s="3" t="n">
        <v>42379</v>
      </c>
      <c r="B11" s="4" t="n">
        <f aca="false">AVERAGE(D11:Q11)</f>
        <v>8.94220575</v>
      </c>
      <c r="C11" s="4" t="n">
        <f aca="false">_xlfn.STDEV.P(D11:Q11)</f>
        <v>0.308671263740549</v>
      </c>
      <c r="D11" s="4"/>
      <c r="E11" s="4" t="n">
        <v>8.887492</v>
      </c>
      <c r="F11" s="4" t="n">
        <v>9.088136</v>
      </c>
      <c r="G11" s="4" t="n">
        <v>8.95541</v>
      </c>
      <c r="H11" s="4" t="n">
        <v>8.769069</v>
      </c>
      <c r="I11" s="4" t="n">
        <v>8.285562</v>
      </c>
      <c r="J11" s="4" t="n">
        <v>8.648742</v>
      </c>
      <c r="K11" s="4" t="n">
        <v>9.022348</v>
      </c>
      <c r="L11" s="4" t="n">
        <v>9.076656</v>
      </c>
      <c r="M11" s="4" t="n">
        <v>8.665587</v>
      </c>
      <c r="N11" s="4" t="n">
        <v>9.44009</v>
      </c>
      <c r="O11" s="4" t="n">
        <v>9.071265</v>
      </c>
      <c r="P11" s="4" t="n">
        <v>9.396112</v>
      </c>
      <c r="Q11" s="4"/>
    </row>
    <row r="12" customFormat="false" ht="13.8" hidden="false" customHeight="false" outlineLevel="0" collapsed="false">
      <c r="A12" s="3" t="n">
        <v>42380</v>
      </c>
      <c r="B12" s="4" t="n">
        <f aca="false">AVERAGE(D12:Q12)</f>
        <v>8.95202075</v>
      </c>
      <c r="C12" s="4" t="n">
        <f aca="false">_xlfn.STDEV.P(D12:Q12)</f>
        <v>0.312381327160445</v>
      </c>
      <c r="D12" s="4"/>
      <c r="E12" s="4" t="n">
        <v>8.860092</v>
      </c>
      <c r="F12" s="4" t="n">
        <v>9.123438</v>
      </c>
      <c r="G12" s="4" t="n">
        <v>8.972276</v>
      </c>
      <c r="H12" s="4" t="n">
        <v>8.819748</v>
      </c>
      <c r="I12" s="4" t="n">
        <v>8.290619</v>
      </c>
      <c r="J12" s="4" t="n">
        <v>8.692818</v>
      </c>
      <c r="K12" s="4" t="n">
        <v>8.955805</v>
      </c>
      <c r="L12" s="4" t="n">
        <v>9.130542</v>
      </c>
      <c r="M12" s="4" t="n">
        <v>8.645641</v>
      </c>
      <c r="N12" s="4" t="n">
        <v>9.415962</v>
      </c>
      <c r="O12" s="4" t="n">
        <v>9.056709</v>
      </c>
      <c r="P12" s="4" t="n">
        <v>9.460599</v>
      </c>
      <c r="Q12" s="4"/>
    </row>
    <row r="13" customFormat="false" ht="13.8" hidden="false" customHeight="false" outlineLevel="0" collapsed="false">
      <c r="A13" s="3" t="n">
        <v>42381</v>
      </c>
      <c r="B13" s="4" t="n">
        <f aca="false">AVERAGE(D13:Q13)</f>
        <v>8.97552258333333</v>
      </c>
      <c r="C13" s="4" t="n">
        <f aca="false">_xlfn.STDEV.P(D13:Q13)</f>
        <v>0.321326277549642</v>
      </c>
      <c r="D13" s="4"/>
      <c r="E13" s="4" t="n">
        <v>8.866525</v>
      </c>
      <c r="F13" s="4" t="n">
        <v>9.110535</v>
      </c>
      <c r="G13" s="4" t="n">
        <v>9.06801</v>
      </c>
      <c r="H13" s="4" t="n">
        <v>8.84505</v>
      </c>
      <c r="I13" s="4" t="n">
        <v>8.287426</v>
      </c>
      <c r="J13" s="4" t="n">
        <v>8.733549</v>
      </c>
      <c r="K13" s="4" t="n">
        <v>8.910867</v>
      </c>
      <c r="L13" s="4" t="n">
        <v>9.153267</v>
      </c>
      <c r="M13" s="4" t="n">
        <v>8.697492</v>
      </c>
      <c r="N13" s="4" t="n">
        <v>9.440125</v>
      </c>
      <c r="O13" s="4" t="n">
        <v>9.055842</v>
      </c>
      <c r="P13" s="4" t="n">
        <v>9.537583</v>
      </c>
      <c r="Q13" s="4"/>
    </row>
    <row r="14" customFormat="false" ht="13.8" hidden="false" customHeight="false" outlineLevel="0" collapsed="false">
      <c r="A14" s="3" t="n">
        <v>42382</v>
      </c>
      <c r="B14" s="4" t="n">
        <f aca="false">AVERAGE(D14:Q14)</f>
        <v>9.01041325</v>
      </c>
      <c r="C14" s="4" t="n">
        <f aca="false">_xlfn.STDEV.P(D14:Q14)</f>
        <v>0.304781566600608</v>
      </c>
      <c r="D14" s="4"/>
      <c r="E14" s="4" t="n">
        <v>8.96135</v>
      </c>
      <c r="F14" s="4" t="n">
        <v>9.122581</v>
      </c>
      <c r="G14" s="4" t="n">
        <v>9.136962</v>
      </c>
      <c r="H14" s="4" t="n">
        <v>8.940243</v>
      </c>
      <c r="I14" s="4" t="n">
        <v>8.306432</v>
      </c>
      <c r="J14" s="4" t="n">
        <v>8.7468</v>
      </c>
      <c r="K14" s="4" t="n">
        <v>8.938978</v>
      </c>
      <c r="L14" s="4" t="n">
        <v>9.164865</v>
      </c>
      <c r="M14" s="4" t="n">
        <v>8.793007</v>
      </c>
      <c r="N14" s="4" t="n">
        <v>9.47377</v>
      </c>
      <c r="O14" s="4" t="n">
        <v>9.060207</v>
      </c>
      <c r="P14" s="4" t="n">
        <v>9.479764</v>
      </c>
      <c r="Q14" s="4"/>
    </row>
    <row r="15" customFormat="false" ht="13.8" hidden="false" customHeight="false" outlineLevel="0" collapsed="false">
      <c r="A15" s="3" t="n">
        <v>42383</v>
      </c>
      <c r="B15" s="4" t="n">
        <f aca="false">AVERAGE(D15:Q15)</f>
        <v>9.02616291666667</v>
      </c>
      <c r="C15" s="4" t="n">
        <f aca="false">_xlfn.STDEV.P(D15:Q15)</f>
        <v>0.278074602642726</v>
      </c>
      <c r="D15" s="4"/>
      <c r="E15" s="4" t="n">
        <v>8.97913</v>
      </c>
      <c r="F15" s="4" t="n">
        <v>9.124314</v>
      </c>
      <c r="G15" s="4" t="n">
        <v>9.146555</v>
      </c>
      <c r="H15" s="4" t="n">
        <v>8.977281</v>
      </c>
      <c r="I15" s="4" t="n">
        <v>8.365917</v>
      </c>
      <c r="J15" s="4" t="n">
        <v>8.70807</v>
      </c>
      <c r="K15" s="4" t="n">
        <v>9.007214</v>
      </c>
      <c r="L15" s="4" t="n">
        <v>9.19627</v>
      </c>
      <c r="M15" s="4" t="n">
        <v>8.907404</v>
      </c>
      <c r="N15" s="4" t="n">
        <v>9.418337</v>
      </c>
      <c r="O15" s="4" t="n">
        <v>9.052088</v>
      </c>
      <c r="P15" s="4" t="n">
        <v>9.431375</v>
      </c>
      <c r="Q15" s="4"/>
    </row>
    <row r="16" customFormat="false" ht="13.8" hidden="false" customHeight="false" outlineLevel="0" collapsed="false">
      <c r="A16" s="3" t="n">
        <v>42384</v>
      </c>
      <c r="B16" s="4" t="n">
        <f aca="false">AVERAGE(D16:Q16)</f>
        <v>9.05285866666667</v>
      </c>
      <c r="C16" s="4" t="n">
        <f aca="false">_xlfn.STDEV.P(D16:Q16)</f>
        <v>0.28190080434269</v>
      </c>
      <c r="D16" s="4"/>
      <c r="E16" s="4" t="n">
        <v>9.013643</v>
      </c>
      <c r="F16" s="4" t="n">
        <v>9.201624</v>
      </c>
      <c r="G16" s="4" t="n">
        <v>9.196671</v>
      </c>
      <c r="H16" s="4" t="n">
        <v>9.026772</v>
      </c>
      <c r="I16" s="4" t="n">
        <v>8.386613</v>
      </c>
      <c r="J16" s="4" t="n">
        <v>8.678609</v>
      </c>
      <c r="K16" s="4" t="n">
        <v>9.047931</v>
      </c>
      <c r="L16" s="4" t="n">
        <v>9.206583</v>
      </c>
      <c r="M16" s="4" t="n">
        <v>8.989981</v>
      </c>
      <c r="N16" s="4" t="n">
        <v>9.438493</v>
      </c>
      <c r="O16" s="4" t="n">
        <v>9.011621</v>
      </c>
      <c r="P16" s="4" t="n">
        <v>9.435763</v>
      </c>
      <c r="Q16" s="4"/>
    </row>
    <row r="17" customFormat="false" ht="13.8" hidden="false" customHeight="false" outlineLevel="0" collapsed="false">
      <c r="A17" s="3" t="n">
        <v>42385</v>
      </c>
      <c r="B17" s="4" t="n">
        <f aca="false">AVERAGE(D17:Q17)</f>
        <v>9.07665958333333</v>
      </c>
      <c r="C17" s="4" t="n">
        <f aca="false">_xlfn.STDEV.P(D17:Q17)</f>
        <v>0.293437601532665</v>
      </c>
      <c r="D17" s="4"/>
      <c r="E17" s="4" t="n">
        <v>9.094209</v>
      </c>
      <c r="F17" s="4" t="n">
        <v>9.284135</v>
      </c>
      <c r="G17" s="4" t="n">
        <v>9.206072</v>
      </c>
      <c r="H17" s="4" t="n">
        <v>9.002171</v>
      </c>
      <c r="I17" s="4" t="n">
        <v>8.379919</v>
      </c>
      <c r="J17" s="4" t="n">
        <v>8.688463</v>
      </c>
      <c r="K17" s="4" t="n">
        <v>9.073261</v>
      </c>
      <c r="L17" s="4" t="n">
        <v>9.235013</v>
      </c>
      <c r="M17" s="4" t="n">
        <v>9.000461</v>
      </c>
      <c r="N17" s="4" t="n">
        <v>9.429772</v>
      </c>
      <c r="O17" s="4" t="n">
        <v>9.032696</v>
      </c>
      <c r="P17" s="4" t="n">
        <v>9.493743</v>
      </c>
      <c r="Q17" s="4"/>
    </row>
    <row r="18" customFormat="false" ht="13.8" hidden="false" customHeight="false" outlineLevel="0" collapsed="false">
      <c r="A18" s="3" t="n">
        <v>42386</v>
      </c>
      <c r="B18" s="4" t="n">
        <f aca="false">AVERAGE(D18:Q18)</f>
        <v>9.08795425</v>
      </c>
      <c r="C18" s="4" t="n">
        <f aca="false">_xlfn.STDEV.P(D18:Q18)</f>
        <v>0.298812315415303</v>
      </c>
      <c r="D18" s="4"/>
      <c r="E18" s="4" t="n">
        <v>9.15382</v>
      </c>
      <c r="F18" s="4" t="n">
        <v>9.327142</v>
      </c>
      <c r="G18" s="4" t="n">
        <v>9.247452</v>
      </c>
      <c r="H18" s="4" t="n">
        <v>9.031356</v>
      </c>
      <c r="I18" s="4" t="n">
        <v>8.38346</v>
      </c>
      <c r="J18" s="4" t="n">
        <v>8.656704</v>
      </c>
      <c r="K18" s="4" t="n">
        <v>9.089399</v>
      </c>
      <c r="L18" s="4" t="n">
        <v>9.192307</v>
      </c>
      <c r="M18" s="4" t="n">
        <v>9.017073</v>
      </c>
      <c r="N18" s="4" t="n">
        <v>9.485882</v>
      </c>
      <c r="O18" s="4" t="n">
        <v>9.033902</v>
      </c>
      <c r="P18" s="4" t="n">
        <v>9.436954</v>
      </c>
      <c r="Q18" s="4"/>
    </row>
    <row r="19" customFormat="false" ht="13.8" hidden="false" customHeight="false" outlineLevel="0" collapsed="false">
      <c r="A19" s="3" t="n">
        <v>42387</v>
      </c>
      <c r="B19" s="4" t="n">
        <f aca="false">AVERAGE(D19:Q19)</f>
        <v>9.10517891666667</v>
      </c>
      <c r="C19" s="4" t="n">
        <f aca="false">_xlfn.STDEV.P(D19:Q19)</f>
        <v>0.318736837391878</v>
      </c>
      <c r="D19" s="4"/>
      <c r="E19" s="4" t="n">
        <v>9.147996</v>
      </c>
      <c r="F19" s="4" t="n">
        <v>9.383477</v>
      </c>
      <c r="G19" s="4" t="n">
        <v>9.344992</v>
      </c>
      <c r="H19" s="4" t="n">
        <v>8.987439</v>
      </c>
      <c r="I19" s="4" t="n">
        <v>8.338001</v>
      </c>
      <c r="J19" s="4" t="n">
        <v>8.653906</v>
      </c>
      <c r="K19" s="4" t="n">
        <v>9.177694</v>
      </c>
      <c r="L19" s="4" t="n">
        <v>9.162565</v>
      </c>
      <c r="M19" s="4" t="n">
        <v>9.084162</v>
      </c>
      <c r="N19" s="4" t="n">
        <v>9.504292</v>
      </c>
      <c r="O19" s="4" t="n">
        <v>9.048742</v>
      </c>
      <c r="P19" s="4" t="n">
        <v>9.428881</v>
      </c>
      <c r="Q19" s="4"/>
    </row>
    <row r="20" customFormat="false" ht="13.8" hidden="false" customHeight="false" outlineLevel="0" collapsed="false">
      <c r="A20" s="3" t="n">
        <v>42388</v>
      </c>
      <c r="B20" s="4" t="n">
        <f aca="false">AVERAGE(D20:Q20)</f>
        <v>9.12985808333333</v>
      </c>
      <c r="C20" s="4" t="n">
        <f aca="false">_xlfn.STDEV.P(D20:Q20)</f>
        <v>0.335966866042734</v>
      </c>
      <c r="D20" s="4"/>
      <c r="E20" s="4" t="n">
        <v>9.258543</v>
      </c>
      <c r="F20" s="4" t="n">
        <v>9.398635</v>
      </c>
      <c r="G20" s="4" t="n">
        <v>9.351497</v>
      </c>
      <c r="H20" s="4" t="n">
        <v>8.992878</v>
      </c>
      <c r="I20" s="4" t="n">
        <v>8.300457</v>
      </c>
      <c r="J20" s="4" t="n">
        <v>8.638617</v>
      </c>
      <c r="K20" s="4" t="n">
        <v>9.202534</v>
      </c>
      <c r="L20" s="4" t="n">
        <v>9.228171</v>
      </c>
      <c r="M20" s="4" t="n">
        <v>9.133799</v>
      </c>
      <c r="N20" s="4" t="n">
        <v>9.536656</v>
      </c>
      <c r="O20" s="4" t="n">
        <v>9.092192</v>
      </c>
      <c r="P20" s="4" t="n">
        <v>9.424318</v>
      </c>
      <c r="Q20" s="4"/>
    </row>
    <row r="21" customFormat="false" ht="13.8" hidden="false" customHeight="false" outlineLevel="0" collapsed="false">
      <c r="A21" s="3" t="n">
        <v>42389</v>
      </c>
      <c r="B21" s="4" t="n">
        <f aca="false">AVERAGE(D21:Q21)</f>
        <v>9.14473341666667</v>
      </c>
      <c r="C21" s="4" t="n">
        <f aca="false">_xlfn.STDEV.P(D21:Q21)</f>
        <v>0.330280130942018</v>
      </c>
      <c r="D21" s="4"/>
      <c r="E21" s="4" t="n">
        <v>9.281346</v>
      </c>
      <c r="F21" s="4" t="n">
        <v>9.392007</v>
      </c>
      <c r="G21" s="4" t="n">
        <v>9.341479</v>
      </c>
      <c r="H21" s="4" t="n">
        <v>8.996615</v>
      </c>
      <c r="I21" s="4" t="n">
        <v>8.357276</v>
      </c>
      <c r="J21" s="4" t="n">
        <v>8.614802</v>
      </c>
      <c r="K21" s="4" t="n">
        <v>9.25391</v>
      </c>
      <c r="L21" s="4" t="n">
        <v>9.27499</v>
      </c>
      <c r="M21" s="4" t="n">
        <v>9.131028</v>
      </c>
      <c r="N21" s="4" t="n">
        <v>9.526299</v>
      </c>
      <c r="O21" s="4" t="n">
        <v>9.118516</v>
      </c>
      <c r="P21" s="4" t="n">
        <v>9.448533</v>
      </c>
      <c r="Q21" s="4"/>
    </row>
    <row r="22" customFormat="false" ht="13.8" hidden="false" customHeight="false" outlineLevel="0" collapsed="false">
      <c r="A22" s="3" t="n">
        <v>42390</v>
      </c>
      <c r="B22" s="4" t="n">
        <f aca="false">AVERAGE(D22:Q22)</f>
        <v>9.17008966666667</v>
      </c>
      <c r="C22" s="4" t="n">
        <f aca="false">_xlfn.STDEV.P(D22:Q22)</f>
        <v>0.318441151481016</v>
      </c>
      <c r="D22" s="4"/>
      <c r="E22" s="4" t="n">
        <v>9.307497</v>
      </c>
      <c r="F22" s="4" t="n">
        <v>9.399459</v>
      </c>
      <c r="G22" s="4" t="n">
        <v>9.362366</v>
      </c>
      <c r="H22" s="4" t="n">
        <v>9.06632</v>
      </c>
      <c r="I22" s="4" t="n">
        <v>8.452619</v>
      </c>
      <c r="J22" s="4" t="n">
        <v>8.619546</v>
      </c>
      <c r="K22" s="4" t="n">
        <v>9.2645</v>
      </c>
      <c r="L22" s="4" t="n">
        <v>9.274793</v>
      </c>
      <c r="M22" s="4" t="n">
        <v>9.173487</v>
      </c>
      <c r="N22" s="4" t="n">
        <v>9.576167</v>
      </c>
      <c r="O22" s="4" t="n">
        <v>9.079623</v>
      </c>
      <c r="P22" s="4" t="n">
        <v>9.464699</v>
      </c>
      <c r="Q22" s="4"/>
    </row>
    <row r="23" customFormat="false" ht="13.8" hidden="false" customHeight="false" outlineLevel="0" collapsed="false">
      <c r="A23" s="3" t="n">
        <v>42391</v>
      </c>
      <c r="B23" s="4" t="n">
        <f aca="false">AVERAGE(D23:Q23)</f>
        <v>9.2004435</v>
      </c>
      <c r="C23" s="4" t="n">
        <f aca="false">_xlfn.STDEV.P(D23:Q23)</f>
        <v>0.305392658522734</v>
      </c>
      <c r="D23" s="4"/>
      <c r="E23" s="4" t="n">
        <v>9.254696</v>
      </c>
      <c r="F23" s="4" t="n">
        <v>9.41209</v>
      </c>
      <c r="G23" s="4" t="n">
        <v>9.37109</v>
      </c>
      <c r="H23" s="4" t="n">
        <v>9.120689</v>
      </c>
      <c r="I23" s="4" t="n">
        <v>8.551139</v>
      </c>
      <c r="J23" s="4" t="n">
        <v>8.664878</v>
      </c>
      <c r="K23" s="4" t="n">
        <v>9.250649</v>
      </c>
      <c r="L23" s="4" t="n">
        <v>9.310773</v>
      </c>
      <c r="M23" s="4" t="n">
        <v>9.249704</v>
      </c>
      <c r="N23" s="4" t="n">
        <v>9.654983</v>
      </c>
      <c r="O23" s="4" t="n">
        <v>9.069714</v>
      </c>
      <c r="P23" s="4" t="n">
        <v>9.494917</v>
      </c>
      <c r="Q23" s="4"/>
    </row>
    <row r="24" customFormat="false" ht="13.8" hidden="false" customHeight="false" outlineLevel="0" collapsed="false">
      <c r="A24" s="3" t="n">
        <v>42392</v>
      </c>
      <c r="B24" s="4" t="n">
        <f aca="false">AVERAGE(D24:Q24)</f>
        <v>9.2007945</v>
      </c>
      <c r="C24" s="4" t="n">
        <f aca="false">_xlfn.STDEV.P(D24:Q24)</f>
        <v>0.275577892531465</v>
      </c>
      <c r="D24" s="4"/>
      <c r="E24" s="4" t="n">
        <v>9.15514</v>
      </c>
      <c r="F24" s="4" t="n">
        <v>9.366769</v>
      </c>
      <c r="G24" s="4" t="n">
        <v>9.323574</v>
      </c>
      <c r="H24" s="4" t="n">
        <v>9.125225</v>
      </c>
      <c r="I24" s="4" t="n">
        <v>8.698659</v>
      </c>
      <c r="J24" s="4" t="n">
        <v>8.68029</v>
      </c>
      <c r="K24" s="4" t="n">
        <v>9.304235</v>
      </c>
      <c r="L24" s="4" t="n">
        <v>9.286979</v>
      </c>
      <c r="M24" s="4" t="n">
        <v>9.278235</v>
      </c>
      <c r="N24" s="4" t="n">
        <v>9.628382</v>
      </c>
      <c r="O24" s="4" t="n">
        <v>9.038117</v>
      </c>
      <c r="P24" s="4" t="n">
        <v>9.523929</v>
      </c>
      <c r="Q24" s="4"/>
    </row>
    <row r="25" customFormat="false" ht="13.8" hidden="false" customHeight="false" outlineLevel="0" collapsed="false">
      <c r="A25" s="3" t="n">
        <v>42393</v>
      </c>
      <c r="B25" s="4" t="n">
        <f aca="false">AVERAGE(D25:Q25)</f>
        <v>9.1997325</v>
      </c>
      <c r="C25" s="4" t="n">
        <f aca="false">_xlfn.STDEV.P(D25:Q25)</f>
        <v>0.248170436259203</v>
      </c>
      <c r="D25" s="4"/>
      <c r="E25" s="4" t="n">
        <v>9.160929</v>
      </c>
      <c r="F25" s="4" t="n">
        <v>9.369045</v>
      </c>
      <c r="G25" s="4" t="n">
        <v>9.316229</v>
      </c>
      <c r="H25" s="4" t="n">
        <v>9.099043</v>
      </c>
      <c r="I25" s="4" t="n">
        <v>8.791456</v>
      </c>
      <c r="J25" s="4" t="n">
        <v>8.725301</v>
      </c>
      <c r="K25" s="4" t="n">
        <v>9.357653</v>
      </c>
      <c r="L25" s="4" t="n">
        <v>9.303762</v>
      </c>
      <c r="M25" s="4" t="n">
        <v>9.301686</v>
      </c>
      <c r="N25" s="4" t="n">
        <v>9.51902</v>
      </c>
      <c r="O25" s="4" t="n">
        <v>8.958107</v>
      </c>
      <c r="P25" s="4" t="n">
        <v>9.494559</v>
      </c>
      <c r="Q25" s="4"/>
    </row>
    <row r="26" customFormat="false" ht="13.8" hidden="false" customHeight="false" outlineLevel="0" collapsed="false">
      <c r="A26" s="3" t="n">
        <v>42394</v>
      </c>
      <c r="B26" s="4" t="n">
        <f aca="false">AVERAGE(D26:Q26)</f>
        <v>9.1911905</v>
      </c>
      <c r="C26" s="4" t="n">
        <f aca="false">_xlfn.STDEV.P(D26:Q26)</f>
        <v>0.240889432393266</v>
      </c>
      <c r="D26" s="4"/>
      <c r="E26" s="4" t="n">
        <v>9.188511</v>
      </c>
      <c r="F26" s="4" t="n">
        <v>9.364254</v>
      </c>
      <c r="G26" s="4" t="n">
        <v>9.360168</v>
      </c>
      <c r="H26" s="4" t="n">
        <v>9.058687</v>
      </c>
      <c r="I26" s="4" t="n">
        <v>8.761818</v>
      </c>
      <c r="J26" s="4" t="n">
        <v>8.7478</v>
      </c>
      <c r="K26" s="4" t="n">
        <v>9.35154</v>
      </c>
      <c r="L26" s="4" t="n">
        <v>9.319996</v>
      </c>
      <c r="M26" s="4" t="n">
        <v>9.316643</v>
      </c>
      <c r="N26" s="4" t="n">
        <v>9.360258</v>
      </c>
      <c r="O26" s="4" t="n">
        <v>8.959082</v>
      </c>
      <c r="P26" s="4" t="n">
        <v>9.505529</v>
      </c>
      <c r="Q26" s="4"/>
    </row>
    <row r="27" customFormat="false" ht="13.8" hidden="false" customHeight="false" outlineLevel="0" collapsed="false">
      <c r="A27" s="3" t="n">
        <v>42395</v>
      </c>
      <c r="B27" s="4" t="n">
        <f aca="false">AVERAGE(D27:Q27)</f>
        <v>9.19437025</v>
      </c>
      <c r="C27" s="4" t="n">
        <f aca="false">_xlfn.STDEV.P(D27:Q27)</f>
        <v>0.236731449753768</v>
      </c>
      <c r="D27" s="4"/>
      <c r="E27" s="4" t="n">
        <v>9.264434</v>
      </c>
      <c r="F27" s="4" t="n">
        <v>9.298826</v>
      </c>
      <c r="G27" s="4" t="n">
        <v>9.359593</v>
      </c>
      <c r="H27" s="4" t="n">
        <v>9.053851</v>
      </c>
      <c r="I27" s="4" t="n">
        <v>8.698059</v>
      </c>
      <c r="J27" s="4" t="n">
        <v>8.811476</v>
      </c>
      <c r="K27" s="4" t="n">
        <v>9.37339</v>
      </c>
      <c r="L27" s="4" t="n">
        <v>9.337502</v>
      </c>
      <c r="M27" s="4" t="n">
        <v>9.365598</v>
      </c>
      <c r="N27" s="4" t="n">
        <v>9.319178</v>
      </c>
      <c r="O27" s="4" t="n">
        <v>8.983024</v>
      </c>
      <c r="P27" s="4" t="n">
        <v>9.467512</v>
      </c>
      <c r="Q27" s="4"/>
    </row>
    <row r="28" customFormat="false" ht="13.8" hidden="false" customHeight="false" outlineLevel="0" collapsed="false">
      <c r="A28" s="3" t="n">
        <v>42396</v>
      </c>
      <c r="B28" s="4" t="n">
        <f aca="false">AVERAGE(D28:Q28)</f>
        <v>9.20046041666667</v>
      </c>
      <c r="C28" s="4" t="n">
        <f aca="false">_xlfn.STDEV.P(D28:Q28)</f>
        <v>0.260314852640816</v>
      </c>
      <c r="D28" s="4"/>
      <c r="E28" s="4" t="n">
        <v>9.324223</v>
      </c>
      <c r="F28" s="4" t="n">
        <v>9.27951</v>
      </c>
      <c r="G28" s="4" t="n">
        <v>9.372833</v>
      </c>
      <c r="H28" s="4" t="n">
        <v>9.004166</v>
      </c>
      <c r="I28" s="4" t="n">
        <v>8.633738</v>
      </c>
      <c r="J28" s="4" t="n">
        <v>8.760125</v>
      </c>
      <c r="K28" s="4" t="n">
        <v>9.386884</v>
      </c>
      <c r="L28" s="4" t="n">
        <v>9.372923</v>
      </c>
      <c r="M28" s="4" t="n">
        <v>9.493619</v>
      </c>
      <c r="N28" s="4" t="n">
        <v>9.290464</v>
      </c>
      <c r="O28" s="4" t="n">
        <v>9.091799</v>
      </c>
      <c r="P28" s="4" t="n">
        <v>9.395241</v>
      </c>
      <c r="Q28" s="4"/>
    </row>
    <row r="29" customFormat="false" ht="13.8" hidden="false" customHeight="false" outlineLevel="0" collapsed="false">
      <c r="A29" s="3" t="n">
        <v>42397</v>
      </c>
      <c r="B29" s="4" t="n">
        <f aca="false">AVERAGE(D29:Q29)</f>
        <v>9.2157185</v>
      </c>
      <c r="C29" s="4" t="n">
        <f aca="false">_xlfn.STDEV.P(D29:Q29)</f>
        <v>0.246784247011602</v>
      </c>
      <c r="D29" s="4"/>
      <c r="E29" s="4" t="n">
        <v>9.371776</v>
      </c>
      <c r="F29" s="4" t="n">
        <v>9.308663</v>
      </c>
      <c r="G29" s="4" t="n">
        <v>9.390468</v>
      </c>
      <c r="H29" s="4" t="n">
        <v>9.005378</v>
      </c>
      <c r="I29" s="4" t="n">
        <v>8.679618</v>
      </c>
      <c r="J29" s="4" t="n">
        <v>8.789104</v>
      </c>
      <c r="K29" s="4" t="n">
        <v>9.331854</v>
      </c>
      <c r="L29" s="4" t="n">
        <v>9.423754</v>
      </c>
      <c r="M29" s="4" t="n">
        <v>9.47665</v>
      </c>
      <c r="N29" s="4" t="n">
        <v>9.237535</v>
      </c>
      <c r="O29" s="4" t="n">
        <v>9.191547</v>
      </c>
      <c r="P29" s="4" t="n">
        <v>9.382275</v>
      </c>
      <c r="Q29" s="4"/>
    </row>
    <row r="30" customFormat="false" ht="13.8" hidden="false" customHeight="false" outlineLevel="0" collapsed="false">
      <c r="A30" s="3" t="n">
        <v>42398</v>
      </c>
      <c r="B30" s="4" t="n">
        <f aca="false">AVERAGE(D30:Q30)</f>
        <v>9.22717841666667</v>
      </c>
      <c r="C30" s="4" t="n">
        <f aca="false">_xlfn.STDEV.P(D30:Q30)</f>
        <v>0.2418760689046</v>
      </c>
      <c r="D30" s="4"/>
      <c r="E30" s="4" t="n">
        <v>9.432018</v>
      </c>
      <c r="F30" s="4" t="n">
        <v>9.250207</v>
      </c>
      <c r="G30" s="4" t="n">
        <v>9.406946</v>
      </c>
      <c r="H30" s="4" t="n">
        <v>8.98374</v>
      </c>
      <c r="I30" s="4" t="n">
        <v>8.699877</v>
      </c>
      <c r="J30" s="4" t="n">
        <v>8.86369</v>
      </c>
      <c r="K30" s="4" t="n">
        <v>9.248886</v>
      </c>
      <c r="L30" s="4" t="n">
        <v>9.464256</v>
      </c>
      <c r="M30" s="4" t="n">
        <v>9.424232</v>
      </c>
      <c r="N30" s="4" t="n">
        <v>9.401487</v>
      </c>
      <c r="O30" s="4" t="n">
        <v>9.158636</v>
      </c>
      <c r="P30" s="4" t="n">
        <v>9.392166</v>
      </c>
      <c r="Q30" s="4"/>
    </row>
    <row r="31" customFormat="false" ht="13.8" hidden="false" customHeight="false" outlineLevel="0" collapsed="false">
      <c r="A31" s="3" t="n">
        <v>42399</v>
      </c>
      <c r="B31" s="4" t="n">
        <f aca="false">AVERAGE(D31:Q31)</f>
        <v>9.25976075</v>
      </c>
      <c r="C31" s="4" t="n">
        <f aca="false">_xlfn.STDEV.P(D31:Q31)</f>
        <v>0.218357877624907</v>
      </c>
      <c r="D31" s="4"/>
      <c r="E31" s="4" t="n">
        <v>9.50799</v>
      </c>
      <c r="F31" s="4" t="n">
        <v>9.217521</v>
      </c>
      <c r="G31" s="4" t="n">
        <v>9.462922</v>
      </c>
      <c r="H31" s="4" t="n">
        <v>9.017674</v>
      </c>
      <c r="I31" s="4" t="n">
        <v>8.855994</v>
      </c>
      <c r="J31" s="4" t="n">
        <v>8.923813</v>
      </c>
      <c r="K31" s="4" t="n">
        <v>9.253179</v>
      </c>
      <c r="L31" s="4" t="n">
        <v>9.511444</v>
      </c>
      <c r="M31" s="4" t="n">
        <v>9.439143</v>
      </c>
      <c r="N31" s="4" t="n">
        <v>9.424043</v>
      </c>
      <c r="O31" s="4" t="n">
        <v>9.179916</v>
      </c>
      <c r="P31" s="4" t="n">
        <v>9.32349</v>
      </c>
      <c r="Q31" s="4"/>
    </row>
    <row r="32" customFormat="false" ht="13.8" hidden="false" customHeight="false" outlineLevel="0" collapsed="false">
      <c r="A32" s="3" t="n">
        <v>42400</v>
      </c>
      <c r="B32" s="4" t="n">
        <f aca="false">AVERAGE(D32:Q32)</f>
        <v>9.2670405</v>
      </c>
      <c r="C32" s="4" t="n">
        <f aca="false">_xlfn.STDEV.P(D32:Q32)</f>
        <v>0.239301625652822</v>
      </c>
      <c r="D32" s="4"/>
      <c r="E32" s="4" t="n">
        <v>9.533325</v>
      </c>
      <c r="F32" s="4" t="n">
        <v>9.192942</v>
      </c>
      <c r="G32" s="4" t="n">
        <v>9.472093</v>
      </c>
      <c r="H32" s="4" t="n">
        <v>9.003033</v>
      </c>
      <c r="I32" s="4" t="n">
        <v>8.836643</v>
      </c>
      <c r="J32" s="4" t="n">
        <v>8.959289</v>
      </c>
      <c r="K32" s="4" t="n">
        <v>9.22892</v>
      </c>
      <c r="L32" s="4" t="n">
        <v>9.510471</v>
      </c>
      <c r="M32" s="4" t="n">
        <v>9.545861</v>
      </c>
      <c r="N32" s="4" t="n">
        <v>9.51983</v>
      </c>
      <c r="O32" s="4" t="n">
        <v>9.137721</v>
      </c>
      <c r="P32" s="4" t="n">
        <v>9.264358</v>
      </c>
      <c r="Q32" s="4"/>
    </row>
    <row r="33" customFormat="false" ht="13.8" hidden="false" customHeight="false" outlineLevel="0" collapsed="false">
      <c r="A33" s="3" t="n">
        <v>42401</v>
      </c>
      <c r="B33" s="4" t="n">
        <f aca="false">AVERAGE(D33:Q33)</f>
        <v>9.27445833333333</v>
      </c>
      <c r="C33" s="4" t="n">
        <f aca="false">_xlfn.STDEV.P(D33:Q33)</f>
        <v>0.246506371448533</v>
      </c>
      <c r="D33" s="4"/>
      <c r="E33" s="4" t="n">
        <v>9.555162</v>
      </c>
      <c r="F33" s="4" t="n">
        <v>9.204626</v>
      </c>
      <c r="G33" s="4" t="n">
        <v>9.469308</v>
      </c>
      <c r="H33" s="4" t="n">
        <v>9.007795</v>
      </c>
      <c r="I33" s="4" t="n">
        <v>8.806287</v>
      </c>
      <c r="J33" s="4" t="n">
        <v>9.019393</v>
      </c>
      <c r="K33" s="4" t="n">
        <v>9.207275</v>
      </c>
      <c r="L33" s="4" t="n">
        <v>9.45574</v>
      </c>
      <c r="M33" s="4" t="n">
        <v>9.579313</v>
      </c>
      <c r="N33" s="4" t="n">
        <v>9.598476</v>
      </c>
      <c r="O33" s="4" t="n">
        <v>9.148763</v>
      </c>
      <c r="P33" s="4" t="n">
        <v>9.241362</v>
      </c>
      <c r="Q33" s="4"/>
    </row>
    <row r="34" customFormat="false" ht="13.8" hidden="false" customHeight="false" outlineLevel="0" collapsed="false">
      <c r="A34" s="3" t="n">
        <v>42402</v>
      </c>
      <c r="B34" s="4" t="n">
        <f aca="false">AVERAGE(D34:Q34)</f>
        <v>9.27125366666667</v>
      </c>
      <c r="C34" s="4" t="n">
        <f aca="false">_xlfn.STDEV.P(D34:Q34)</f>
        <v>0.235083789337381</v>
      </c>
      <c r="D34" s="4"/>
      <c r="E34" s="4" t="n">
        <v>9.564787</v>
      </c>
      <c r="F34" s="4" t="n">
        <v>9.170478</v>
      </c>
      <c r="G34" s="4" t="n">
        <v>9.483413</v>
      </c>
      <c r="H34" s="4" t="n">
        <v>8.944343</v>
      </c>
      <c r="I34" s="4" t="n">
        <v>8.863975</v>
      </c>
      <c r="J34" s="4" t="n">
        <v>9.044237</v>
      </c>
      <c r="K34" s="4" t="n">
        <v>9.185706</v>
      </c>
      <c r="L34" s="4" t="n">
        <v>9.432409</v>
      </c>
      <c r="M34" s="4" t="n">
        <v>9.49691</v>
      </c>
      <c r="N34" s="4" t="n">
        <v>9.598549</v>
      </c>
      <c r="O34" s="4" t="n">
        <v>9.192595</v>
      </c>
      <c r="P34" s="4" t="n">
        <v>9.277642</v>
      </c>
      <c r="Q34" s="4"/>
    </row>
    <row r="35" customFormat="false" ht="13.8" hidden="false" customHeight="false" outlineLevel="0" collapsed="false">
      <c r="A35" s="3" t="n">
        <v>42403</v>
      </c>
      <c r="B35" s="4" t="n">
        <f aca="false">AVERAGE(D35:Q35)</f>
        <v>9.25439766666667</v>
      </c>
      <c r="C35" s="4" t="n">
        <f aca="false">_xlfn.STDEV.P(D35:Q35)</f>
        <v>0.252848213527514</v>
      </c>
      <c r="D35" s="4"/>
      <c r="E35" s="4" t="n">
        <v>9.568958</v>
      </c>
      <c r="F35" s="4" t="n">
        <v>9.179705</v>
      </c>
      <c r="G35" s="4" t="n">
        <v>9.511488</v>
      </c>
      <c r="H35" s="4" t="n">
        <v>8.850747</v>
      </c>
      <c r="I35" s="4" t="n">
        <v>8.857212</v>
      </c>
      <c r="J35" s="4" t="n">
        <v>9.011607</v>
      </c>
      <c r="K35" s="4" t="n">
        <v>9.198038</v>
      </c>
      <c r="L35" s="4" t="n">
        <v>9.401859</v>
      </c>
      <c r="M35" s="4" t="n">
        <v>9.437297</v>
      </c>
      <c r="N35" s="4" t="n">
        <v>9.642327</v>
      </c>
      <c r="O35" s="4" t="n">
        <v>9.223424</v>
      </c>
      <c r="P35" s="4" t="n">
        <v>9.17011</v>
      </c>
      <c r="Q35" s="4"/>
    </row>
    <row r="36" customFormat="false" ht="13.8" hidden="false" customHeight="false" outlineLevel="0" collapsed="false">
      <c r="A36" s="3" t="n">
        <v>42404</v>
      </c>
      <c r="B36" s="4" t="n">
        <f aca="false">AVERAGE(D36:Q36)</f>
        <v>9.23914841666667</v>
      </c>
      <c r="C36" s="4" t="n">
        <f aca="false">_xlfn.STDEV.P(D36:Q36)</f>
        <v>0.253820205497401</v>
      </c>
      <c r="D36" s="4"/>
      <c r="E36" s="4" t="n">
        <v>9.567773</v>
      </c>
      <c r="F36" s="4" t="n">
        <v>9.085213</v>
      </c>
      <c r="G36" s="4" t="n">
        <v>9.488813</v>
      </c>
      <c r="H36" s="4" t="n">
        <v>8.839454</v>
      </c>
      <c r="I36" s="4" t="n">
        <v>8.890323</v>
      </c>
      <c r="J36" s="4" t="n">
        <v>9.028509</v>
      </c>
      <c r="K36" s="4" t="n">
        <v>9.12645</v>
      </c>
      <c r="L36" s="4" t="n">
        <v>9.405064</v>
      </c>
      <c r="M36" s="4" t="n">
        <v>9.426765</v>
      </c>
      <c r="N36" s="4" t="n">
        <v>9.638636</v>
      </c>
      <c r="O36" s="4" t="n">
        <v>9.266027</v>
      </c>
      <c r="P36" s="4" t="n">
        <v>9.106754</v>
      </c>
      <c r="Q36" s="4"/>
    </row>
    <row r="37" customFormat="false" ht="13.8" hidden="false" customHeight="false" outlineLevel="0" collapsed="false">
      <c r="A37" s="3" t="n">
        <v>42405</v>
      </c>
      <c r="B37" s="4" t="n">
        <f aca="false">AVERAGE(D37:Q37)</f>
        <v>9.23015425</v>
      </c>
      <c r="C37" s="4" t="n">
        <f aca="false">_xlfn.STDEV.P(D37:Q37)</f>
        <v>0.240123381696481</v>
      </c>
      <c r="D37" s="4"/>
      <c r="E37" s="4" t="n">
        <v>9.529914</v>
      </c>
      <c r="F37" s="4" t="n">
        <v>9.129896</v>
      </c>
      <c r="G37" s="4" t="n">
        <v>9.379012</v>
      </c>
      <c r="H37" s="4" t="n">
        <v>8.915171</v>
      </c>
      <c r="I37" s="4" t="n">
        <v>8.895585</v>
      </c>
      <c r="J37" s="4" t="n">
        <v>8.977461</v>
      </c>
      <c r="K37" s="4" t="n">
        <v>9.048398</v>
      </c>
      <c r="L37" s="4" t="n">
        <v>9.454754</v>
      </c>
      <c r="M37" s="4" t="n">
        <v>9.440236</v>
      </c>
      <c r="N37" s="4" t="n">
        <v>9.617686</v>
      </c>
      <c r="O37" s="4" t="n">
        <v>9.268407</v>
      </c>
      <c r="P37" s="4" t="n">
        <v>9.105331</v>
      </c>
      <c r="Q37" s="4"/>
    </row>
    <row r="38" customFormat="false" ht="13.8" hidden="false" customHeight="false" outlineLevel="0" collapsed="false">
      <c r="A38" s="3" t="n">
        <v>42406</v>
      </c>
      <c r="B38" s="4" t="n">
        <f aca="false">AVERAGE(D38:Q38)</f>
        <v>9.22943441666667</v>
      </c>
      <c r="C38" s="4" t="n">
        <f aca="false">_xlfn.STDEV.P(D38:Q38)</f>
        <v>0.252366522065117</v>
      </c>
      <c r="D38" s="4"/>
      <c r="E38" s="4" t="n">
        <v>9.559617</v>
      </c>
      <c r="F38" s="4" t="n">
        <v>9.163948</v>
      </c>
      <c r="G38" s="4" t="n">
        <v>9.315746</v>
      </c>
      <c r="H38" s="4" t="n">
        <v>9.011384</v>
      </c>
      <c r="I38" s="4" t="n">
        <v>8.867255</v>
      </c>
      <c r="J38" s="4" t="n">
        <v>8.820264</v>
      </c>
      <c r="K38" s="4" t="n">
        <v>9.03351</v>
      </c>
      <c r="L38" s="4" t="n">
        <v>9.550747</v>
      </c>
      <c r="M38" s="4" t="n">
        <v>9.454384</v>
      </c>
      <c r="N38" s="4" t="n">
        <v>9.546379</v>
      </c>
      <c r="O38" s="4" t="n">
        <v>9.261172</v>
      </c>
      <c r="P38" s="4" t="n">
        <v>9.168807</v>
      </c>
      <c r="Q38" s="4"/>
    </row>
    <row r="39" customFormat="false" ht="13.8" hidden="false" customHeight="false" outlineLevel="0" collapsed="false">
      <c r="A39" s="3" t="n">
        <v>42407</v>
      </c>
      <c r="B39" s="4" t="n">
        <f aca="false">AVERAGE(D39:Q39)</f>
        <v>9.23701341666667</v>
      </c>
      <c r="C39" s="4" t="n">
        <f aca="false">_xlfn.STDEV.P(D39:Q39)</f>
        <v>0.27115683089449</v>
      </c>
      <c r="D39" s="4"/>
      <c r="E39" s="4" t="n">
        <v>9.562058</v>
      </c>
      <c r="F39" s="4" t="n">
        <v>9.157253</v>
      </c>
      <c r="G39" s="4" t="n">
        <v>9.254372</v>
      </c>
      <c r="H39" s="4" t="n">
        <v>9.051435</v>
      </c>
      <c r="I39" s="4" t="n">
        <v>8.872557</v>
      </c>
      <c r="J39" s="4" t="n">
        <v>8.782301</v>
      </c>
      <c r="K39" s="4" t="n">
        <v>9.018518</v>
      </c>
      <c r="L39" s="4" t="n">
        <v>9.584114</v>
      </c>
      <c r="M39" s="4" t="n">
        <v>9.508905</v>
      </c>
      <c r="N39" s="4" t="n">
        <v>9.623744</v>
      </c>
      <c r="O39" s="4" t="n">
        <v>9.174194</v>
      </c>
      <c r="P39" s="4" t="n">
        <v>9.25471</v>
      </c>
      <c r="Q39" s="4"/>
    </row>
    <row r="40" customFormat="false" ht="13.8" hidden="false" customHeight="false" outlineLevel="0" collapsed="false">
      <c r="A40" s="3" t="n">
        <v>42408</v>
      </c>
      <c r="B40" s="4" t="n">
        <f aca="false">AVERAGE(D40:Q40)</f>
        <v>9.22605916666667</v>
      </c>
      <c r="C40" s="4" t="n">
        <f aca="false">_xlfn.STDEV.P(D40:Q40)</f>
        <v>0.273319446045232</v>
      </c>
      <c r="D40" s="4"/>
      <c r="E40" s="4" t="n">
        <v>9.59718</v>
      </c>
      <c r="F40" s="4" t="n">
        <v>9.114838</v>
      </c>
      <c r="G40" s="4" t="n">
        <v>9.283399</v>
      </c>
      <c r="H40" s="4" t="n">
        <v>9.144734</v>
      </c>
      <c r="I40" s="4" t="n">
        <v>8.809404</v>
      </c>
      <c r="J40" s="4" t="n">
        <v>8.787041</v>
      </c>
      <c r="K40" s="4" t="n">
        <v>9.013447</v>
      </c>
      <c r="L40" s="4" t="n">
        <v>9.626791</v>
      </c>
      <c r="M40" s="4" t="n">
        <v>9.524577</v>
      </c>
      <c r="N40" s="4" t="n">
        <v>9.447719</v>
      </c>
      <c r="O40" s="4" t="n">
        <v>9.076562</v>
      </c>
      <c r="P40" s="4" t="n">
        <v>9.287018</v>
      </c>
      <c r="Q40" s="4"/>
    </row>
    <row r="41" customFormat="false" ht="13.8" hidden="false" customHeight="false" outlineLevel="0" collapsed="false">
      <c r="A41" s="3" t="n">
        <v>42409</v>
      </c>
      <c r="B41" s="4" t="n">
        <f aca="false">AVERAGE(D41:Q41)</f>
        <v>9.21592883333333</v>
      </c>
      <c r="C41" s="4" t="n">
        <f aca="false">_xlfn.STDEV.P(D41:Q41)</f>
        <v>0.294243908574398</v>
      </c>
      <c r="D41" s="4"/>
      <c r="E41" s="4" t="n">
        <v>9.640094</v>
      </c>
      <c r="F41" s="4" t="n">
        <v>9.151876</v>
      </c>
      <c r="G41" s="4" t="n">
        <v>9.266773</v>
      </c>
      <c r="H41" s="4" t="n">
        <v>9.141046</v>
      </c>
      <c r="I41" s="4" t="n">
        <v>8.824629</v>
      </c>
      <c r="J41" s="4" t="n">
        <v>8.661051</v>
      </c>
      <c r="K41" s="4" t="n">
        <v>9.023431</v>
      </c>
      <c r="L41" s="4" t="n">
        <v>9.657428</v>
      </c>
      <c r="M41" s="4" t="n">
        <v>9.5268</v>
      </c>
      <c r="N41" s="4" t="n">
        <v>9.395007</v>
      </c>
      <c r="O41" s="4" t="n">
        <v>9.059991</v>
      </c>
      <c r="P41" s="4" t="n">
        <v>9.24302</v>
      </c>
      <c r="Q41" s="4"/>
    </row>
    <row r="42" customFormat="false" ht="13.8" hidden="false" customHeight="false" outlineLevel="0" collapsed="false">
      <c r="A42" s="3" t="n">
        <v>42410</v>
      </c>
      <c r="B42" s="4" t="n">
        <f aca="false">AVERAGE(D42:Q42)</f>
        <v>9.21271425</v>
      </c>
      <c r="C42" s="4" t="n">
        <f aca="false">_xlfn.STDEV.P(D42:Q42)</f>
        <v>0.301389238787963</v>
      </c>
      <c r="D42" s="4"/>
      <c r="E42" s="4" t="n">
        <v>9.653392</v>
      </c>
      <c r="F42" s="4" t="n">
        <v>9.13986</v>
      </c>
      <c r="G42" s="4" t="n">
        <v>9.310588</v>
      </c>
      <c r="H42" s="4" t="n">
        <v>9.066622</v>
      </c>
      <c r="I42" s="4" t="n">
        <v>8.809512</v>
      </c>
      <c r="J42" s="4" t="n">
        <v>8.649431</v>
      </c>
      <c r="K42" s="4" t="n">
        <v>9.045487</v>
      </c>
      <c r="L42" s="4" t="n">
        <v>9.600848</v>
      </c>
      <c r="M42" s="4" t="n">
        <v>9.577002</v>
      </c>
      <c r="N42" s="4" t="n">
        <v>9.401092</v>
      </c>
      <c r="O42" s="4" t="n">
        <v>9.037769</v>
      </c>
      <c r="P42" s="4" t="n">
        <v>9.260968</v>
      </c>
      <c r="Q42" s="4"/>
    </row>
    <row r="43" customFormat="false" ht="13.8" hidden="false" customHeight="false" outlineLevel="0" collapsed="false">
      <c r="A43" s="3" t="n">
        <v>42411</v>
      </c>
      <c r="B43" s="4" t="n">
        <f aca="false">AVERAGE(D43:Q43)</f>
        <v>9.20575966666667</v>
      </c>
      <c r="C43" s="4" t="n">
        <f aca="false">_xlfn.STDEV.P(D43:Q43)</f>
        <v>0.30962725868005</v>
      </c>
      <c r="D43" s="4"/>
      <c r="E43" s="4" t="n">
        <v>9.632853</v>
      </c>
      <c r="F43" s="4" t="n">
        <v>9.030631</v>
      </c>
      <c r="G43" s="4" t="n">
        <v>9.356844</v>
      </c>
      <c r="H43" s="4" t="n">
        <v>8.993817</v>
      </c>
      <c r="I43" s="4" t="n">
        <v>8.804488</v>
      </c>
      <c r="J43" s="4" t="n">
        <v>8.669053</v>
      </c>
      <c r="K43" s="4" t="n">
        <v>9.064631</v>
      </c>
      <c r="L43" s="4" t="n">
        <v>9.546222</v>
      </c>
      <c r="M43" s="4" t="n">
        <v>9.665844</v>
      </c>
      <c r="N43" s="4" t="n">
        <v>9.382342</v>
      </c>
      <c r="O43" s="4" t="n">
        <v>9.023595</v>
      </c>
      <c r="P43" s="4" t="n">
        <v>9.298796</v>
      </c>
      <c r="Q43" s="4"/>
    </row>
    <row r="44" customFormat="false" ht="13.8" hidden="false" customHeight="false" outlineLevel="0" collapsed="false">
      <c r="A44" s="3" t="n">
        <v>42412</v>
      </c>
      <c r="B44" s="4" t="n">
        <f aca="false">AVERAGE(D44:Q44)</f>
        <v>9.21076983333333</v>
      </c>
      <c r="C44" s="4" t="n">
        <f aca="false">_xlfn.STDEV.P(D44:Q44)</f>
        <v>0.338322651005376</v>
      </c>
      <c r="D44" s="4"/>
      <c r="E44" s="4" t="n">
        <v>9.644571</v>
      </c>
      <c r="F44" s="4" t="n">
        <v>9.023527</v>
      </c>
      <c r="G44" s="4" t="n">
        <v>9.453568</v>
      </c>
      <c r="H44" s="4" t="n">
        <v>8.875583</v>
      </c>
      <c r="I44" s="4" t="n">
        <v>8.789107</v>
      </c>
      <c r="J44" s="4" t="n">
        <v>8.660522</v>
      </c>
      <c r="K44" s="4" t="n">
        <v>9.057945</v>
      </c>
      <c r="L44" s="4" t="n">
        <v>9.499971</v>
      </c>
      <c r="M44" s="4" t="n">
        <v>9.775842</v>
      </c>
      <c r="N44" s="4" t="n">
        <v>9.358593</v>
      </c>
      <c r="O44" s="4" t="n">
        <v>9.037236</v>
      </c>
      <c r="P44" s="4" t="n">
        <v>9.352773</v>
      </c>
      <c r="Q44" s="4"/>
    </row>
    <row r="45" customFormat="false" ht="13.8" hidden="false" customHeight="false" outlineLevel="0" collapsed="false">
      <c r="A45" s="3" t="n">
        <v>42413</v>
      </c>
      <c r="B45" s="4" t="n">
        <f aca="false">AVERAGE(D45:Q45)</f>
        <v>9.22870108333333</v>
      </c>
      <c r="C45" s="4" t="n">
        <f aca="false">_xlfn.STDEV.P(D45:Q45)</f>
        <v>0.349297194116381</v>
      </c>
      <c r="D45" s="4"/>
      <c r="E45" s="4" t="n">
        <v>9.64245</v>
      </c>
      <c r="F45" s="4" t="n">
        <v>9.039241</v>
      </c>
      <c r="G45" s="4" t="n">
        <v>9.523286</v>
      </c>
      <c r="H45" s="4" t="n">
        <v>8.83901</v>
      </c>
      <c r="I45" s="4" t="n">
        <v>8.794854</v>
      </c>
      <c r="J45" s="4" t="n">
        <v>8.662621</v>
      </c>
      <c r="K45" s="4" t="n">
        <v>9.064823</v>
      </c>
      <c r="L45" s="4" t="n">
        <v>9.441048</v>
      </c>
      <c r="M45" s="4" t="n">
        <v>9.837763</v>
      </c>
      <c r="N45" s="4" t="n">
        <v>9.352536</v>
      </c>
      <c r="O45" s="4" t="n">
        <v>9.119318</v>
      </c>
      <c r="P45" s="4" t="n">
        <v>9.427463</v>
      </c>
      <c r="Q45" s="4"/>
    </row>
    <row r="46" customFormat="false" ht="13.8" hidden="false" customHeight="false" outlineLevel="0" collapsed="false">
      <c r="A46" s="3" t="n">
        <v>42414</v>
      </c>
      <c r="B46" s="4" t="n">
        <f aca="false">AVERAGE(D46:Q46)</f>
        <v>9.27888683333333</v>
      </c>
      <c r="C46" s="4" t="n">
        <f aca="false">_xlfn.STDEV.P(D46:Q46)</f>
        <v>0.330795795325161</v>
      </c>
      <c r="D46" s="4"/>
      <c r="E46" s="4" t="n">
        <v>9.696075</v>
      </c>
      <c r="F46" s="4" t="n">
        <v>9.077118</v>
      </c>
      <c r="G46" s="4" t="n">
        <v>9.609737</v>
      </c>
      <c r="H46" s="4" t="n">
        <v>8.914592</v>
      </c>
      <c r="I46" s="4" t="n">
        <v>8.858137</v>
      </c>
      <c r="J46" s="4" t="n">
        <v>8.713664</v>
      </c>
      <c r="K46" s="4" t="n">
        <v>9.132113</v>
      </c>
      <c r="L46" s="4" t="n">
        <v>9.484761</v>
      </c>
      <c r="M46" s="4" t="n">
        <v>9.769781</v>
      </c>
      <c r="N46" s="4" t="n">
        <v>9.378616</v>
      </c>
      <c r="O46" s="4" t="n">
        <v>9.22772</v>
      </c>
      <c r="P46" s="4" t="n">
        <v>9.484328</v>
      </c>
      <c r="Q46" s="4"/>
    </row>
    <row r="47" customFormat="false" ht="13.8" hidden="false" customHeight="false" outlineLevel="0" collapsed="false">
      <c r="A47" s="3" t="n">
        <v>42415</v>
      </c>
      <c r="B47" s="4" t="n">
        <f aca="false">AVERAGE(D47:Q47)</f>
        <v>9.29805741666667</v>
      </c>
      <c r="C47" s="4" t="n">
        <f aca="false">_xlfn.STDEV.P(D47:Q47)</f>
        <v>0.332813685978972</v>
      </c>
      <c r="D47" s="4"/>
      <c r="E47" s="4" t="n">
        <v>9.702811</v>
      </c>
      <c r="F47" s="4" t="n">
        <v>9.056246</v>
      </c>
      <c r="G47" s="4" t="n">
        <v>9.650825</v>
      </c>
      <c r="H47" s="4" t="n">
        <v>8.945527</v>
      </c>
      <c r="I47" s="4" t="n">
        <v>8.907773</v>
      </c>
      <c r="J47" s="4" t="n">
        <v>8.65983</v>
      </c>
      <c r="K47" s="4" t="n">
        <v>9.197449</v>
      </c>
      <c r="L47" s="4" t="n">
        <v>9.534108</v>
      </c>
      <c r="M47" s="4" t="n">
        <v>9.738631</v>
      </c>
      <c r="N47" s="4" t="n">
        <v>9.399574</v>
      </c>
      <c r="O47" s="4" t="n">
        <v>9.319104</v>
      </c>
      <c r="P47" s="4" t="n">
        <v>9.464811</v>
      </c>
      <c r="Q47" s="4"/>
    </row>
    <row r="48" customFormat="false" ht="13.8" hidden="false" customHeight="false" outlineLevel="0" collapsed="false">
      <c r="A48" s="3" t="n">
        <v>42416</v>
      </c>
      <c r="B48" s="4" t="n">
        <f aca="false">AVERAGE(D48:Q48)</f>
        <v>9.2992315</v>
      </c>
      <c r="C48" s="4" t="n">
        <f aca="false">_xlfn.STDEV.P(D48:Q48)</f>
        <v>0.310360662359268</v>
      </c>
      <c r="D48" s="4"/>
      <c r="E48" s="4" t="n">
        <v>9.693674</v>
      </c>
      <c r="F48" s="4" t="n">
        <v>9.077478</v>
      </c>
      <c r="G48" s="4" t="n">
        <v>9.631306</v>
      </c>
      <c r="H48" s="4" t="n">
        <v>8.979136</v>
      </c>
      <c r="I48" s="4" t="n">
        <v>9.002485</v>
      </c>
      <c r="J48" s="4" t="n">
        <v>8.666502</v>
      </c>
      <c r="K48" s="4" t="n">
        <v>9.197148</v>
      </c>
      <c r="L48" s="4" t="n">
        <v>9.508124</v>
      </c>
      <c r="M48" s="4" t="n">
        <v>9.714631</v>
      </c>
      <c r="N48" s="4" t="n">
        <v>9.395296</v>
      </c>
      <c r="O48" s="4" t="n">
        <v>9.307101</v>
      </c>
      <c r="P48" s="4" t="n">
        <v>9.417897</v>
      </c>
      <c r="Q48" s="4"/>
    </row>
    <row r="49" customFormat="false" ht="13.8" hidden="false" customHeight="false" outlineLevel="0" collapsed="false">
      <c r="A49" s="3" t="n">
        <v>42417</v>
      </c>
      <c r="B49" s="4" t="n">
        <f aca="false">AVERAGE(D49:Q49)</f>
        <v>9.290724</v>
      </c>
      <c r="C49" s="4" t="n">
        <f aca="false">_xlfn.STDEV.P(D49:Q49)</f>
        <v>0.300977129532018</v>
      </c>
      <c r="D49" s="4"/>
      <c r="E49" s="4" t="n">
        <v>9.726691</v>
      </c>
      <c r="F49" s="4" t="n">
        <v>9.08853</v>
      </c>
      <c r="G49" s="4" t="n">
        <v>9.568856</v>
      </c>
      <c r="H49" s="4" t="n">
        <v>8.924439</v>
      </c>
      <c r="I49" s="4" t="n">
        <v>9.093368</v>
      </c>
      <c r="J49" s="4" t="n">
        <v>8.664179</v>
      </c>
      <c r="K49" s="4" t="n">
        <v>9.193215</v>
      </c>
      <c r="L49" s="4" t="n">
        <v>9.491775</v>
      </c>
      <c r="M49" s="4" t="n">
        <v>9.668019</v>
      </c>
      <c r="N49" s="4" t="n">
        <v>9.377581</v>
      </c>
      <c r="O49" s="4" t="n">
        <v>9.286322</v>
      </c>
      <c r="P49" s="4" t="n">
        <v>9.405713</v>
      </c>
      <c r="Q49" s="4"/>
    </row>
    <row r="50" customFormat="false" ht="13.8" hidden="false" customHeight="false" outlineLevel="0" collapsed="false">
      <c r="A50" s="3" t="n">
        <v>42418</v>
      </c>
      <c r="B50" s="4" t="n">
        <f aca="false">AVERAGE(D50:Q50)</f>
        <v>9.29521725</v>
      </c>
      <c r="C50" s="4" t="n">
        <f aca="false">_xlfn.STDEV.P(D50:Q50)</f>
        <v>0.302202344291626</v>
      </c>
      <c r="D50" s="4"/>
      <c r="E50" s="4" t="n">
        <v>9.785291</v>
      </c>
      <c r="F50" s="4" t="n">
        <v>9.090692</v>
      </c>
      <c r="G50" s="4" t="n">
        <v>9.553666</v>
      </c>
      <c r="H50" s="4" t="n">
        <v>8.917822</v>
      </c>
      <c r="I50" s="4" t="n">
        <v>9.230718</v>
      </c>
      <c r="J50" s="4" t="n">
        <v>8.661167</v>
      </c>
      <c r="K50" s="4" t="n">
        <v>9.179538</v>
      </c>
      <c r="L50" s="4" t="n">
        <v>9.411761</v>
      </c>
      <c r="M50" s="4" t="n">
        <v>9.62497</v>
      </c>
      <c r="N50" s="4" t="n">
        <v>9.445182</v>
      </c>
      <c r="O50" s="4" t="n">
        <v>9.181258</v>
      </c>
      <c r="P50" s="4" t="n">
        <v>9.460542</v>
      </c>
      <c r="Q50" s="4"/>
    </row>
    <row r="51" customFormat="false" ht="13.8" hidden="false" customHeight="false" outlineLevel="0" collapsed="false">
      <c r="A51" s="3" t="n">
        <v>42419</v>
      </c>
      <c r="B51" s="4" t="n">
        <f aca="false">AVERAGE(D51:Q51)</f>
        <v>9.301169</v>
      </c>
      <c r="C51" s="4" t="n">
        <f aca="false">_xlfn.STDEV.P(D51:Q51)</f>
        <v>0.289537205053168</v>
      </c>
      <c r="D51" s="4"/>
      <c r="E51" s="4" t="n">
        <v>9.809209</v>
      </c>
      <c r="F51" s="4" t="n">
        <v>9.11018</v>
      </c>
      <c r="G51" s="4" t="n">
        <v>9.434846</v>
      </c>
      <c r="H51" s="4" t="n">
        <v>8.906741</v>
      </c>
      <c r="I51" s="4" t="n">
        <v>9.334752</v>
      </c>
      <c r="J51" s="4" t="n">
        <v>8.703406</v>
      </c>
      <c r="K51" s="4" t="n">
        <v>9.254268</v>
      </c>
      <c r="L51" s="4" t="n">
        <v>9.307268</v>
      </c>
      <c r="M51" s="4" t="n">
        <v>9.620508</v>
      </c>
      <c r="N51" s="4" t="n">
        <v>9.472636</v>
      </c>
      <c r="O51" s="4" t="n">
        <v>9.181415</v>
      </c>
      <c r="P51" s="4" t="n">
        <v>9.478799</v>
      </c>
      <c r="Q51" s="4"/>
    </row>
    <row r="52" customFormat="false" ht="13.8" hidden="false" customHeight="false" outlineLevel="0" collapsed="false">
      <c r="A52" s="3" t="n">
        <v>42420</v>
      </c>
      <c r="B52" s="4" t="n">
        <f aca="false">AVERAGE(D52:Q52)</f>
        <v>9.304594</v>
      </c>
      <c r="C52" s="4" t="n">
        <f aca="false">_xlfn.STDEV.P(D52:Q52)</f>
        <v>0.299597423845733</v>
      </c>
      <c r="D52" s="4"/>
      <c r="E52" s="4" t="n">
        <v>9.812512</v>
      </c>
      <c r="F52" s="4" t="n">
        <v>9.178556</v>
      </c>
      <c r="G52" s="4" t="n">
        <v>9.420318</v>
      </c>
      <c r="H52" s="4" t="n">
        <v>8.85706</v>
      </c>
      <c r="I52" s="4" t="n">
        <v>9.380315</v>
      </c>
      <c r="J52" s="4" t="n">
        <v>8.685471</v>
      </c>
      <c r="K52" s="4" t="n">
        <v>9.247693</v>
      </c>
      <c r="L52" s="4" t="n">
        <v>9.228628</v>
      </c>
      <c r="M52" s="4" t="n">
        <v>9.61514</v>
      </c>
      <c r="N52" s="4" t="n">
        <v>9.534982</v>
      </c>
      <c r="O52" s="4" t="n">
        <v>9.208752</v>
      </c>
      <c r="P52" s="4" t="n">
        <v>9.485701</v>
      </c>
      <c r="Q52" s="4"/>
    </row>
    <row r="53" customFormat="false" ht="13.8" hidden="false" customHeight="false" outlineLevel="0" collapsed="false">
      <c r="A53" s="3" t="n">
        <v>42421</v>
      </c>
      <c r="B53" s="4" t="n">
        <f aca="false">AVERAGE(D53:Q53)</f>
        <v>9.32451725</v>
      </c>
      <c r="C53" s="4" t="n">
        <f aca="false">_xlfn.STDEV.P(D53:Q53)</f>
        <v>0.326230163642973</v>
      </c>
      <c r="D53" s="4"/>
      <c r="E53" s="4" t="n">
        <v>9.782766</v>
      </c>
      <c r="F53" s="4" t="n">
        <v>9.245091</v>
      </c>
      <c r="G53" s="4" t="n">
        <v>9.517091</v>
      </c>
      <c r="H53" s="4" t="n">
        <v>8.775183</v>
      </c>
      <c r="I53" s="4" t="n">
        <v>9.32732</v>
      </c>
      <c r="J53" s="4" t="n">
        <v>8.640503</v>
      </c>
      <c r="K53" s="4" t="n">
        <v>9.274046</v>
      </c>
      <c r="L53" s="4" t="n">
        <v>9.26347</v>
      </c>
      <c r="M53" s="4" t="n">
        <v>9.638386</v>
      </c>
      <c r="N53" s="4" t="n">
        <v>9.669977</v>
      </c>
      <c r="O53" s="4" t="n">
        <v>9.271218</v>
      </c>
      <c r="P53" s="4" t="n">
        <v>9.489156</v>
      </c>
      <c r="Q53" s="4"/>
    </row>
    <row r="54" customFormat="false" ht="13.8" hidden="false" customHeight="false" outlineLevel="0" collapsed="false">
      <c r="A54" s="3" t="n">
        <v>42422</v>
      </c>
      <c r="B54" s="4" t="n">
        <f aca="false">AVERAGE(D54:Q54)</f>
        <v>9.35679783333333</v>
      </c>
      <c r="C54" s="4" t="n">
        <f aca="false">_xlfn.STDEV.P(D54:Q54)</f>
        <v>0.325383843687173</v>
      </c>
      <c r="D54" s="4"/>
      <c r="E54" s="4" t="n">
        <v>9.736948</v>
      </c>
      <c r="F54" s="4" t="n">
        <v>9.277098</v>
      </c>
      <c r="G54" s="4" t="n">
        <v>9.594872</v>
      </c>
      <c r="H54" s="4" t="n">
        <v>8.808115</v>
      </c>
      <c r="I54" s="4" t="n">
        <v>9.324371</v>
      </c>
      <c r="J54" s="4" t="n">
        <v>8.628771</v>
      </c>
      <c r="K54" s="4" t="n">
        <v>9.291466</v>
      </c>
      <c r="L54" s="4" t="n">
        <v>9.402062</v>
      </c>
      <c r="M54" s="4" t="n">
        <v>9.608467</v>
      </c>
      <c r="N54" s="4" t="n">
        <v>9.715796</v>
      </c>
      <c r="O54" s="4" t="n">
        <v>9.35712</v>
      </c>
      <c r="P54" s="4" t="n">
        <v>9.536488</v>
      </c>
      <c r="Q54" s="4"/>
    </row>
    <row r="55" customFormat="false" ht="13.8" hidden="false" customHeight="false" outlineLevel="0" collapsed="false">
      <c r="A55" s="3" t="n">
        <v>42423</v>
      </c>
      <c r="B55" s="4" t="n">
        <f aca="false">AVERAGE(D55:Q55)</f>
        <v>9.358829</v>
      </c>
      <c r="C55" s="4" t="n">
        <f aca="false">_xlfn.STDEV.P(D55:Q55)</f>
        <v>0.320917818282189</v>
      </c>
      <c r="D55" s="4"/>
      <c r="E55" s="4" t="n">
        <v>9.762432</v>
      </c>
      <c r="F55" s="4" t="n">
        <v>9.376781</v>
      </c>
      <c r="G55" s="4" t="n">
        <v>9.523838</v>
      </c>
      <c r="H55" s="4" t="n">
        <v>8.826141</v>
      </c>
      <c r="I55" s="4" t="n">
        <v>9.393911</v>
      </c>
      <c r="J55" s="4" t="n">
        <v>8.618101</v>
      </c>
      <c r="K55" s="4" t="n">
        <v>9.272905</v>
      </c>
      <c r="L55" s="4" t="n">
        <v>9.410711</v>
      </c>
      <c r="M55" s="4" t="n">
        <v>9.592773</v>
      </c>
      <c r="N55" s="4" t="n">
        <v>9.721849</v>
      </c>
      <c r="O55" s="4" t="n">
        <v>9.328376</v>
      </c>
      <c r="P55" s="4" t="n">
        <v>9.47813</v>
      </c>
      <c r="Q55" s="4"/>
    </row>
    <row r="56" customFormat="false" ht="13.8" hidden="false" customHeight="false" outlineLevel="0" collapsed="false">
      <c r="A56" s="3" t="n">
        <v>42424</v>
      </c>
      <c r="B56" s="4" t="n">
        <f aca="false">AVERAGE(D56:Q56)</f>
        <v>9.346079</v>
      </c>
      <c r="C56" s="4" t="n">
        <f aca="false">_xlfn.STDEV.P(D56:Q56)</f>
        <v>0.310479771712802</v>
      </c>
      <c r="D56" s="4"/>
      <c r="E56" s="4" t="n">
        <v>9.833454</v>
      </c>
      <c r="F56" s="4" t="n">
        <v>9.356487</v>
      </c>
      <c r="G56" s="4" t="n">
        <v>9.441447</v>
      </c>
      <c r="H56" s="4" t="n">
        <v>8.930227</v>
      </c>
      <c r="I56" s="4" t="n">
        <v>9.367794</v>
      </c>
      <c r="J56" s="4" t="n">
        <v>8.616632</v>
      </c>
      <c r="K56" s="4" t="n">
        <v>9.231318</v>
      </c>
      <c r="L56" s="4" t="n">
        <v>9.411746</v>
      </c>
      <c r="M56" s="4" t="n">
        <v>9.574901</v>
      </c>
      <c r="N56" s="4" t="n">
        <v>9.667381</v>
      </c>
      <c r="O56" s="4" t="n">
        <v>9.236225</v>
      </c>
      <c r="P56" s="4" t="n">
        <v>9.485336</v>
      </c>
      <c r="Q56" s="4"/>
    </row>
    <row r="57" customFormat="false" ht="13.8" hidden="false" customHeight="false" outlineLevel="0" collapsed="false">
      <c r="A57" s="3" t="n">
        <v>42425</v>
      </c>
      <c r="B57" s="4" t="n">
        <f aca="false">AVERAGE(D57:Q57)</f>
        <v>9.32447975</v>
      </c>
      <c r="C57" s="4" t="n">
        <f aca="false">_xlfn.STDEV.P(D57:Q57)</f>
        <v>0.319620687301402</v>
      </c>
      <c r="D57" s="4"/>
      <c r="E57" s="4" t="n">
        <v>9.930387</v>
      </c>
      <c r="F57" s="4" t="n">
        <v>9.237285</v>
      </c>
      <c r="G57" s="4" t="n">
        <v>9.483803</v>
      </c>
      <c r="H57" s="4" t="n">
        <v>8.950239</v>
      </c>
      <c r="I57" s="4" t="n">
        <v>9.329013</v>
      </c>
      <c r="J57" s="4" t="n">
        <v>8.640946</v>
      </c>
      <c r="K57" s="4" t="n">
        <v>9.155295</v>
      </c>
      <c r="L57" s="4" t="n">
        <v>9.355098</v>
      </c>
      <c r="M57" s="4" t="n">
        <v>9.522311</v>
      </c>
      <c r="N57" s="4" t="n">
        <v>9.652467</v>
      </c>
      <c r="O57" s="4" t="n">
        <v>9.173307</v>
      </c>
      <c r="P57" s="4" t="n">
        <v>9.463606</v>
      </c>
      <c r="Q57" s="4"/>
    </row>
    <row r="58" customFormat="false" ht="13.8" hidden="false" customHeight="false" outlineLevel="0" collapsed="false">
      <c r="A58" s="3" t="n">
        <v>42426</v>
      </c>
      <c r="B58" s="4" t="n">
        <f aca="false">AVERAGE(D58:Q58)</f>
        <v>9.27696616666667</v>
      </c>
      <c r="C58" s="4" t="n">
        <f aca="false">_xlfn.STDEV.P(D58:Q58)</f>
        <v>0.328738495121841</v>
      </c>
      <c r="D58" s="4"/>
      <c r="E58" s="4" t="n">
        <v>9.92617</v>
      </c>
      <c r="F58" s="4" t="n">
        <v>9.238886</v>
      </c>
      <c r="G58" s="4" t="n">
        <v>9.473486</v>
      </c>
      <c r="H58" s="4" t="n">
        <v>8.925635</v>
      </c>
      <c r="I58" s="4" t="n">
        <v>9.210373</v>
      </c>
      <c r="J58" s="4" t="n">
        <v>8.60709</v>
      </c>
      <c r="K58" s="4" t="n">
        <v>8.983372</v>
      </c>
      <c r="L58" s="4" t="n">
        <v>9.294394</v>
      </c>
      <c r="M58" s="4" t="n">
        <v>9.497388</v>
      </c>
      <c r="N58" s="4" t="n">
        <v>9.551447</v>
      </c>
      <c r="O58" s="4" t="n">
        <v>9.155399</v>
      </c>
      <c r="P58" s="4" t="n">
        <v>9.459954</v>
      </c>
      <c r="Q58" s="4"/>
    </row>
    <row r="59" customFormat="false" ht="13.8" hidden="false" customHeight="false" outlineLevel="0" collapsed="false">
      <c r="A59" s="3" t="n">
        <v>42427</v>
      </c>
      <c r="B59" s="4" t="n">
        <f aca="false">AVERAGE(D59:Q59)</f>
        <v>9.26179641666667</v>
      </c>
      <c r="C59" s="4" t="n">
        <f aca="false">_xlfn.STDEV.P(D59:Q59)</f>
        <v>0.310481168025121</v>
      </c>
      <c r="D59" s="4"/>
      <c r="E59" s="4" t="n">
        <v>9.905642</v>
      </c>
      <c r="F59" s="4" t="n">
        <v>9.25943</v>
      </c>
      <c r="G59" s="4" t="n">
        <v>9.350914</v>
      </c>
      <c r="H59" s="4" t="n">
        <v>8.961141</v>
      </c>
      <c r="I59" s="4" t="n">
        <v>9.147217</v>
      </c>
      <c r="J59" s="4" t="n">
        <v>8.649621</v>
      </c>
      <c r="K59" s="4" t="n">
        <v>8.968451</v>
      </c>
      <c r="L59" s="4" t="n">
        <v>9.349133</v>
      </c>
      <c r="M59" s="4" t="n">
        <v>9.500275</v>
      </c>
      <c r="N59" s="4" t="n">
        <v>9.456923</v>
      </c>
      <c r="O59" s="4" t="n">
        <v>9.116133</v>
      </c>
      <c r="P59" s="4" t="n">
        <v>9.476677</v>
      </c>
      <c r="Q59" s="4"/>
    </row>
    <row r="60" customFormat="false" ht="13.8" hidden="false" customHeight="false" outlineLevel="0" collapsed="false">
      <c r="A60" s="3" t="n">
        <v>42428</v>
      </c>
      <c r="B60" s="4" t="n">
        <f aca="false">AVERAGE(D60:Q60)</f>
        <v>9.26662666666667</v>
      </c>
      <c r="C60" s="4" t="n">
        <f aca="false">_xlfn.STDEV.P(D60:Q60)</f>
        <v>0.316148716573739</v>
      </c>
      <c r="D60" s="4"/>
      <c r="E60" s="4" t="n">
        <v>9.902798</v>
      </c>
      <c r="F60" s="4" t="n">
        <v>9.282318</v>
      </c>
      <c r="G60" s="4" t="n">
        <v>9.404361</v>
      </c>
      <c r="H60" s="4" t="n">
        <v>8.962236</v>
      </c>
      <c r="I60" s="4" t="n">
        <v>9.15607</v>
      </c>
      <c r="J60" s="4" t="n">
        <v>8.599655</v>
      </c>
      <c r="K60" s="4" t="n">
        <v>8.968097</v>
      </c>
      <c r="L60" s="4" t="n">
        <v>9.406567</v>
      </c>
      <c r="M60" s="4" t="n">
        <v>9.499724</v>
      </c>
      <c r="N60" s="4" t="n">
        <v>9.455782</v>
      </c>
      <c r="O60" s="4" t="n">
        <v>9.165818</v>
      </c>
      <c r="P60" s="4" t="n">
        <v>9.396094</v>
      </c>
      <c r="Q60" s="4"/>
    </row>
    <row r="61" customFormat="false" ht="13.8" hidden="false" customHeight="false" outlineLevel="0" collapsed="false">
      <c r="A61" s="3" t="n">
        <v>42429</v>
      </c>
      <c r="B61" s="4" t="n">
        <f aca="false">AVERAGE(D61:Q61)</f>
        <v>9.26622183333333</v>
      </c>
      <c r="C61" s="4" t="n">
        <f aca="false">_xlfn.STDEV.P(D61:Q61)</f>
        <v>0.318750481793841</v>
      </c>
      <c r="D61" s="4"/>
      <c r="E61" s="4" t="n">
        <v>9.896757</v>
      </c>
      <c r="F61" s="4" t="n">
        <v>9.218212</v>
      </c>
      <c r="G61" s="4" t="n">
        <v>9.373863</v>
      </c>
      <c r="H61" s="4" t="n">
        <v>8.951602</v>
      </c>
      <c r="I61" s="4" t="n">
        <v>9.158487</v>
      </c>
      <c r="J61" s="4" t="n">
        <v>8.5877</v>
      </c>
      <c r="K61" s="4" t="n">
        <v>8.982337</v>
      </c>
      <c r="L61" s="4" t="n">
        <v>9.446676</v>
      </c>
      <c r="M61" s="4" t="n">
        <v>9.518173</v>
      </c>
      <c r="N61" s="4" t="n">
        <v>9.440996</v>
      </c>
      <c r="O61" s="4" t="n">
        <v>9.196414</v>
      </c>
      <c r="P61" s="4" t="n">
        <v>9.423445</v>
      </c>
      <c r="Q61" s="4"/>
    </row>
    <row r="62" customFormat="false" ht="13.8" hidden="false" customHeight="false" outlineLevel="0" collapsed="false">
      <c r="A62" s="3" t="n">
        <v>42430</v>
      </c>
      <c r="B62" s="4" t="n">
        <f aca="false">AVERAGE(D62:Q62)</f>
        <v>9.29024891666667</v>
      </c>
      <c r="C62" s="4" t="n">
        <f aca="false">_xlfn.STDEV.P(D62:Q62)</f>
        <v>0.319226029895344</v>
      </c>
      <c r="D62" s="4"/>
      <c r="E62" s="4" t="n">
        <v>9.904569</v>
      </c>
      <c r="F62" s="4" t="n">
        <v>9.173901</v>
      </c>
      <c r="G62" s="4" t="n">
        <v>9.361469</v>
      </c>
      <c r="H62" s="4" t="n">
        <v>8.993867</v>
      </c>
      <c r="I62" s="4" t="n">
        <v>9.179354</v>
      </c>
      <c r="J62" s="4" t="n">
        <v>8.607511</v>
      </c>
      <c r="K62" s="4" t="n">
        <v>9.020187</v>
      </c>
      <c r="L62" s="4" t="n">
        <v>9.549178</v>
      </c>
      <c r="M62" s="4" t="n">
        <v>9.554762</v>
      </c>
      <c r="N62" s="4" t="n">
        <v>9.451176</v>
      </c>
      <c r="O62" s="4" t="n">
        <v>9.245837</v>
      </c>
      <c r="P62" s="4" t="n">
        <v>9.441176</v>
      </c>
      <c r="Q62" s="4"/>
    </row>
    <row r="63" customFormat="false" ht="13.8" hidden="false" customHeight="false" outlineLevel="0" collapsed="false">
      <c r="A63" s="3" t="n">
        <v>42431</v>
      </c>
      <c r="B63" s="4" t="n">
        <f aca="false">AVERAGE(D63:Q63)</f>
        <v>9.29822441666667</v>
      </c>
      <c r="C63" s="4" t="n">
        <f aca="false">_xlfn.STDEV.P(D63:Q63)</f>
        <v>0.303110918993212</v>
      </c>
      <c r="D63" s="4"/>
      <c r="E63" s="4" t="n">
        <v>9.920098</v>
      </c>
      <c r="F63" s="4" t="n">
        <v>9.134785</v>
      </c>
      <c r="G63" s="4" t="n">
        <v>9.315049</v>
      </c>
      <c r="H63" s="4" t="n">
        <v>9.049293</v>
      </c>
      <c r="I63" s="4" t="n">
        <v>9.231898</v>
      </c>
      <c r="J63" s="4" t="n">
        <v>8.698256</v>
      </c>
      <c r="K63" s="4" t="n">
        <v>8.998169</v>
      </c>
      <c r="L63" s="4" t="n">
        <v>9.516064</v>
      </c>
      <c r="M63" s="4" t="n">
        <v>9.503361</v>
      </c>
      <c r="N63" s="4" t="n">
        <v>9.56639</v>
      </c>
      <c r="O63" s="4" t="n">
        <v>9.252706</v>
      </c>
      <c r="P63" s="4" t="n">
        <v>9.392624</v>
      </c>
      <c r="Q63" s="4"/>
    </row>
    <row r="64" customFormat="false" ht="13.8" hidden="false" customHeight="false" outlineLevel="0" collapsed="false">
      <c r="A64" s="3" t="n">
        <v>42432</v>
      </c>
      <c r="B64" s="4" t="n">
        <f aca="false">AVERAGE(D64:Q64)</f>
        <v>9.32661083333333</v>
      </c>
      <c r="C64" s="4" t="n">
        <f aca="false">_xlfn.STDEV.P(D64:Q64)</f>
        <v>0.286939806082169</v>
      </c>
      <c r="D64" s="4"/>
      <c r="E64" s="4" t="n">
        <v>9.943136</v>
      </c>
      <c r="F64" s="4" t="n">
        <v>9.172382</v>
      </c>
      <c r="G64" s="4" t="n">
        <v>9.335514</v>
      </c>
      <c r="H64" s="4" t="n">
        <v>9.074103</v>
      </c>
      <c r="I64" s="4" t="n">
        <v>9.318662</v>
      </c>
      <c r="J64" s="4" t="n">
        <v>8.737903</v>
      </c>
      <c r="K64" s="4" t="n">
        <v>9.078195</v>
      </c>
      <c r="L64" s="4" t="n">
        <v>9.511878</v>
      </c>
      <c r="M64" s="4" t="n">
        <v>9.500405</v>
      </c>
      <c r="N64" s="4" t="n">
        <v>9.535619</v>
      </c>
      <c r="O64" s="4" t="n">
        <v>9.32398</v>
      </c>
      <c r="P64" s="4" t="n">
        <v>9.387553</v>
      </c>
      <c r="Q64" s="4"/>
    </row>
    <row r="65" customFormat="false" ht="13.8" hidden="false" customHeight="false" outlineLevel="0" collapsed="false">
      <c r="A65" s="3" t="n">
        <v>42433</v>
      </c>
      <c r="B65" s="4" t="n">
        <f aca="false">AVERAGE(D65:Q65)</f>
        <v>9.362693</v>
      </c>
      <c r="C65" s="4" t="n">
        <f aca="false">_xlfn.STDEV.P(D65:Q65)</f>
        <v>0.308157875362884</v>
      </c>
      <c r="D65" s="4"/>
      <c r="E65" s="4" t="n">
        <v>9.977782</v>
      </c>
      <c r="F65" s="4" t="n">
        <v>9.141195</v>
      </c>
      <c r="G65" s="4" t="n">
        <v>9.265764</v>
      </c>
      <c r="H65" s="4" t="n">
        <v>9.021639</v>
      </c>
      <c r="I65" s="4" t="n">
        <v>9.381767</v>
      </c>
      <c r="J65" s="4" t="n">
        <v>8.820989</v>
      </c>
      <c r="K65" s="4" t="n">
        <v>9.037393</v>
      </c>
      <c r="L65" s="4" t="n">
        <v>9.617248</v>
      </c>
      <c r="M65" s="4" t="n">
        <v>9.599234</v>
      </c>
      <c r="N65" s="4" t="n">
        <v>9.561012</v>
      </c>
      <c r="O65" s="4" t="n">
        <v>9.408769</v>
      </c>
      <c r="P65" s="4" t="n">
        <v>9.519524</v>
      </c>
      <c r="Q65" s="4"/>
    </row>
    <row r="66" customFormat="false" ht="13.8" hidden="false" customHeight="false" outlineLevel="0" collapsed="false">
      <c r="A66" s="3" t="n">
        <v>42434</v>
      </c>
      <c r="B66" s="4" t="n">
        <f aca="false">AVERAGE(D66:Q66)</f>
        <v>9.391354</v>
      </c>
      <c r="C66" s="4" t="n">
        <f aca="false">_xlfn.STDEV.P(D66:Q66)</f>
        <v>0.302353208419392</v>
      </c>
      <c r="D66" s="4"/>
      <c r="E66" s="4" t="n">
        <v>9.938414</v>
      </c>
      <c r="F66" s="4" t="n">
        <v>9.157664</v>
      </c>
      <c r="G66" s="4" t="n">
        <v>9.261219</v>
      </c>
      <c r="H66" s="4" t="n">
        <v>9.004207</v>
      </c>
      <c r="I66" s="4" t="n">
        <v>9.487466</v>
      </c>
      <c r="J66" s="4" t="n">
        <v>8.905225</v>
      </c>
      <c r="K66" s="4" t="n">
        <v>9.031289</v>
      </c>
      <c r="L66" s="4" t="n">
        <v>9.62558</v>
      </c>
      <c r="M66" s="4" t="n">
        <v>9.662396</v>
      </c>
      <c r="N66" s="4" t="n">
        <v>9.589101</v>
      </c>
      <c r="O66" s="4" t="n">
        <v>9.483862</v>
      </c>
      <c r="P66" s="4" t="n">
        <v>9.549825</v>
      </c>
      <c r="Q66" s="4"/>
    </row>
    <row r="67" customFormat="false" ht="13.8" hidden="false" customHeight="false" outlineLevel="0" collapsed="false">
      <c r="A67" s="3" t="n">
        <v>42435</v>
      </c>
      <c r="B67" s="4" t="n">
        <f aca="false">AVERAGE(D67:Q67)</f>
        <v>9.39606508333333</v>
      </c>
      <c r="C67" s="4" t="n">
        <f aca="false">_xlfn.STDEV.P(D67:Q67)</f>
        <v>0.302048727150234</v>
      </c>
      <c r="D67" s="4"/>
      <c r="E67" s="4" t="n">
        <v>9.895386</v>
      </c>
      <c r="F67" s="4" t="n">
        <v>9.175439</v>
      </c>
      <c r="G67" s="4" t="n">
        <v>9.231647</v>
      </c>
      <c r="H67" s="4" t="n">
        <v>8.935201</v>
      </c>
      <c r="I67" s="4" t="n">
        <v>9.474488</v>
      </c>
      <c r="J67" s="4" t="n">
        <v>8.944395</v>
      </c>
      <c r="K67" s="4" t="n">
        <v>9.075515</v>
      </c>
      <c r="L67" s="4" t="n">
        <v>9.730074</v>
      </c>
      <c r="M67" s="4" t="n">
        <v>9.640681</v>
      </c>
      <c r="N67" s="4" t="n">
        <v>9.574688</v>
      </c>
      <c r="O67" s="4" t="n">
        <v>9.514414</v>
      </c>
      <c r="P67" s="4" t="n">
        <v>9.560853</v>
      </c>
      <c r="Q67" s="4"/>
    </row>
    <row r="68" customFormat="false" ht="13.8" hidden="false" customHeight="false" outlineLevel="0" collapsed="false">
      <c r="A68" s="3" t="n">
        <v>42436</v>
      </c>
      <c r="B68" s="4" t="n">
        <f aca="false">AVERAGE(D68:Q68)</f>
        <v>9.39471233333333</v>
      </c>
      <c r="C68" s="4" t="n">
        <f aca="false">_xlfn.STDEV.P(D68:Q68)</f>
        <v>0.297211064231951</v>
      </c>
      <c r="D68" s="4"/>
      <c r="E68" s="4" t="n">
        <v>9.882645</v>
      </c>
      <c r="F68" s="4" t="n">
        <v>9.16402</v>
      </c>
      <c r="G68" s="4" t="n">
        <v>9.237375</v>
      </c>
      <c r="H68" s="4" t="n">
        <v>8.92899</v>
      </c>
      <c r="I68" s="4" t="n">
        <v>9.446764</v>
      </c>
      <c r="J68" s="4" t="n">
        <v>8.975118</v>
      </c>
      <c r="K68" s="4" t="n">
        <v>9.0811</v>
      </c>
      <c r="L68" s="4" t="n">
        <v>9.688318</v>
      </c>
      <c r="M68" s="4" t="n">
        <v>9.708737</v>
      </c>
      <c r="N68" s="4" t="n">
        <v>9.55499</v>
      </c>
      <c r="O68" s="4" t="n">
        <v>9.518462</v>
      </c>
      <c r="P68" s="4" t="n">
        <v>9.550029</v>
      </c>
      <c r="Q68" s="4"/>
    </row>
    <row r="69" customFormat="false" ht="13.8" hidden="false" customHeight="false" outlineLevel="0" collapsed="false">
      <c r="A69" s="3" t="n">
        <v>42437</v>
      </c>
      <c r="B69" s="4" t="n">
        <f aca="false">AVERAGE(D69:Q69)</f>
        <v>9.38711258333333</v>
      </c>
      <c r="C69" s="4" t="n">
        <f aca="false">_xlfn.STDEV.P(D69:Q69)</f>
        <v>0.311103863089017</v>
      </c>
      <c r="D69" s="4"/>
      <c r="E69" s="4" t="n">
        <v>9.929469</v>
      </c>
      <c r="F69" s="4" t="n">
        <v>9.076961</v>
      </c>
      <c r="G69" s="4" t="n">
        <v>9.145826</v>
      </c>
      <c r="H69" s="4" t="n">
        <v>8.955595</v>
      </c>
      <c r="I69" s="4" t="n">
        <v>9.47679</v>
      </c>
      <c r="J69" s="4" t="n">
        <v>8.991743</v>
      </c>
      <c r="K69" s="4" t="n">
        <v>9.091108</v>
      </c>
      <c r="L69" s="4" t="n">
        <v>9.684388</v>
      </c>
      <c r="M69" s="4" t="n">
        <v>9.757637</v>
      </c>
      <c r="N69" s="4" t="n">
        <v>9.495572</v>
      </c>
      <c r="O69" s="4" t="n">
        <v>9.489585</v>
      </c>
      <c r="P69" s="4" t="n">
        <v>9.550677</v>
      </c>
      <c r="Q69" s="4"/>
    </row>
    <row r="70" customFormat="false" ht="13.8" hidden="false" customHeight="false" outlineLevel="0" collapsed="false">
      <c r="A70" s="3" t="n">
        <v>42438</v>
      </c>
      <c r="B70" s="4" t="n">
        <f aca="false">AVERAGE(D70:Q70)</f>
        <v>9.38254141666667</v>
      </c>
      <c r="C70" s="4" t="n">
        <f aca="false">_xlfn.STDEV.P(D70:Q70)</f>
        <v>0.322560417254519</v>
      </c>
      <c r="D70" s="4"/>
      <c r="E70" s="4" t="n">
        <v>9.933487</v>
      </c>
      <c r="F70" s="4" t="n">
        <v>9.027178</v>
      </c>
      <c r="G70" s="4" t="n">
        <v>9.014288</v>
      </c>
      <c r="H70" s="4" t="n">
        <v>9.017206</v>
      </c>
      <c r="I70" s="4" t="n">
        <v>9.463335</v>
      </c>
      <c r="J70" s="4" t="n">
        <v>8.978338</v>
      </c>
      <c r="K70" s="4" t="n">
        <v>9.115662</v>
      </c>
      <c r="L70" s="4" t="n">
        <v>9.714734</v>
      </c>
      <c r="M70" s="4" t="n">
        <v>9.7383</v>
      </c>
      <c r="N70" s="4" t="n">
        <v>9.533045</v>
      </c>
      <c r="O70" s="4" t="n">
        <v>9.468581</v>
      </c>
      <c r="P70" s="4" t="n">
        <v>9.586343</v>
      </c>
      <c r="Q70" s="4"/>
    </row>
    <row r="71" customFormat="false" ht="13.8" hidden="false" customHeight="false" outlineLevel="0" collapsed="false">
      <c r="A71" s="3" t="n">
        <v>42439</v>
      </c>
      <c r="B71" s="4" t="n">
        <f aca="false">AVERAGE(D71:Q71)</f>
        <v>9.37020141666667</v>
      </c>
      <c r="C71" s="4" t="n">
        <f aca="false">_xlfn.STDEV.P(D71:Q71)</f>
        <v>0.31422040987457</v>
      </c>
      <c r="D71" s="4"/>
      <c r="E71" s="4" t="n">
        <v>9.889871</v>
      </c>
      <c r="F71" s="4" t="n">
        <v>8.969116</v>
      </c>
      <c r="G71" s="4" t="n">
        <v>8.973687</v>
      </c>
      <c r="H71" s="4" t="n">
        <v>8.98872</v>
      </c>
      <c r="I71" s="4" t="n">
        <v>9.453804</v>
      </c>
      <c r="J71" s="4" t="n">
        <v>9.030963</v>
      </c>
      <c r="K71" s="4" t="n">
        <v>9.199719</v>
      </c>
      <c r="L71" s="4" t="n">
        <v>9.6797</v>
      </c>
      <c r="M71" s="4" t="n">
        <v>9.693624</v>
      </c>
      <c r="N71" s="4" t="n">
        <v>9.509944</v>
      </c>
      <c r="O71" s="4" t="n">
        <v>9.40186</v>
      </c>
      <c r="P71" s="4" t="n">
        <v>9.651409</v>
      </c>
      <c r="Q71" s="4"/>
    </row>
    <row r="72" customFormat="false" ht="13.8" hidden="false" customHeight="false" outlineLevel="0" collapsed="false">
      <c r="A72" s="3" t="n">
        <v>42440</v>
      </c>
      <c r="B72" s="4" t="n">
        <f aca="false">AVERAGE(D72:Q72)</f>
        <v>9.38264475</v>
      </c>
      <c r="C72" s="4" t="n">
        <f aca="false">_xlfn.STDEV.P(D72:Q72)</f>
        <v>0.299050052750964</v>
      </c>
      <c r="D72" s="4"/>
      <c r="E72" s="4" t="n">
        <v>9.961761</v>
      </c>
      <c r="F72" s="4" t="n">
        <v>9.069707</v>
      </c>
      <c r="G72" s="4" t="n">
        <v>8.973696</v>
      </c>
      <c r="H72" s="4" t="n">
        <v>8.977736</v>
      </c>
      <c r="I72" s="4" t="n">
        <v>9.36514</v>
      </c>
      <c r="J72" s="4" t="n">
        <v>9.126292</v>
      </c>
      <c r="K72" s="4" t="n">
        <v>9.318006</v>
      </c>
      <c r="L72" s="4" t="n">
        <v>9.655185</v>
      </c>
      <c r="M72" s="4" t="n">
        <v>9.697402</v>
      </c>
      <c r="N72" s="4" t="n">
        <v>9.386582</v>
      </c>
      <c r="O72" s="4" t="n">
        <v>9.42616</v>
      </c>
      <c r="P72" s="4" t="n">
        <v>9.63407</v>
      </c>
      <c r="Q72" s="4"/>
    </row>
    <row r="73" customFormat="false" ht="13.8" hidden="false" customHeight="false" outlineLevel="0" collapsed="false">
      <c r="A73" s="3" t="n">
        <v>42441</v>
      </c>
      <c r="B73" s="4" t="n">
        <f aca="false">AVERAGE(D73:Q73)</f>
        <v>9.38155308333333</v>
      </c>
      <c r="C73" s="4" t="n">
        <f aca="false">_xlfn.STDEV.P(D73:Q73)</f>
        <v>0.287155092454832</v>
      </c>
      <c r="D73" s="4"/>
      <c r="E73" s="4" t="n">
        <v>9.953498</v>
      </c>
      <c r="F73" s="4" t="n">
        <v>9.1807</v>
      </c>
      <c r="G73" s="4" t="n">
        <v>9.027996</v>
      </c>
      <c r="H73" s="4" t="n">
        <v>8.935133</v>
      </c>
      <c r="I73" s="4" t="n">
        <v>9.284933</v>
      </c>
      <c r="J73" s="4" t="n">
        <v>9.185439</v>
      </c>
      <c r="K73" s="4" t="n">
        <v>9.317573</v>
      </c>
      <c r="L73" s="4" t="n">
        <v>9.663913</v>
      </c>
      <c r="M73" s="4" t="n">
        <v>9.667649</v>
      </c>
      <c r="N73" s="4" t="n">
        <v>9.284688</v>
      </c>
      <c r="O73" s="4" t="n">
        <v>9.425445</v>
      </c>
      <c r="P73" s="4" t="n">
        <v>9.65167</v>
      </c>
      <c r="Q73" s="4"/>
    </row>
    <row r="74" customFormat="false" ht="13.8" hidden="false" customHeight="false" outlineLevel="0" collapsed="false">
      <c r="A74" s="3" t="n">
        <v>42442</v>
      </c>
      <c r="B74" s="4" t="n">
        <f aca="false">AVERAGE(D74:Q74)</f>
        <v>9.40584941666667</v>
      </c>
      <c r="C74" s="4" t="n">
        <f aca="false">_xlfn.STDEV.P(D74:Q74)</f>
        <v>0.271438568575365</v>
      </c>
      <c r="D74" s="4"/>
      <c r="E74" s="4" t="n">
        <v>9.990786</v>
      </c>
      <c r="F74" s="4" t="n">
        <v>9.288949</v>
      </c>
      <c r="G74" s="4" t="n">
        <v>9.168359</v>
      </c>
      <c r="H74" s="4" t="n">
        <v>8.903267</v>
      </c>
      <c r="I74" s="4" t="n">
        <v>9.302826</v>
      </c>
      <c r="J74" s="4" t="n">
        <v>9.245867</v>
      </c>
      <c r="K74" s="4" t="n">
        <v>9.341153</v>
      </c>
      <c r="L74" s="4" t="n">
        <v>9.589158</v>
      </c>
      <c r="M74" s="4" t="n">
        <v>9.63425</v>
      </c>
      <c r="N74" s="4" t="n">
        <v>9.254074</v>
      </c>
      <c r="O74" s="4" t="n">
        <v>9.496989</v>
      </c>
      <c r="P74" s="4" t="n">
        <v>9.654515</v>
      </c>
      <c r="Q74" s="4"/>
    </row>
    <row r="75" customFormat="false" ht="13.8" hidden="false" customHeight="false" outlineLevel="0" collapsed="false">
      <c r="A75" s="3" t="n">
        <v>42443</v>
      </c>
      <c r="B75" s="4" t="n">
        <f aca="false">AVERAGE(D75:Q75)</f>
        <v>9.43310958333333</v>
      </c>
      <c r="C75" s="4" t="n">
        <f aca="false">_xlfn.STDEV.P(D75:Q75)</f>
        <v>0.246506198752168</v>
      </c>
      <c r="D75" s="4"/>
      <c r="E75" s="4" t="n">
        <v>9.962891</v>
      </c>
      <c r="F75" s="4" t="n">
        <v>9.449969</v>
      </c>
      <c r="G75" s="4" t="n">
        <v>9.234214</v>
      </c>
      <c r="H75" s="4" t="n">
        <v>8.924697</v>
      </c>
      <c r="I75" s="4" t="n">
        <v>9.3743</v>
      </c>
      <c r="J75" s="4" t="n">
        <v>9.285684</v>
      </c>
      <c r="K75" s="4" t="n">
        <v>9.405442</v>
      </c>
      <c r="L75" s="4" t="n">
        <v>9.506632</v>
      </c>
      <c r="M75" s="4" t="n">
        <v>9.6321</v>
      </c>
      <c r="N75" s="4" t="n">
        <v>9.28676</v>
      </c>
      <c r="O75" s="4" t="n">
        <v>9.462939</v>
      </c>
      <c r="P75" s="4" t="n">
        <v>9.671687</v>
      </c>
      <c r="Q75" s="4"/>
    </row>
    <row r="76" customFormat="false" ht="13.8" hidden="false" customHeight="false" outlineLevel="0" collapsed="false">
      <c r="A76" s="3" t="n">
        <v>42444</v>
      </c>
      <c r="B76" s="4" t="n">
        <f aca="false">AVERAGE(D76:Q76)</f>
        <v>9.41283808333333</v>
      </c>
      <c r="C76" s="4" t="n">
        <f aca="false">_xlfn.STDEV.P(D76:Q76)</f>
        <v>0.275423573350654</v>
      </c>
      <c r="D76" s="4"/>
      <c r="E76" s="4" t="n">
        <v>9.933555</v>
      </c>
      <c r="F76" s="4" t="n">
        <v>9.469097</v>
      </c>
      <c r="G76" s="4" t="n">
        <v>9.159867</v>
      </c>
      <c r="H76" s="4" t="n">
        <v>8.829471</v>
      </c>
      <c r="I76" s="4" t="n">
        <v>9.368519</v>
      </c>
      <c r="J76" s="4" t="n">
        <v>9.301426</v>
      </c>
      <c r="K76" s="4" t="n">
        <v>9.393342</v>
      </c>
      <c r="L76" s="4" t="n">
        <v>9.487334</v>
      </c>
      <c r="M76" s="4" t="n">
        <v>9.635266</v>
      </c>
      <c r="N76" s="4" t="n">
        <v>9.176709</v>
      </c>
      <c r="O76" s="4" t="n">
        <v>9.465058</v>
      </c>
      <c r="P76" s="4" t="n">
        <v>9.734413</v>
      </c>
      <c r="Q76" s="4"/>
    </row>
    <row r="77" customFormat="false" ht="13.8" hidden="false" customHeight="false" outlineLevel="0" collapsed="false">
      <c r="A77" s="3" t="n">
        <v>42445</v>
      </c>
      <c r="B77" s="4" t="n">
        <f aca="false">AVERAGE(D77:Q77)</f>
        <v>9.41690791666667</v>
      </c>
      <c r="C77" s="4" t="n">
        <f aca="false">_xlfn.STDEV.P(D77:Q77)</f>
        <v>0.26984706989159</v>
      </c>
      <c r="D77" s="4"/>
      <c r="E77" s="4" t="n">
        <v>9.851292</v>
      </c>
      <c r="F77" s="4" t="n">
        <v>9.477975</v>
      </c>
      <c r="G77" s="4" t="n">
        <v>9.166909</v>
      </c>
      <c r="H77" s="4" t="n">
        <v>8.837629</v>
      </c>
      <c r="I77" s="4" t="n">
        <v>9.328627</v>
      </c>
      <c r="J77" s="4" t="n">
        <v>9.294661</v>
      </c>
      <c r="K77" s="4" t="n">
        <v>9.420924</v>
      </c>
      <c r="L77" s="4" t="n">
        <v>9.617447</v>
      </c>
      <c r="M77" s="4" t="n">
        <v>9.654307</v>
      </c>
      <c r="N77" s="4" t="n">
        <v>9.14529</v>
      </c>
      <c r="O77" s="4" t="n">
        <v>9.503225</v>
      </c>
      <c r="P77" s="4" t="n">
        <v>9.704609</v>
      </c>
      <c r="Q77" s="4"/>
    </row>
    <row r="78" customFormat="false" ht="13.8" hidden="false" customHeight="false" outlineLevel="0" collapsed="false">
      <c r="A78" s="3" t="n">
        <v>42446</v>
      </c>
      <c r="B78" s="4" t="n">
        <f aca="false">AVERAGE(D78:Q78)</f>
        <v>9.40454375</v>
      </c>
      <c r="C78" s="4" t="n">
        <f aca="false">_xlfn.STDEV.P(D78:Q78)</f>
        <v>0.279889329100845</v>
      </c>
      <c r="D78" s="4"/>
      <c r="E78" s="4" t="n">
        <v>9.896914</v>
      </c>
      <c r="F78" s="4" t="n">
        <v>9.43408</v>
      </c>
      <c r="G78" s="4" t="n">
        <v>9.113535</v>
      </c>
      <c r="H78" s="4" t="n">
        <v>8.89801</v>
      </c>
      <c r="I78" s="4" t="n">
        <v>9.285458</v>
      </c>
      <c r="J78" s="4" t="n">
        <v>9.248887</v>
      </c>
      <c r="K78" s="4" t="n">
        <v>9.391954</v>
      </c>
      <c r="L78" s="4" t="n">
        <v>9.56</v>
      </c>
      <c r="M78" s="4" t="n">
        <v>9.665772</v>
      </c>
      <c r="N78" s="4" t="n">
        <v>9.080626</v>
      </c>
      <c r="O78" s="4" t="n">
        <v>9.572377</v>
      </c>
      <c r="P78" s="4" t="n">
        <v>9.706912</v>
      </c>
      <c r="Q78" s="4"/>
    </row>
    <row r="79" customFormat="false" ht="13.8" hidden="false" customHeight="false" outlineLevel="0" collapsed="false">
      <c r="A79" s="3" t="n">
        <v>42447</v>
      </c>
      <c r="B79" s="4" t="n">
        <f aca="false">AVERAGE(D79:Q79)</f>
        <v>9.41810708333333</v>
      </c>
      <c r="C79" s="4" t="n">
        <f aca="false">_xlfn.STDEV.P(D79:Q79)</f>
        <v>0.292500488119952</v>
      </c>
      <c r="D79" s="4"/>
      <c r="E79" s="4" t="n">
        <v>9.897391</v>
      </c>
      <c r="F79" s="4" t="n">
        <v>9.495738</v>
      </c>
      <c r="G79" s="4" t="n">
        <v>9.182084</v>
      </c>
      <c r="H79" s="4" t="n">
        <v>8.954685</v>
      </c>
      <c r="I79" s="4" t="n">
        <v>9.251199</v>
      </c>
      <c r="J79" s="4" t="n">
        <v>9.198123</v>
      </c>
      <c r="K79" s="4" t="n">
        <v>9.371072</v>
      </c>
      <c r="L79" s="4" t="n">
        <v>9.518992</v>
      </c>
      <c r="M79" s="4" t="n">
        <v>9.705218</v>
      </c>
      <c r="N79" s="4" t="n">
        <v>9.007195</v>
      </c>
      <c r="O79" s="4" t="n">
        <v>9.696293</v>
      </c>
      <c r="P79" s="4" t="n">
        <v>9.739295</v>
      </c>
      <c r="Q79" s="4"/>
    </row>
    <row r="80" customFormat="false" ht="13.8" hidden="false" customHeight="false" outlineLevel="0" collapsed="false">
      <c r="A80" s="3" t="n">
        <v>42448</v>
      </c>
      <c r="B80" s="4" t="n">
        <f aca="false">AVERAGE(D80:Q80)</f>
        <v>9.42865758333333</v>
      </c>
      <c r="C80" s="4" t="n">
        <f aca="false">_xlfn.STDEV.P(D80:Q80)</f>
        <v>0.283604822207022</v>
      </c>
      <c r="D80" s="4"/>
      <c r="E80" s="4" t="n">
        <v>9.888139</v>
      </c>
      <c r="F80" s="4" t="n">
        <v>9.524786</v>
      </c>
      <c r="G80" s="4" t="n">
        <v>9.264716</v>
      </c>
      <c r="H80" s="4" t="n">
        <v>8.99638</v>
      </c>
      <c r="I80" s="4" t="n">
        <v>9.277012</v>
      </c>
      <c r="J80" s="4" t="n">
        <v>9.152958</v>
      </c>
      <c r="K80" s="4" t="n">
        <v>9.308411</v>
      </c>
      <c r="L80" s="4" t="n">
        <v>9.523234</v>
      </c>
      <c r="M80" s="4" t="n">
        <v>9.685854</v>
      </c>
      <c r="N80" s="4" t="n">
        <v>9.047277</v>
      </c>
      <c r="O80" s="4" t="n">
        <v>9.681794</v>
      </c>
      <c r="P80" s="4" t="n">
        <v>9.79333</v>
      </c>
      <c r="Q80" s="4"/>
    </row>
    <row r="81" customFormat="false" ht="13.8" hidden="false" customHeight="false" outlineLevel="0" collapsed="false">
      <c r="A81" s="3" t="n">
        <v>42449</v>
      </c>
      <c r="B81" s="4" t="n">
        <f aca="false">AVERAGE(D81:Q81)</f>
        <v>9.44250875</v>
      </c>
      <c r="C81" s="4" t="n">
        <f aca="false">_xlfn.STDEV.P(D81:Q81)</f>
        <v>0.27018512009982</v>
      </c>
      <c r="D81" s="4"/>
      <c r="E81" s="4" t="n">
        <v>9.871464</v>
      </c>
      <c r="F81" s="4" t="n">
        <v>9.520516</v>
      </c>
      <c r="G81" s="4" t="n">
        <v>9.345986</v>
      </c>
      <c r="H81" s="4" t="n">
        <v>9.06129</v>
      </c>
      <c r="I81" s="4" t="n">
        <v>9.220962</v>
      </c>
      <c r="J81" s="4" t="n">
        <v>9.18524</v>
      </c>
      <c r="K81" s="4" t="n">
        <v>9.286473</v>
      </c>
      <c r="L81" s="4" t="n">
        <v>9.501032</v>
      </c>
      <c r="M81" s="4" t="n">
        <v>9.651945</v>
      </c>
      <c r="N81" s="4" t="n">
        <v>9.121698</v>
      </c>
      <c r="O81" s="4" t="n">
        <v>9.660746</v>
      </c>
      <c r="P81" s="4" t="n">
        <v>9.882753</v>
      </c>
      <c r="Q81" s="4"/>
    </row>
    <row r="82" customFormat="false" ht="13.8" hidden="false" customHeight="false" outlineLevel="0" collapsed="false">
      <c r="A82" s="3" t="n">
        <v>42450</v>
      </c>
      <c r="B82" s="4" t="n">
        <f aca="false">AVERAGE(D82:Q82)</f>
        <v>9.44076066666667</v>
      </c>
      <c r="C82" s="4" t="n">
        <f aca="false">_xlfn.STDEV.P(D82:Q82)</f>
        <v>0.250269733632646</v>
      </c>
      <c r="D82" s="4"/>
      <c r="E82" s="4" t="n">
        <v>9.891532</v>
      </c>
      <c r="F82" s="4" t="n">
        <v>9.47451</v>
      </c>
      <c r="G82" s="4" t="n">
        <v>9.413825</v>
      </c>
      <c r="H82" s="4" t="n">
        <v>9.135844</v>
      </c>
      <c r="I82" s="4" t="n">
        <v>9.150358</v>
      </c>
      <c r="J82" s="4" t="n">
        <v>9.236276</v>
      </c>
      <c r="K82" s="4" t="n">
        <v>9.25454</v>
      </c>
      <c r="L82" s="4" t="n">
        <v>9.415155</v>
      </c>
      <c r="M82" s="4" t="n">
        <v>9.631982</v>
      </c>
      <c r="N82" s="4" t="n">
        <v>9.207162</v>
      </c>
      <c r="O82" s="4" t="n">
        <v>9.631477</v>
      </c>
      <c r="P82" s="4" t="n">
        <v>9.846467</v>
      </c>
      <c r="Q82" s="4"/>
    </row>
    <row r="83" customFormat="false" ht="13.8" hidden="false" customHeight="false" outlineLevel="0" collapsed="false">
      <c r="A83" s="3" t="n">
        <v>42451</v>
      </c>
      <c r="B83" s="4" t="n">
        <f aca="false">AVERAGE(D83:Q83)</f>
        <v>9.45050616666667</v>
      </c>
      <c r="C83" s="4" t="n">
        <f aca="false">_xlfn.STDEV.P(D83:Q83)</f>
        <v>0.242013305194788</v>
      </c>
      <c r="D83" s="4"/>
      <c r="E83" s="4" t="n">
        <v>9.943753</v>
      </c>
      <c r="F83" s="4" t="n">
        <v>9.430689</v>
      </c>
      <c r="G83" s="4" t="n">
        <v>9.429503</v>
      </c>
      <c r="H83" s="4" t="n">
        <v>9.230605</v>
      </c>
      <c r="I83" s="4" t="n">
        <v>9.167378</v>
      </c>
      <c r="J83" s="4" t="n">
        <v>9.228456</v>
      </c>
      <c r="K83" s="4" t="n">
        <v>9.268114</v>
      </c>
      <c r="L83" s="4" t="n">
        <v>9.450557</v>
      </c>
      <c r="M83" s="4" t="n">
        <v>9.61302</v>
      </c>
      <c r="N83" s="4" t="n">
        <v>9.226897</v>
      </c>
      <c r="O83" s="4" t="n">
        <v>9.570635</v>
      </c>
      <c r="P83" s="4" t="n">
        <v>9.846467</v>
      </c>
      <c r="Q83" s="4"/>
    </row>
    <row r="84" customFormat="false" ht="13.8" hidden="false" customHeight="false" outlineLevel="0" collapsed="false">
      <c r="A84" s="3" t="n">
        <v>42452</v>
      </c>
      <c r="B84" s="4" t="n">
        <f aca="false">AVERAGE(D84:Q84)</f>
        <v>9.46073358333334</v>
      </c>
      <c r="C84" s="4" t="n">
        <f aca="false">_xlfn.STDEV.P(D84:Q84)</f>
        <v>0.23861796808513</v>
      </c>
      <c r="D84" s="4"/>
      <c r="E84" s="4" t="n">
        <v>9.966134</v>
      </c>
      <c r="F84" s="4" t="n">
        <v>9.470134</v>
      </c>
      <c r="G84" s="4" t="n">
        <v>9.453943</v>
      </c>
      <c r="H84" s="4" t="n">
        <v>9.328255</v>
      </c>
      <c r="I84" s="4" t="n">
        <v>9.222241</v>
      </c>
      <c r="J84" s="4" t="n">
        <v>9.186598</v>
      </c>
      <c r="K84" s="4" t="n">
        <v>9.258172</v>
      </c>
      <c r="L84" s="4" t="n">
        <v>9.43546</v>
      </c>
      <c r="M84" s="4" t="n">
        <v>9.622128</v>
      </c>
      <c r="N84" s="4" t="n">
        <v>9.185764</v>
      </c>
      <c r="O84" s="4" t="n">
        <v>9.59922</v>
      </c>
      <c r="P84" s="4" t="n">
        <v>9.800754</v>
      </c>
      <c r="Q84" s="4"/>
    </row>
    <row r="85" customFormat="false" ht="13.8" hidden="false" customHeight="false" outlineLevel="0" collapsed="false">
      <c r="A85" s="3" t="n">
        <v>42453</v>
      </c>
      <c r="B85" s="4" t="n">
        <f aca="false">AVERAGE(D85:Q85)</f>
        <v>9.44851941666667</v>
      </c>
      <c r="C85" s="4" t="n">
        <f aca="false">_xlfn.STDEV.P(D85:Q85)</f>
        <v>0.247037806085242</v>
      </c>
      <c r="D85" s="4"/>
      <c r="E85" s="4" t="n">
        <v>9.959507</v>
      </c>
      <c r="F85" s="4" t="n">
        <v>9.470069</v>
      </c>
      <c r="G85" s="4" t="n">
        <v>9.489792</v>
      </c>
      <c r="H85" s="4" t="n">
        <v>9.319471</v>
      </c>
      <c r="I85" s="4" t="n">
        <v>9.172369</v>
      </c>
      <c r="J85" s="4" t="n">
        <v>9.106809</v>
      </c>
      <c r="K85" s="4" t="n">
        <v>9.224389</v>
      </c>
      <c r="L85" s="4" t="n">
        <v>9.382363</v>
      </c>
      <c r="M85" s="4" t="n">
        <v>9.588224</v>
      </c>
      <c r="N85" s="4" t="n">
        <v>9.259927</v>
      </c>
      <c r="O85" s="4" t="n">
        <v>9.608559</v>
      </c>
      <c r="P85" s="4" t="n">
        <v>9.800754</v>
      </c>
      <c r="Q85" s="4"/>
    </row>
    <row r="86" customFormat="false" ht="13.8" hidden="false" customHeight="false" outlineLevel="0" collapsed="false">
      <c r="A86" s="3" t="n">
        <v>42454</v>
      </c>
      <c r="B86" s="4" t="n">
        <f aca="false">AVERAGE(D86:Q86)</f>
        <v>9.45541541666667</v>
      </c>
      <c r="C86" s="4" t="n">
        <f aca="false">_xlfn.STDEV.P(D86:Q86)</f>
        <v>0.264236586072172</v>
      </c>
      <c r="D86" s="4"/>
      <c r="E86" s="4" t="n">
        <v>9.957554</v>
      </c>
      <c r="F86" s="4" t="n">
        <v>9.522874</v>
      </c>
      <c r="G86" s="4" t="n">
        <v>9.536581</v>
      </c>
      <c r="H86" s="4" t="n">
        <v>9.327125</v>
      </c>
      <c r="I86" s="4" t="n">
        <v>9.143072</v>
      </c>
      <c r="J86" s="4" t="n">
        <v>9.090598</v>
      </c>
      <c r="K86" s="4" t="n">
        <v>9.130622</v>
      </c>
      <c r="L86" s="4" t="n">
        <v>9.389286</v>
      </c>
      <c r="M86" s="4" t="n">
        <v>9.546023</v>
      </c>
      <c r="N86" s="4" t="n">
        <v>9.316209</v>
      </c>
      <c r="O86" s="4" t="n">
        <v>9.670464</v>
      </c>
      <c r="P86" s="4" t="n">
        <v>9.834577</v>
      </c>
      <c r="Q86" s="4"/>
    </row>
    <row r="87" customFormat="false" ht="13.8" hidden="false" customHeight="false" outlineLevel="0" collapsed="false">
      <c r="A87" s="3" t="n">
        <v>42455</v>
      </c>
      <c r="B87" s="4" t="n">
        <f aca="false">AVERAGE(D87:Q87)</f>
        <v>9.45799591666667</v>
      </c>
      <c r="C87" s="4" t="n">
        <f aca="false">_xlfn.STDEV.P(D87:Q87)</f>
        <v>0.275697224940229</v>
      </c>
      <c r="D87" s="4"/>
      <c r="E87" s="4" t="n">
        <v>9.993699</v>
      </c>
      <c r="F87" s="4" t="n">
        <v>9.530547</v>
      </c>
      <c r="G87" s="4" t="n">
        <v>9.552059</v>
      </c>
      <c r="H87" s="4" t="n">
        <v>9.335194</v>
      </c>
      <c r="I87" s="4" t="n">
        <v>9.147305</v>
      </c>
      <c r="J87" s="4" t="n">
        <v>9.066789</v>
      </c>
      <c r="K87" s="4" t="n">
        <v>9.111893</v>
      </c>
      <c r="L87" s="4" t="n">
        <v>9.289443</v>
      </c>
      <c r="M87" s="4" t="n">
        <v>9.525812</v>
      </c>
      <c r="N87" s="4" t="n">
        <v>9.446044</v>
      </c>
      <c r="O87" s="4" t="n">
        <v>9.637801</v>
      </c>
      <c r="P87" s="4" t="n">
        <v>9.859365</v>
      </c>
      <c r="Q87" s="4"/>
    </row>
    <row r="88" customFormat="false" ht="13.8" hidden="false" customHeight="false" outlineLevel="0" collapsed="false">
      <c r="A88" s="3" t="n">
        <v>42456</v>
      </c>
      <c r="B88" s="4" t="n">
        <f aca="false">AVERAGE(D88:Q88)</f>
        <v>9.45071858333333</v>
      </c>
      <c r="C88" s="4" t="n">
        <f aca="false">_xlfn.STDEV.P(D88:Q88)</f>
        <v>0.289955064985783</v>
      </c>
      <c r="D88" s="4"/>
      <c r="E88" s="4" t="n">
        <v>10.00561</v>
      </c>
      <c r="F88" s="4" t="n">
        <v>9.522719</v>
      </c>
      <c r="G88" s="4" t="n">
        <v>9.49422</v>
      </c>
      <c r="H88" s="4" t="n">
        <v>9.289493</v>
      </c>
      <c r="I88" s="4" t="n">
        <v>9.151558</v>
      </c>
      <c r="J88" s="4" t="n">
        <v>9.106617</v>
      </c>
      <c r="K88" s="4" t="n">
        <v>9.040013</v>
      </c>
      <c r="L88" s="4" t="n">
        <v>9.234827</v>
      </c>
      <c r="M88" s="4" t="n">
        <v>9.570827</v>
      </c>
      <c r="N88" s="4" t="n">
        <v>9.475213</v>
      </c>
      <c r="O88" s="4" t="n">
        <v>9.617496</v>
      </c>
      <c r="P88" s="4" t="n">
        <v>9.90003</v>
      </c>
      <c r="Q88" s="4"/>
    </row>
    <row r="89" customFormat="false" ht="13.8" hidden="false" customHeight="false" outlineLevel="0" collapsed="false">
      <c r="A89" s="3" t="n">
        <v>42457</v>
      </c>
      <c r="B89" s="4" t="n">
        <f aca="false">AVERAGE(D89:Q89)</f>
        <v>9.43830333333333</v>
      </c>
      <c r="C89" s="4" t="n">
        <f aca="false">_xlfn.STDEV.P(D89:Q89)</f>
        <v>0.304039649023592</v>
      </c>
      <c r="D89" s="4"/>
      <c r="E89" s="4" t="n">
        <v>10.02774</v>
      </c>
      <c r="F89" s="4" t="n">
        <v>9.499759</v>
      </c>
      <c r="G89" s="4" t="n">
        <v>9.42012</v>
      </c>
      <c r="H89" s="4" t="n">
        <v>9.241241</v>
      </c>
      <c r="I89" s="4" t="n">
        <v>9.117248</v>
      </c>
      <c r="J89" s="4" t="n">
        <v>9.127577</v>
      </c>
      <c r="K89" s="4" t="n">
        <v>8.992</v>
      </c>
      <c r="L89" s="4" t="n">
        <v>9.237069</v>
      </c>
      <c r="M89" s="4" t="n">
        <v>9.573705</v>
      </c>
      <c r="N89" s="4" t="n">
        <v>9.54785</v>
      </c>
      <c r="O89" s="4" t="n">
        <v>9.550548</v>
      </c>
      <c r="P89" s="4" t="n">
        <v>9.924783</v>
      </c>
      <c r="Q89" s="4"/>
    </row>
    <row r="90" customFormat="false" ht="13.8" hidden="false" customHeight="false" outlineLevel="0" collapsed="false">
      <c r="A90" s="3" t="n">
        <v>42458</v>
      </c>
      <c r="B90" s="4" t="n">
        <f aca="false">AVERAGE(D90:Q90)</f>
        <v>9.40860091666667</v>
      </c>
      <c r="C90" s="4" t="n">
        <f aca="false">_xlfn.STDEV.P(D90:Q90)</f>
        <v>0.310524143872222</v>
      </c>
      <c r="D90" s="4"/>
      <c r="E90" s="4" t="n">
        <v>10.032461</v>
      </c>
      <c r="F90" s="4" t="n">
        <v>9.446035</v>
      </c>
      <c r="G90" s="4" t="n">
        <v>9.410792</v>
      </c>
      <c r="H90" s="4" t="n">
        <v>9.097306</v>
      </c>
      <c r="I90" s="4" t="n">
        <v>9.069089</v>
      </c>
      <c r="J90" s="4" t="n">
        <v>9.18447</v>
      </c>
      <c r="K90" s="4" t="n">
        <v>8.911549</v>
      </c>
      <c r="L90" s="4" t="n">
        <v>9.3186</v>
      </c>
      <c r="M90" s="4" t="n">
        <v>9.530194</v>
      </c>
      <c r="N90" s="4" t="n">
        <v>9.498816</v>
      </c>
      <c r="O90" s="4" t="n">
        <v>9.53779</v>
      </c>
      <c r="P90" s="4" t="n">
        <v>9.866109</v>
      </c>
      <c r="Q90" s="4"/>
    </row>
    <row r="91" customFormat="false" ht="13.8" hidden="false" customHeight="false" outlineLevel="0" collapsed="false">
      <c r="A91" s="3" t="n">
        <v>42459</v>
      </c>
      <c r="B91" s="4" t="n">
        <f aca="false">AVERAGE(D91:Q91)</f>
        <v>9.38233358333333</v>
      </c>
      <c r="C91" s="4" t="n">
        <f aca="false">_xlfn.STDEV.P(D91:Q91)</f>
        <v>0.319990364684745</v>
      </c>
      <c r="D91" s="4"/>
      <c r="E91" s="4" t="n">
        <v>9.994485</v>
      </c>
      <c r="F91" s="4" t="n">
        <v>9.325903</v>
      </c>
      <c r="G91" s="4" t="n">
        <v>9.368998</v>
      </c>
      <c r="H91" s="4" t="n">
        <v>9.073686</v>
      </c>
      <c r="I91" s="4" t="n">
        <v>9.089164</v>
      </c>
      <c r="J91" s="4" t="n">
        <v>9.230015</v>
      </c>
      <c r="K91" s="4" t="n">
        <v>8.741888</v>
      </c>
      <c r="L91" s="4" t="n">
        <v>9.383608</v>
      </c>
      <c r="M91" s="4" t="n">
        <v>9.474556</v>
      </c>
      <c r="N91" s="4" t="n">
        <v>9.528358</v>
      </c>
      <c r="O91" s="4" t="n">
        <v>9.5924</v>
      </c>
      <c r="P91" s="4" t="n">
        <v>9.784942</v>
      </c>
      <c r="Q91" s="4"/>
    </row>
    <row r="92" customFormat="false" ht="13.8" hidden="false" customHeight="false" outlineLevel="0" collapsed="false">
      <c r="A92" s="3" t="n">
        <v>42460</v>
      </c>
      <c r="B92" s="4" t="n">
        <f aca="false">AVERAGE(D92:Q92)</f>
        <v>9.39534283333333</v>
      </c>
      <c r="C92" s="4" t="n">
        <f aca="false">_xlfn.STDEV.P(D92:Q92)</f>
        <v>0.303534497665102</v>
      </c>
      <c r="D92" s="4"/>
      <c r="E92" s="4" t="n">
        <v>9.978877</v>
      </c>
      <c r="F92" s="4" t="n">
        <v>9.332885</v>
      </c>
      <c r="G92" s="4" t="n">
        <v>9.387078</v>
      </c>
      <c r="H92" s="4" t="n">
        <v>9.079645</v>
      </c>
      <c r="I92" s="4" t="n">
        <v>9.207046</v>
      </c>
      <c r="J92" s="4" t="n">
        <v>9.257635</v>
      </c>
      <c r="K92" s="4" t="n">
        <v>8.794928</v>
      </c>
      <c r="L92" s="4" t="n">
        <v>9.294495</v>
      </c>
      <c r="M92" s="4" t="n">
        <v>9.43001</v>
      </c>
      <c r="N92" s="4" t="n">
        <v>9.667624</v>
      </c>
      <c r="O92" s="4" t="n">
        <v>9.547051</v>
      </c>
      <c r="P92" s="4" t="n">
        <v>9.76684</v>
      </c>
      <c r="Q92" s="4"/>
    </row>
    <row r="93" customFormat="false" ht="13.8" hidden="false" customHeight="false" outlineLevel="0" collapsed="false">
      <c r="A93" s="3" t="n">
        <v>42461</v>
      </c>
      <c r="B93" s="4" t="n">
        <f aca="false">AVERAGE(D93:Q93)</f>
        <v>9.38601</v>
      </c>
      <c r="C93" s="4" t="n">
        <f aca="false">_xlfn.STDEV.P(D93:Q93)</f>
        <v>0.308872480860629</v>
      </c>
      <c r="D93" s="4"/>
      <c r="E93" s="4" t="n">
        <v>9.930963</v>
      </c>
      <c r="F93" s="4" t="n">
        <v>9.354061</v>
      </c>
      <c r="G93" s="4" t="n">
        <v>9.404945</v>
      </c>
      <c r="H93" s="4" t="n">
        <v>9.083435</v>
      </c>
      <c r="I93" s="4" t="n">
        <v>9.237454</v>
      </c>
      <c r="J93" s="4" t="n">
        <v>9.224481</v>
      </c>
      <c r="K93" s="4" t="n">
        <v>8.710829</v>
      </c>
      <c r="L93" s="4" t="n">
        <v>9.346411</v>
      </c>
      <c r="M93" s="4" t="n">
        <v>9.392318</v>
      </c>
      <c r="N93" s="4" t="n">
        <v>9.610346</v>
      </c>
      <c r="O93" s="4" t="n">
        <v>9.528036</v>
      </c>
      <c r="P93" s="4" t="n">
        <v>9.808841</v>
      </c>
      <c r="Q93" s="4"/>
    </row>
    <row r="94" customFormat="false" ht="13.8" hidden="false" customHeight="false" outlineLevel="0" collapsed="false">
      <c r="A94" s="3" t="n">
        <v>42462</v>
      </c>
      <c r="B94" s="4" t="n">
        <f aca="false">AVERAGE(D94:Q94)</f>
        <v>9.385723</v>
      </c>
      <c r="C94" s="4" t="n">
        <f aca="false">_xlfn.STDEV.P(D94:Q94)</f>
        <v>0.322408162276226</v>
      </c>
      <c r="D94" s="4"/>
      <c r="E94" s="4" t="n">
        <v>9.908208</v>
      </c>
      <c r="F94" s="4" t="n">
        <v>9.314592</v>
      </c>
      <c r="G94" s="4" t="n">
        <v>9.41864</v>
      </c>
      <c r="H94" s="4" t="n">
        <v>9.105548</v>
      </c>
      <c r="I94" s="4" t="n">
        <v>9.326383</v>
      </c>
      <c r="J94" s="4" t="n">
        <v>9.133139</v>
      </c>
      <c r="K94" s="4" t="n">
        <v>8.669516</v>
      </c>
      <c r="L94" s="4" t="n">
        <v>9.302645</v>
      </c>
      <c r="M94" s="4" t="n">
        <v>9.448415</v>
      </c>
      <c r="N94" s="4" t="n">
        <v>9.5705</v>
      </c>
      <c r="O94" s="4" t="n">
        <v>9.562378</v>
      </c>
      <c r="P94" s="4" t="n">
        <v>9.868712</v>
      </c>
      <c r="Q94" s="4"/>
    </row>
    <row r="95" customFormat="false" ht="13.8" hidden="false" customHeight="false" outlineLevel="0" collapsed="false">
      <c r="A95" s="3" t="n">
        <v>42463</v>
      </c>
      <c r="B95" s="4" t="n">
        <f aca="false">AVERAGE(D95:Q95)</f>
        <v>9.40596608333333</v>
      </c>
      <c r="C95" s="4" t="n">
        <f aca="false">_xlfn.STDEV.P(D95:Q95)</f>
        <v>0.32575082615205</v>
      </c>
      <c r="D95" s="4"/>
      <c r="E95" s="4" t="n">
        <v>9.892871</v>
      </c>
      <c r="F95" s="4" t="n">
        <v>9.340422</v>
      </c>
      <c r="G95" s="4" t="n">
        <v>9.384707</v>
      </c>
      <c r="H95" s="4" t="n">
        <v>9.148162</v>
      </c>
      <c r="I95" s="4" t="n">
        <v>9.343071</v>
      </c>
      <c r="J95" s="4" t="n">
        <v>9.185217</v>
      </c>
      <c r="K95" s="4" t="n">
        <v>8.679213</v>
      </c>
      <c r="L95" s="4" t="n">
        <v>9.331707</v>
      </c>
      <c r="M95" s="4" t="n">
        <v>9.465283</v>
      </c>
      <c r="N95" s="4" t="n">
        <v>9.533318</v>
      </c>
      <c r="O95" s="4" t="n">
        <v>9.592193</v>
      </c>
      <c r="P95" s="4" t="n">
        <v>9.975429</v>
      </c>
      <c r="Q95" s="4"/>
    </row>
    <row r="96" customFormat="false" ht="13.8" hidden="false" customHeight="false" outlineLevel="0" collapsed="false">
      <c r="A96" s="3" t="n">
        <v>42464</v>
      </c>
      <c r="B96" s="4" t="n">
        <f aca="false">AVERAGE(D96:Q96)</f>
        <v>9.4185615</v>
      </c>
      <c r="C96" s="4" t="n">
        <f aca="false">_xlfn.STDEV.P(D96:Q96)</f>
        <v>0.302662849654942</v>
      </c>
      <c r="D96" s="4"/>
      <c r="E96" s="4" t="n">
        <v>9.823664</v>
      </c>
      <c r="F96" s="4" t="n">
        <v>9.387438</v>
      </c>
      <c r="G96" s="4" t="n">
        <v>9.40767</v>
      </c>
      <c r="H96" s="4" t="n">
        <v>9.212141</v>
      </c>
      <c r="I96" s="4" t="n">
        <v>9.393427</v>
      </c>
      <c r="J96" s="4" t="n">
        <v>9.117455</v>
      </c>
      <c r="K96" s="4" t="n">
        <v>8.760029</v>
      </c>
      <c r="L96" s="4" t="n">
        <v>9.355004</v>
      </c>
      <c r="M96" s="4" t="n">
        <v>9.428444</v>
      </c>
      <c r="N96" s="4" t="n">
        <v>9.555067</v>
      </c>
      <c r="O96" s="4" t="n">
        <v>9.609538</v>
      </c>
      <c r="P96" s="4" t="n">
        <v>9.972861</v>
      </c>
      <c r="Q96" s="4"/>
    </row>
    <row r="97" customFormat="false" ht="13.8" hidden="false" customHeight="false" outlineLevel="0" collapsed="false">
      <c r="A97" s="3" t="n">
        <v>42465</v>
      </c>
      <c r="B97" s="4" t="n">
        <f aca="false">AVERAGE(D97:Q97)</f>
        <v>9.40382516666667</v>
      </c>
      <c r="C97" s="4" t="n">
        <f aca="false">_xlfn.STDEV.P(D97:Q97)</f>
        <v>0.290221804751938</v>
      </c>
      <c r="D97" s="4"/>
      <c r="E97" s="4" t="n">
        <v>9.807355</v>
      </c>
      <c r="F97" s="4" t="n">
        <v>9.420391</v>
      </c>
      <c r="G97" s="4" t="n">
        <v>9.352818</v>
      </c>
      <c r="H97" s="4" t="n">
        <v>9.227042</v>
      </c>
      <c r="I97" s="4" t="n">
        <v>9.321658</v>
      </c>
      <c r="J97" s="4" t="n">
        <v>9.055074</v>
      </c>
      <c r="K97" s="4" t="n">
        <v>8.84101</v>
      </c>
      <c r="L97" s="4" t="n">
        <v>9.338543</v>
      </c>
      <c r="M97" s="4" t="n">
        <v>9.387437</v>
      </c>
      <c r="N97" s="4" t="n">
        <v>9.528751</v>
      </c>
      <c r="O97" s="4" t="n">
        <v>9.60814</v>
      </c>
      <c r="P97" s="4" t="n">
        <v>9.957683</v>
      </c>
      <c r="Q97" s="4"/>
    </row>
    <row r="98" customFormat="false" ht="13.8" hidden="false" customHeight="false" outlineLevel="0" collapsed="false">
      <c r="A98" s="3" t="n">
        <v>42466</v>
      </c>
      <c r="B98" s="4" t="n">
        <f aca="false">AVERAGE(D98:Q98)</f>
        <v>9.40853733333333</v>
      </c>
      <c r="C98" s="4" t="n">
        <f aca="false">_xlfn.STDEV.P(D98:Q98)</f>
        <v>0.282151058647176</v>
      </c>
      <c r="D98" s="4"/>
      <c r="E98" s="4" t="n">
        <v>9.752368</v>
      </c>
      <c r="F98" s="4" t="n">
        <v>9.458388</v>
      </c>
      <c r="G98" s="4" t="n">
        <v>9.366909</v>
      </c>
      <c r="H98" s="4" t="n">
        <v>9.231825</v>
      </c>
      <c r="I98" s="4" t="n">
        <v>9.304955</v>
      </c>
      <c r="J98" s="4" t="n">
        <v>9.128663</v>
      </c>
      <c r="K98" s="4" t="n">
        <v>8.7909</v>
      </c>
      <c r="L98" s="4" t="n">
        <v>9.42419</v>
      </c>
      <c r="M98" s="4" t="n">
        <v>9.389267</v>
      </c>
      <c r="N98" s="4" t="n">
        <v>9.48803</v>
      </c>
      <c r="O98" s="4" t="n">
        <v>9.636819</v>
      </c>
      <c r="P98" s="4" t="n">
        <v>9.930134</v>
      </c>
      <c r="Q98" s="4"/>
    </row>
    <row r="99" customFormat="false" ht="13.8" hidden="false" customHeight="false" outlineLevel="0" collapsed="false">
      <c r="A99" s="3" t="n">
        <v>42467</v>
      </c>
      <c r="B99" s="4" t="n">
        <f aca="false">AVERAGE(D99:Q99)</f>
        <v>9.40945016666667</v>
      </c>
      <c r="C99" s="4" t="n">
        <f aca="false">_xlfn.STDEV.P(D99:Q99)</f>
        <v>0.283597157103415</v>
      </c>
      <c r="D99" s="4"/>
      <c r="E99" s="4" t="n">
        <v>9.786652</v>
      </c>
      <c r="F99" s="4" t="n">
        <v>9.464607</v>
      </c>
      <c r="G99" s="4" t="n">
        <v>9.247835</v>
      </c>
      <c r="H99" s="4" t="n">
        <v>9.194046</v>
      </c>
      <c r="I99" s="4" t="n">
        <v>9.332364</v>
      </c>
      <c r="J99" s="4" t="n">
        <v>9.198706</v>
      </c>
      <c r="K99" s="4" t="n">
        <v>8.785399</v>
      </c>
      <c r="L99" s="4" t="n">
        <v>9.443633</v>
      </c>
      <c r="M99" s="4" t="n">
        <v>9.402401</v>
      </c>
      <c r="N99" s="4" t="n">
        <v>9.544754</v>
      </c>
      <c r="O99" s="4" t="n">
        <v>9.603083</v>
      </c>
      <c r="P99" s="4" t="n">
        <v>9.909922</v>
      </c>
      <c r="Q99" s="4"/>
    </row>
    <row r="100" customFormat="false" ht="13.8" hidden="false" customHeight="false" outlineLevel="0" collapsed="false">
      <c r="A100" s="3" t="n">
        <v>42468</v>
      </c>
      <c r="B100" s="4" t="n">
        <f aca="false">AVERAGE(D100:Q100)</f>
        <v>9.412068</v>
      </c>
      <c r="C100" s="4" t="n">
        <f aca="false">_xlfn.STDEV.P(D100:Q100)</f>
        <v>0.28036206389655</v>
      </c>
      <c r="D100" s="4"/>
      <c r="E100" s="4" t="n">
        <v>9.833169</v>
      </c>
      <c r="F100" s="4" t="n">
        <v>9.543592</v>
      </c>
      <c r="G100" s="4" t="n">
        <v>9.21676</v>
      </c>
      <c r="H100" s="4" t="n">
        <v>9.223917</v>
      </c>
      <c r="I100" s="4" t="n">
        <v>9.371453</v>
      </c>
      <c r="J100" s="4" t="n">
        <v>9.173653</v>
      </c>
      <c r="K100" s="4" t="n">
        <v>8.83248</v>
      </c>
      <c r="L100" s="4" t="n">
        <v>9.396485</v>
      </c>
      <c r="M100" s="4" t="n">
        <v>9.300478</v>
      </c>
      <c r="N100" s="4" t="n">
        <v>9.649441</v>
      </c>
      <c r="O100" s="4" t="n">
        <v>9.553635</v>
      </c>
      <c r="P100" s="4" t="n">
        <v>9.849753</v>
      </c>
      <c r="Q100" s="4"/>
    </row>
    <row r="101" customFormat="false" ht="13.8" hidden="false" customHeight="false" outlineLevel="0" collapsed="false">
      <c r="A101" s="3" t="n">
        <v>42469</v>
      </c>
      <c r="B101" s="4" t="n">
        <f aca="false">AVERAGE(D101:Q101)</f>
        <v>9.42024725</v>
      </c>
      <c r="C101" s="4" t="n">
        <f aca="false">_xlfn.STDEV.P(D101:Q101)</f>
        <v>0.310445907903756</v>
      </c>
      <c r="D101" s="4"/>
      <c r="E101" s="4" t="n">
        <v>9.914195</v>
      </c>
      <c r="F101" s="4" t="n">
        <v>9.543466</v>
      </c>
      <c r="G101" s="4" t="n">
        <v>9.18651</v>
      </c>
      <c r="H101" s="4" t="n">
        <v>9.13648</v>
      </c>
      <c r="I101" s="4" t="n">
        <v>9.353866</v>
      </c>
      <c r="J101" s="4" t="n">
        <v>9.140039</v>
      </c>
      <c r="K101" s="4" t="n">
        <v>8.87671</v>
      </c>
      <c r="L101" s="4" t="n">
        <v>9.4046</v>
      </c>
      <c r="M101" s="4" t="n">
        <v>9.249846</v>
      </c>
      <c r="N101" s="4" t="n">
        <v>9.768249</v>
      </c>
      <c r="O101" s="4" t="n">
        <v>9.600451</v>
      </c>
      <c r="P101" s="4" t="n">
        <v>9.868555</v>
      </c>
      <c r="Q101" s="4"/>
    </row>
    <row r="102" customFormat="false" ht="13.8" hidden="false" customHeight="false" outlineLevel="0" collapsed="false">
      <c r="A102" s="3" t="n">
        <v>42470</v>
      </c>
      <c r="B102" s="4" t="n">
        <f aca="false">AVERAGE(D102:Q102)</f>
        <v>9.42825391666667</v>
      </c>
      <c r="C102" s="4" t="n">
        <f aca="false">_xlfn.STDEV.P(D102:Q102)</f>
        <v>0.319776077219528</v>
      </c>
      <c r="D102" s="4"/>
      <c r="E102" s="4" t="n">
        <v>9.910536</v>
      </c>
      <c r="F102" s="4" t="n">
        <v>9.573381</v>
      </c>
      <c r="G102" s="4" t="n">
        <v>9.133915</v>
      </c>
      <c r="H102" s="4" t="n">
        <v>9.13894</v>
      </c>
      <c r="I102" s="4" t="n">
        <v>9.317055</v>
      </c>
      <c r="J102" s="4" t="n">
        <v>9.11445</v>
      </c>
      <c r="K102" s="4" t="n">
        <v>8.963015</v>
      </c>
      <c r="L102" s="4" t="n">
        <v>9.41616</v>
      </c>
      <c r="M102" s="4" t="n">
        <v>9.229696</v>
      </c>
      <c r="N102" s="4" t="n">
        <v>9.764689</v>
      </c>
      <c r="O102" s="4" t="n">
        <v>9.610653</v>
      </c>
      <c r="P102" s="4" t="n">
        <v>9.966557</v>
      </c>
      <c r="Q102" s="4"/>
    </row>
    <row r="103" customFormat="false" ht="13.8" hidden="false" customHeight="false" outlineLevel="0" collapsed="false">
      <c r="A103" s="3" t="n">
        <v>42471</v>
      </c>
      <c r="B103" s="4" t="n">
        <f aca="false">AVERAGE(D103:Q103)</f>
        <v>9.41421866666667</v>
      </c>
      <c r="C103" s="4" t="n">
        <f aca="false">_xlfn.STDEV.P(D103:Q103)</f>
        <v>0.329329207389135</v>
      </c>
      <c r="D103" s="4"/>
      <c r="E103" s="4" t="n">
        <v>9.930194</v>
      </c>
      <c r="F103" s="4" t="n">
        <v>9.514422</v>
      </c>
      <c r="G103" s="4" t="n">
        <v>9.134539</v>
      </c>
      <c r="H103" s="4" t="n">
        <v>9.15814</v>
      </c>
      <c r="I103" s="4" t="n">
        <v>9.33376</v>
      </c>
      <c r="J103" s="4" t="n">
        <v>9.064311</v>
      </c>
      <c r="K103" s="4" t="n">
        <v>8.993089</v>
      </c>
      <c r="L103" s="4" t="n">
        <v>9.341804</v>
      </c>
      <c r="M103" s="4" t="n">
        <v>9.149966</v>
      </c>
      <c r="N103" s="4" t="n">
        <v>9.69931</v>
      </c>
      <c r="O103" s="4" t="n">
        <v>9.624999</v>
      </c>
      <c r="P103" s="4" t="n">
        <v>10.02609</v>
      </c>
      <c r="Q103" s="4"/>
    </row>
    <row r="104" customFormat="false" ht="13.8" hidden="false" customHeight="false" outlineLevel="0" collapsed="false">
      <c r="A104" s="3" t="n">
        <v>42472</v>
      </c>
      <c r="B104" s="4" t="n">
        <f aca="false">AVERAGE(D104:Q104)</f>
        <v>9.38635166666667</v>
      </c>
      <c r="C104" s="4" t="n">
        <f aca="false">_xlfn.STDEV.P(D104:Q104)</f>
        <v>0.311065793849504</v>
      </c>
      <c r="D104" s="4"/>
      <c r="E104" s="4" t="n">
        <v>9.943253</v>
      </c>
      <c r="F104" s="4" t="n">
        <v>9.429255</v>
      </c>
      <c r="G104" s="4" t="n">
        <v>9.092362</v>
      </c>
      <c r="H104" s="4" t="n">
        <v>9.171534</v>
      </c>
      <c r="I104" s="4" t="n">
        <v>9.317728</v>
      </c>
      <c r="J104" s="4" t="n">
        <v>9.075541</v>
      </c>
      <c r="K104" s="4" t="n">
        <v>9.025282</v>
      </c>
      <c r="L104" s="4" t="n">
        <v>9.34882</v>
      </c>
      <c r="M104" s="4" t="n">
        <v>9.064732</v>
      </c>
      <c r="N104" s="4" t="n">
        <v>9.647036</v>
      </c>
      <c r="O104" s="4" t="n">
        <v>9.633125</v>
      </c>
      <c r="P104" s="4" t="n">
        <v>9.887552</v>
      </c>
      <c r="Q104" s="4"/>
    </row>
    <row r="105" customFormat="false" ht="13.8" hidden="false" customHeight="false" outlineLevel="0" collapsed="false">
      <c r="A105" s="3" t="n">
        <v>42473</v>
      </c>
      <c r="B105" s="4" t="n">
        <f aca="false">AVERAGE(D105:Q105)</f>
        <v>9.38593258333333</v>
      </c>
      <c r="C105" s="4" t="n">
        <f aca="false">_xlfn.STDEV.P(D105:Q105)</f>
        <v>0.293159903799234</v>
      </c>
      <c r="D105" s="4"/>
      <c r="E105" s="4" t="n">
        <v>9.924008</v>
      </c>
      <c r="F105" s="4" t="n">
        <v>9.454225</v>
      </c>
      <c r="G105" s="4" t="n">
        <v>9.128553</v>
      </c>
      <c r="H105" s="4" t="n">
        <v>9.161267</v>
      </c>
      <c r="I105" s="4" t="n">
        <v>9.340186</v>
      </c>
      <c r="J105" s="4" t="n">
        <v>9.039327</v>
      </c>
      <c r="K105" s="4" t="n">
        <v>9.090595</v>
      </c>
      <c r="L105" s="4" t="n">
        <v>9.425668</v>
      </c>
      <c r="M105" s="4" t="n">
        <v>9.030271</v>
      </c>
      <c r="N105" s="4" t="n">
        <v>9.614682</v>
      </c>
      <c r="O105" s="4" t="n">
        <v>9.613869</v>
      </c>
      <c r="P105" s="4" t="n">
        <v>9.80854</v>
      </c>
      <c r="Q105" s="4"/>
    </row>
    <row r="106" customFormat="false" ht="13.8" hidden="false" customHeight="false" outlineLevel="0" collapsed="false">
      <c r="A106" s="3" t="n">
        <v>42474</v>
      </c>
      <c r="B106" s="4" t="n">
        <f aca="false">AVERAGE(D106:Q106)</f>
        <v>9.39200608333333</v>
      </c>
      <c r="C106" s="4" t="n">
        <f aca="false">_xlfn.STDEV.P(D106:Q106)</f>
        <v>0.296027557579937</v>
      </c>
      <c r="D106" s="4"/>
      <c r="E106" s="4" t="n">
        <v>10.005995</v>
      </c>
      <c r="F106" s="4" t="n">
        <v>9.451674</v>
      </c>
      <c r="G106" s="4" t="n">
        <v>9.155618</v>
      </c>
      <c r="H106" s="4" t="n">
        <v>9.102299</v>
      </c>
      <c r="I106" s="4" t="n">
        <v>9.309023</v>
      </c>
      <c r="J106" s="4" t="n">
        <v>9.040193</v>
      </c>
      <c r="K106" s="4" t="n">
        <v>9.15944</v>
      </c>
      <c r="L106" s="4" t="n">
        <v>9.396134</v>
      </c>
      <c r="M106" s="4" t="n">
        <v>9.087994</v>
      </c>
      <c r="N106" s="4" t="n">
        <v>9.58614</v>
      </c>
      <c r="O106" s="4" t="n">
        <v>9.603035</v>
      </c>
      <c r="P106" s="4" t="n">
        <v>9.806528</v>
      </c>
      <c r="Q106" s="4"/>
    </row>
    <row r="107" customFormat="false" ht="13.8" hidden="false" customHeight="false" outlineLevel="0" collapsed="false">
      <c r="A107" s="3" t="n">
        <v>42475</v>
      </c>
      <c r="B107" s="4" t="n">
        <f aca="false">AVERAGE(D107:Q107)</f>
        <v>9.387087</v>
      </c>
      <c r="C107" s="4" t="n">
        <f aca="false">_xlfn.STDEV.P(D107:Q107)</f>
        <v>0.295924320875006</v>
      </c>
      <c r="D107" s="4"/>
      <c r="E107" s="4" t="n">
        <v>9.967908</v>
      </c>
      <c r="F107" s="4" t="n">
        <v>9.414897</v>
      </c>
      <c r="G107" s="4" t="n">
        <v>9.159896</v>
      </c>
      <c r="H107" s="4" t="n">
        <v>9.074743</v>
      </c>
      <c r="I107" s="4" t="n">
        <v>9.269094</v>
      </c>
      <c r="J107" s="4" t="n">
        <v>9.016813</v>
      </c>
      <c r="K107" s="4" t="n">
        <v>9.153436</v>
      </c>
      <c r="L107" s="4" t="n">
        <v>9.391928</v>
      </c>
      <c r="M107" s="4" t="n">
        <v>9.155208</v>
      </c>
      <c r="N107" s="4" t="n">
        <v>9.58375</v>
      </c>
      <c r="O107" s="4" t="n">
        <v>9.602019</v>
      </c>
      <c r="P107" s="4" t="n">
        <v>9.855352</v>
      </c>
      <c r="Q107" s="4"/>
    </row>
    <row r="108" customFormat="false" ht="13.8" hidden="false" customHeight="false" outlineLevel="0" collapsed="false">
      <c r="A108" s="3" t="n">
        <v>42476</v>
      </c>
      <c r="B108" s="4" t="n">
        <f aca="false">AVERAGE(D108:Q108)</f>
        <v>9.3644755</v>
      </c>
      <c r="C108" s="4" t="n">
        <f aca="false">_xlfn.STDEV.P(D108:Q108)</f>
        <v>0.272309894514657</v>
      </c>
      <c r="D108" s="4"/>
      <c r="E108" s="4" t="n">
        <v>9.860244</v>
      </c>
      <c r="F108" s="4" t="n">
        <v>9.403609</v>
      </c>
      <c r="G108" s="4" t="n">
        <v>9.126756</v>
      </c>
      <c r="H108" s="4" t="n">
        <v>9.1</v>
      </c>
      <c r="I108" s="4" t="n">
        <v>9.207143</v>
      </c>
      <c r="J108" s="4" t="n">
        <v>9.041655</v>
      </c>
      <c r="K108" s="4" t="n">
        <v>9.091794</v>
      </c>
      <c r="L108" s="4" t="n">
        <v>9.303415</v>
      </c>
      <c r="M108" s="4" t="n">
        <v>9.274539</v>
      </c>
      <c r="N108" s="4" t="n">
        <v>9.536599</v>
      </c>
      <c r="O108" s="4" t="n">
        <v>9.597808</v>
      </c>
      <c r="P108" s="4" t="n">
        <v>9.830144</v>
      </c>
      <c r="Q108" s="4"/>
    </row>
    <row r="109" customFormat="false" ht="13.8" hidden="false" customHeight="false" outlineLevel="0" collapsed="false">
      <c r="A109" s="3" t="n">
        <v>42477</v>
      </c>
      <c r="B109" s="4" t="n">
        <f aca="false">AVERAGE(D109:Q109)</f>
        <v>9.3412905</v>
      </c>
      <c r="C109" s="4" t="n">
        <f aca="false">_xlfn.STDEV.P(D109:Q109)</f>
        <v>0.261684022813615</v>
      </c>
      <c r="D109" s="4"/>
      <c r="E109" s="4" t="n">
        <v>9.788021</v>
      </c>
      <c r="F109" s="4" t="n">
        <v>9.3399</v>
      </c>
      <c r="G109" s="4" t="n">
        <v>9.127431</v>
      </c>
      <c r="H109" s="4" t="n">
        <v>9.118982</v>
      </c>
      <c r="I109" s="4" t="n">
        <v>9.190392</v>
      </c>
      <c r="J109" s="4" t="n">
        <v>9.009673</v>
      </c>
      <c r="K109" s="4" t="n">
        <v>9.125198</v>
      </c>
      <c r="L109" s="4" t="n">
        <v>9.266922</v>
      </c>
      <c r="M109" s="4" t="n">
        <v>9.241331</v>
      </c>
      <c r="N109" s="4" t="n">
        <v>9.448119</v>
      </c>
      <c r="O109" s="4" t="n">
        <v>9.589053</v>
      </c>
      <c r="P109" s="4" t="n">
        <v>9.850464</v>
      </c>
      <c r="Q109" s="4"/>
    </row>
    <row r="110" customFormat="false" ht="13.8" hidden="false" customHeight="false" outlineLevel="0" collapsed="false">
      <c r="A110" s="3" t="n">
        <v>42478</v>
      </c>
      <c r="B110" s="4" t="n">
        <f aca="false">AVERAGE(D110:Q110)</f>
        <v>9.29235341666667</v>
      </c>
      <c r="C110" s="4" t="n">
        <f aca="false">_xlfn.STDEV.P(D110:Q110)</f>
        <v>0.27342564308341</v>
      </c>
      <c r="D110" s="4"/>
      <c r="E110" s="4" t="n">
        <v>9.784491</v>
      </c>
      <c r="F110" s="4" t="n">
        <v>9.16964</v>
      </c>
      <c r="G110" s="4" t="n">
        <v>9.037665</v>
      </c>
      <c r="H110" s="4" t="n">
        <v>9.11519</v>
      </c>
      <c r="I110" s="4" t="n">
        <v>9.155155</v>
      </c>
      <c r="J110" s="4" t="n">
        <v>8.948904</v>
      </c>
      <c r="K110" s="4" t="n">
        <v>9.110309</v>
      </c>
      <c r="L110" s="4" t="n">
        <v>9.180094</v>
      </c>
      <c r="M110" s="4" t="n">
        <v>9.210637</v>
      </c>
      <c r="N110" s="4" t="n">
        <v>9.416471</v>
      </c>
      <c r="O110" s="4" t="n">
        <v>9.582542</v>
      </c>
      <c r="P110" s="4" t="n">
        <v>9.797143</v>
      </c>
      <c r="Q110" s="4"/>
    </row>
    <row r="111" customFormat="false" ht="13.8" hidden="false" customHeight="false" outlineLevel="0" collapsed="false">
      <c r="A111" s="3" t="n">
        <v>42479</v>
      </c>
      <c r="B111" s="4" t="n">
        <f aca="false">AVERAGE(D111:Q111)</f>
        <v>9.25402433333333</v>
      </c>
      <c r="C111" s="4" t="n">
        <f aca="false">_xlfn.STDEV.P(D111:Q111)</f>
        <v>0.289471320841787</v>
      </c>
      <c r="D111" s="4"/>
      <c r="E111" s="4" t="n">
        <v>9.748112</v>
      </c>
      <c r="F111" s="4" t="n">
        <v>9.026707</v>
      </c>
      <c r="G111" s="4" t="n">
        <v>8.976214</v>
      </c>
      <c r="H111" s="4" t="n">
        <v>9.066723</v>
      </c>
      <c r="I111" s="4" t="n">
        <v>9.182624</v>
      </c>
      <c r="J111" s="4" t="n">
        <v>8.938807</v>
      </c>
      <c r="K111" s="4" t="n">
        <v>9.038687</v>
      </c>
      <c r="L111" s="4" t="n">
        <v>9.127062</v>
      </c>
      <c r="M111" s="4" t="n">
        <v>9.211639</v>
      </c>
      <c r="N111" s="4" t="n">
        <v>9.337307</v>
      </c>
      <c r="O111" s="4" t="n">
        <v>9.576857</v>
      </c>
      <c r="P111" s="4" t="n">
        <v>9.817553</v>
      </c>
      <c r="Q111" s="4"/>
    </row>
    <row r="112" customFormat="false" ht="13.8" hidden="false" customHeight="false" outlineLevel="0" collapsed="false">
      <c r="A112" s="3" t="n">
        <v>42480</v>
      </c>
      <c r="B112" s="4" t="n">
        <f aca="false">AVERAGE(D112:Q112)</f>
        <v>9.22196583333333</v>
      </c>
      <c r="C112" s="4" t="n">
        <f aca="false">_xlfn.STDEV.P(D112:Q112)</f>
        <v>0.286497587366465</v>
      </c>
      <c r="D112" s="4"/>
      <c r="E112" s="4" t="n">
        <v>9.694979</v>
      </c>
      <c r="F112" s="4" t="n">
        <v>9.015769</v>
      </c>
      <c r="G112" s="4" t="n">
        <v>8.981795</v>
      </c>
      <c r="H112" s="4" t="n">
        <v>9.00485</v>
      </c>
      <c r="I112" s="4" t="n">
        <v>9.108775</v>
      </c>
      <c r="J112" s="4" t="n">
        <v>8.920409</v>
      </c>
      <c r="K112" s="4" t="n">
        <v>9.068337</v>
      </c>
      <c r="L112" s="4" t="n">
        <v>9.146407</v>
      </c>
      <c r="M112" s="4" t="n">
        <v>9.07925</v>
      </c>
      <c r="N112" s="4" t="n">
        <v>9.332483</v>
      </c>
      <c r="O112" s="4" t="n">
        <v>9.464549</v>
      </c>
      <c r="P112" s="4" t="n">
        <v>9.845987</v>
      </c>
      <c r="Q112" s="4"/>
    </row>
    <row r="113" customFormat="false" ht="13.8" hidden="false" customHeight="false" outlineLevel="0" collapsed="false">
      <c r="A113" s="3" t="n">
        <v>42481</v>
      </c>
      <c r="B113" s="4" t="n">
        <f aca="false">AVERAGE(D113:Q113)</f>
        <v>9.18447958333333</v>
      </c>
      <c r="C113" s="4" t="n">
        <f aca="false">_xlfn.STDEV.P(D113:Q113)</f>
        <v>0.288667707785399</v>
      </c>
      <c r="D113" s="4"/>
      <c r="E113" s="4" t="n">
        <v>9.67546</v>
      </c>
      <c r="F113" s="4" t="n">
        <v>8.995606</v>
      </c>
      <c r="G113" s="4" t="n">
        <v>8.989221</v>
      </c>
      <c r="H113" s="4" t="n">
        <v>8.934391</v>
      </c>
      <c r="I113" s="4" t="n">
        <v>9.088911</v>
      </c>
      <c r="J113" s="4" t="n">
        <v>8.947236</v>
      </c>
      <c r="K113" s="4" t="n">
        <v>8.976588</v>
      </c>
      <c r="L113" s="4" t="n">
        <v>9.099471</v>
      </c>
      <c r="M113" s="4" t="n">
        <v>8.948667</v>
      </c>
      <c r="N113" s="4" t="n">
        <v>9.348803</v>
      </c>
      <c r="O113" s="4" t="n">
        <v>9.41642</v>
      </c>
      <c r="P113" s="4" t="n">
        <v>9.792981</v>
      </c>
      <c r="Q113" s="4"/>
    </row>
    <row r="114" customFormat="false" ht="13.8" hidden="false" customHeight="false" outlineLevel="0" collapsed="false">
      <c r="A114" s="3" t="n">
        <v>42482</v>
      </c>
      <c r="B114" s="4" t="n">
        <f aca="false">AVERAGE(D114:Q114)</f>
        <v>9.1727005</v>
      </c>
      <c r="C114" s="4" t="n">
        <f aca="false">_xlfn.STDEV.P(D114:Q114)</f>
        <v>0.248153210829687</v>
      </c>
      <c r="D114" s="4"/>
      <c r="E114" s="4" t="n">
        <v>9.60451</v>
      </c>
      <c r="F114" s="4" t="n">
        <v>9.043828</v>
      </c>
      <c r="G114" s="4" t="n">
        <v>9.065753</v>
      </c>
      <c r="H114" s="4" t="n">
        <v>8.945688</v>
      </c>
      <c r="I114" s="4" t="n">
        <v>9.063332</v>
      </c>
      <c r="J114" s="4" t="n">
        <v>8.969059</v>
      </c>
      <c r="K114" s="4" t="n">
        <v>8.95867</v>
      </c>
      <c r="L114" s="4" t="n">
        <v>9.07719</v>
      </c>
      <c r="M114" s="4" t="n">
        <v>8.956462</v>
      </c>
      <c r="N114" s="4" t="n">
        <v>9.352641</v>
      </c>
      <c r="O114" s="4" t="n">
        <v>9.363594</v>
      </c>
      <c r="P114" s="4" t="n">
        <v>9.671679</v>
      </c>
      <c r="Q114" s="4"/>
    </row>
    <row r="115" customFormat="false" ht="13.8" hidden="false" customHeight="false" outlineLevel="0" collapsed="false">
      <c r="A115" s="3" t="n">
        <v>42483</v>
      </c>
      <c r="B115" s="4" t="n">
        <f aca="false">AVERAGE(D115:Q115)</f>
        <v>9.15574008333333</v>
      </c>
      <c r="C115" s="4" t="n">
        <f aca="false">_xlfn.STDEV.P(D115:Q115)</f>
        <v>0.238118772599397</v>
      </c>
      <c r="D115" s="4"/>
      <c r="E115" s="4" t="n">
        <v>9.579246</v>
      </c>
      <c r="F115" s="4" t="n">
        <v>9.03808</v>
      </c>
      <c r="G115" s="4" t="n">
        <v>9.064121</v>
      </c>
      <c r="H115" s="4" t="n">
        <v>8.902255</v>
      </c>
      <c r="I115" s="4" t="n">
        <v>9.079262</v>
      </c>
      <c r="J115" s="4" t="n">
        <v>8.939943</v>
      </c>
      <c r="K115" s="4" t="n">
        <v>8.944555</v>
      </c>
      <c r="L115" s="4" t="n">
        <v>9.069797</v>
      </c>
      <c r="M115" s="4" t="n">
        <v>8.981051</v>
      </c>
      <c r="N115" s="4" t="n">
        <v>9.303921</v>
      </c>
      <c r="O115" s="4" t="n">
        <v>9.3366</v>
      </c>
      <c r="P115" s="4" t="n">
        <v>9.63005</v>
      </c>
      <c r="Q115" s="4"/>
    </row>
    <row r="116" customFormat="false" ht="13.8" hidden="false" customHeight="false" outlineLevel="0" collapsed="false">
      <c r="A116" s="3" t="n">
        <v>42484</v>
      </c>
      <c r="B116" s="4" t="n">
        <f aca="false">AVERAGE(D116:Q116)</f>
        <v>9.1419125</v>
      </c>
      <c r="C116" s="4" t="n">
        <f aca="false">_xlfn.STDEV.P(D116:Q116)</f>
        <v>0.212219820445884</v>
      </c>
      <c r="D116" s="4"/>
      <c r="E116" s="4" t="n">
        <v>9.452213</v>
      </c>
      <c r="F116" s="4" t="n">
        <v>9.089527</v>
      </c>
      <c r="G116" s="4" t="n">
        <v>9.036933</v>
      </c>
      <c r="H116" s="4" t="n">
        <v>8.853158</v>
      </c>
      <c r="I116" s="4" t="n">
        <v>9.063783</v>
      </c>
      <c r="J116" s="4" t="n">
        <v>8.956958</v>
      </c>
      <c r="K116" s="4" t="n">
        <v>8.967005</v>
      </c>
      <c r="L116" s="4" t="n">
        <v>9.083765</v>
      </c>
      <c r="M116" s="4" t="n">
        <v>9.000146</v>
      </c>
      <c r="N116" s="4" t="n">
        <v>9.291197</v>
      </c>
      <c r="O116" s="4" t="n">
        <v>9.321121</v>
      </c>
      <c r="P116" s="4" t="n">
        <v>9.587144</v>
      </c>
      <c r="Q116" s="4"/>
    </row>
    <row r="117" customFormat="false" ht="13.8" hidden="false" customHeight="false" outlineLevel="0" collapsed="false">
      <c r="A117" s="3" t="n">
        <v>42485</v>
      </c>
      <c r="B117" s="4" t="n">
        <f aca="false">AVERAGE(D117:Q117)</f>
        <v>9.11332666666667</v>
      </c>
      <c r="C117" s="4" t="n">
        <f aca="false">_xlfn.STDEV.P(D117:Q117)</f>
        <v>0.211720949520564</v>
      </c>
      <c r="D117" s="4"/>
      <c r="E117" s="4" t="n">
        <v>9.36273</v>
      </c>
      <c r="F117" s="4" t="n">
        <v>9.142989</v>
      </c>
      <c r="G117" s="4" t="n">
        <v>8.959532</v>
      </c>
      <c r="H117" s="4" t="n">
        <v>8.801907</v>
      </c>
      <c r="I117" s="4" t="n">
        <v>9.115431</v>
      </c>
      <c r="J117" s="4" t="n">
        <v>8.969349</v>
      </c>
      <c r="K117" s="4" t="n">
        <v>8.980407</v>
      </c>
      <c r="L117" s="4" t="n">
        <v>8.935447</v>
      </c>
      <c r="M117" s="4" t="n">
        <v>8.959745</v>
      </c>
      <c r="N117" s="4" t="n">
        <v>9.34057</v>
      </c>
      <c r="O117" s="4" t="n">
        <v>9.239031</v>
      </c>
      <c r="P117" s="4" t="n">
        <v>9.552782</v>
      </c>
      <c r="Q117" s="4"/>
    </row>
    <row r="118" customFormat="false" ht="13.8" hidden="false" customHeight="false" outlineLevel="0" collapsed="false">
      <c r="A118" s="3" t="n">
        <v>42486</v>
      </c>
      <c r="B118" s="4" t="n">
        <f aca="false">AVERAGE(D118:Q118)</f>
        <v>9.10301833333333</v>
      </c>
      <c r="C118" s="4" t="n">
        <f aca="false">_xlfn.STDEV.P(D118:Q118)</f>
        <v>0.221022309921545</v>
      </c>
      <c r="D118" s="4"/>
      <c r="E118" s="4" t="n">
        <v>9.323707</v>
      </c>
      <c r="F118" s="4" t="n">
        <v>9.146784</v>
      </c>
      <c r="G118" s="4" t="n">
        <v>8.953251</v>
      </c>
      <c r="H118" s="4" t="n">
        <v>8.712237</v>
      </c>
      <c r="I118" s="4" t="n">
        <v>9.102373</v>
      </c>
      <c r="J118" s="4" t="n">
        <v>8.992419</v>
      </c>
      <c r="K118" s="4" t="n">
        <v>9.020864</v>
      </c>
      <c r="L118" s="4" t="n">
        <v>8.854152</v>
      </c>
      <c r="M118" s="4" t="n">
        <v>9.023342</v>
      </c>
      <c r="N118" s="4" t="n">
        <v>9.348664</v>
      </c>
      <c r="O118" s="4" t="n">
        <v>9.205609</v>
      </c>
      <c r="P118" s="4" t="n">
        <v>9.552818</v>
      </c>
      <c r="Q118" s="4"/>
    </row>
    <row r="119" customFormat="false" ht="13.8" hidden="false" customHeight="false" outlineLevel="0" collapsed="false">
      <c r="A119" s="3" t="n">
        <v>42487</v>
      </c>
      <c r="B119" s="4" t="n">
        <f aca="false">AVERAGE(D119:Q119)</f>
        <v>9.09570833333333</v>
      </c>
      <c r="C119" s="4" t="n">
        <f aca="false">_xlfn.STDEV.P(D119:Q119)</f>
        <v>0.22335429255383</v>
      </c>
      <c r="D119" s="4"/>
      <c r="E119" s="4" t="n">
        <v>9.291408</v>
      </c>
      <c r="F119" s="4" t="n">
        <v>9.183918</v>
      </c>
      <c r="G119" s="4" t="n">
        <v>8.958344</v>
      </c>
      <c r="H119" s="4" t="n">
        <v>8.64325</v>
      </c>
      <c r="I119" s="4" t="n">
        <v>9.102191</v>
      </c>
      <c r="J119" s="4" t="n">
        <v>8.967757</v>
      </c>
      <c r="K119" s="4" t="n">
        <v>9.028631</v>
      </c>
      <c r="L119" s="4" t="n">
        <v>8.840616</v>
      </c>
      <c r="M119" s="4" t="n">
        <v>9.041006</v>
      </c>
      <c r="N119" s="4" t="n">
        <v>9.345742</v>
      </c>
      <c r="O119" s="4" t="n">
        <v>9.263492</v>
      </c>
      <c r="P119" s="4" t="n">
        <v>9.482145</v>
      </c>
      <c r="Q119" s="4"/>
    </row>
    <row r="120" customFormat="false" ht="13.8" hidden="false" customHeight="false" outlineLevel="0" collapsed="false">
      <c r="A120" s="3" t="n">
        <v>42488</v>
      </c>
      <c r="B120" s="4" t="n">
        <f aca="false">AVERAGE(D120:Q120)</f>
        <v>9.07110341666667</v>
      </c>
      <c r="C120" s="4" t="n">
        <f aca="false">_xlfn.STDEV.P(D120:Q120)</f>
        <v>0.21752077872909</v>
      </c>
      <c r="D120" s="4"/>
      <c r="E120" s="4" t="n">
        <v>9.211441</v>
      </c>
      <c r="F120" s="4" t="n">
        <v>9.195041</v>
      </c>
      <c r="G120" s="4" t="n">
        <v>8.978448</v>
      </c>
      <c r="H120" s="4" t="n">
        <v>8.609391</v>
      </c>
      <c r="I120" s="4" t="n">
        <v>9.064715</v>
      </c>
      <c r="J120" s="4" t="n">
        <v>8.96764</v>
      </c>
      <c r="K120" s="4" t="n">
        <v>8.95985</v>
      </c>
      <c r="L120" s="4" t="n">
        <v>8.825821</v>
      </c>
      <c r="M120" s="4" t="n">
        <v>9.037574</v>
      </c>
      <c r="N120" s="4" t="n">
        <v>9.288983</v>
      </c>
      <c r="O120" s="4" t="n">
        <v>9.269372</v>
      </c>
      <c r="P120" s="4" t="n">
        <v>9.444965</v>
      </c>
      <c r="Q120" s="4"/>
    </row>
    <row r="121" customFormat="false" ht="13.8" hidden="false" customHeight="false" outlineLevel="0" collapsed="false">
      <c r="A121" s="3" t="n">
        <v>42489</v>
      </c>
      <c r="B121" s="4" t="n">
        <f aca="false">AVERAGE(D121:Q121)</f>
        <v>9.06766633333333</v>
      </c>
      <c r="C121" s="4" t="n">
        <f aca="false">_xlfn.STDEV.P(D121:Q121)</f>
        <v>0.192810260357315</v>
      </c>
      <c r="D121" s="4"/>
      <c r="E121" s="4" t="n">
        <v>9.174069</v>
      </c>
      <c r="F121" s="4" t="n">
        <v>9.181339</v>
      </c>
      <c r="G121" s="4" t="n">
        <v>9.027447</v>
      </c>
      <c r="H121" s="4" t="n">
        <v>8.649872</v>
      </c>
      <c r="I121" s="4" t="n">
        <v>9.087165</v>
      </c>
      <c r="J121" s="4" t="n">
        <v>8.950646</v>
      </c>
      <c r="K121" s="4" t="n">
        <v>8.922232</v>
      </c>
      <c r="L121" s="4" t="n">
        <v>8.898238</v>
      </c>
      <c r="M121" s="4" t="n">
        <v>9.086009</v>
      </c>
      <c r="N121" s="4" t="n">
        <v>9.135051</v>
      </c>
      <c r="O121" s="4" t="n">
        <v>9.25641</v>
      </c>
      <c r="P121" s="4" t="n">
        <v>9.443518</v>
      </c>
      <c r="Q121" s="4"/>
    </row>
    <row r="122" customFormat="false" ht="13.8" hidden="false" customHeight="false" outlineLevel="0" collapsed="false">
      <c r="A122" s="3" t="n">
        <v>42490</v>
      </c>
      <c r="B122" s="4" t="n">
        <f aca="false">AVERAGE(D122:Q122)</f>
        <v>9.04298133333333</v>
      </c>
      <c r="C122" s="4" t="n">
        <f aca="false">_xlfn.STDEV.P(D122:Q122)</f>
        <v>0.192512327949984</v>
      </c>
      <c r="D122" s="4"/>
      <c r="E122" s="4" t="n">
        <v>9.141483</v>
      </c>
      <c r="F122" s="4" t="n">
        <v>9.153292</v>
      </c>
      <c r="G122" s="4" t="n">
        <v>9.064267</v>
      </c>
      <c r="H122" s="4" t="n">
        <v>8.647632</v>
      </c>
      <c r="I122" s="4" t="n">
        <v>9.049096</v>
      </c>
      <c r="J122" s="4" t="n">
        <v>8.931266</v>
      </c>
      <c r="K122" s="4" t="n">
        <v>8.919863</v>
      </c>
      <c r="L122" s="4" t="n">
        <v>8.811087</v>
      </c>
      <c r="M122" s="4" t="n">
        <v>9.021228</v>
      </c>
      <c r="N122" s="4" t="n">
        <v>9.101026</v>
      </c>
      <c r="O122" s="4" t="n">
        <v>9.278543</v>
      </c>
      <c r="P122" s="4" t="n">
        <v>9.396993</v>
      </c>
      <c r="Q122" s="4"/>
    </row>
    <row r="123" customFormat="false" ht="13.8" hidden="false" customHeight="false" outlineLevel="0" collapsed="false">
      <c r="A123" s="3" t="n">
        <v>42491</v>
      </c>
      <c r="B123" s="4" t="n">
        <f aca="false">AVERAGE(D123:Q123)</f>
        <v>9.01133483333334</v>
      </c>
      <c r="C123" s="4" t="n">
        <f aca="false">_xlfn.STDEV.P(D123:Q123)</f>
        <v>0.19113646015558</v>
      </c>
      <c r="D123" s="4"/>
      <c r="E123" s="4" t="n">
        <v>9.133029</v>
      </c>
      <c r="F123" s="4" t="n">
        <v>9.176717</v>
      </c>
      <c r="G123" s="4" t="n">
        <v>9.093714</v>
      </c>
      <c r="H123" s="4" t="n">
        <v>8.683206</v>
      </c>
      <c r="I123" s="4" t="n">
        <v>8.99672</v>
      </c>
      <c r="J123" s="4" t="n">
        <v>8.872213</v>
      </c>
      <c r="K123" s="4" t="n">
        <v>8.839467</v>
      </c>
      <c r="L123" s="4" t="n">
        <v>8.712474</v>
      </c>
      <c r="M123" s="4" t="n">
        <v>9.047609</v>
      </c>
      <c r="N123" s="4" t="n">
        <v>9.049</v>
      </c>
      <c r="O123" s="4" t="n">
        <v>9.191837</v>
      </c>
      <c r="P123" s="4" t="n">
        <v>9.340032</v>
      </c>
      <c r="Q123" s="4"/>
    </row>
    <row r="124" customFormat="false" ht="13.8" hidden="false" customHeight="false" outlineLevel="0" collapsed="false">
      <c r="A124" s="3" t="n">
        <v>42492</v>
      </c>
      <c r="B124" s="4" t="n">
        <f aca="false">AVERAGE(D124:Q124)</f>
        <v>8.99256766666667</v>
      </c>
      <c r="C124" s="4" t="n">
        <f aca="false">_xlfn.STDEV.P(D124:Q124)</f>
        <v>0.218151539741045</v>
      </c>
      <c r="D124" s="4"/>
      <c r="E124" s="4" t="n">
        <v>9.112707</v>
      </c>
      <c r="F124" s="4" t="n">
        <v>9.152988</v>
      </c>
      <c r="G124" s="4" t="n">
        <v>9.079818</v>
      </c>
      <c r="H124" s="4" t="n">
        <v>8.5294</v>
      </c>
      <c r="I124" s="4" t="n">
        <v>8.938834</v>
      </c>
      <c r="J124" s="4" t="n">
        <v>8.873819</v>
      </c>
      <c r="K124" s="4" t="n">
        <v>8.757713</v>
      </c>
      <c r="L124" s="4" t="n">
        <v>8.772057</v>
      </c>
      <c r="M124" s="4" t="n">
        <v>9.0814</v>
      </c>
      <c r="N124" s="4" t="n">
        <v>9.038177</v>
      </c>
      <c r="O124" s="4" t="n">
        <v>9.238405</v>
      </c>
      <c r="P124" s="4" t="n">
        <v>9.335494</v>
      </c>
      <c r="Q124" s="4"/>
    </row>
    <row r="125" customFormat="false" ht="13.8" hidden="false" customHeight="false" outlineLevel="0" collapsed="false">
      <c r="A125" s="3" t="n">
        <v>42493</v>
      </c>
      <c r="B125" s="4" t="n">
        <f aca="false">AVERAGE(D125:Q125)</f>
        <v>8.98938225</v>
      </c>
      <c r="C125" s="4" t="n">
        <f aca="false">_xlfn.STDEV.P(D125:Q125)</f>
        <v>0.219074690716099</v>
      </c>
      <c r="D125" s="4"/>
      <c r="E125" s="4" t="n">
        <v>9.091938</v>
      </c>
      <c r="F125" s="4" t="n">
        <v>9.082162</v>
      </c>
      <c r="G125" s="4" t="n">
        <v>9.091855</v>
      </c>
      <c r="H125" s="4" t="n">
        <v>8.484884</v>
      </c>
      <c r="I125" s="4" t="n">
        <v>8.973569</v>
      </c>
      <c r="J125" s="4" t="n">
        <v>8.847233</v>
      </c>
      <c r="K125" s="4" t="n">
        <v>8.73186</v>
      </c>
      <c r="L125" s="4" t="n">
        <v>8.863117</v>
      </c>
      <c r="M125" s="4" t="n">
        <v>9.072495</v>
      </c>
      <c r="N125" s="4" t="n">
        <v>9.068714</v>
      </c>
      <c r="O125" s="4" t="n">
        <v>9.23674</v>
      </c>
      <c r="P125" s="4" t="n">
        <v>9.32802</v>
      </c>
      <c r="Q125" s="4"/>
    </row>
    <row r="126" customFormat="false" ht="13.8" hidden="false" customHeight="false" outlineLevel="0" collapsed="false">
      <c r="A126" s="3" t="n">
        <v>42494</v>
      </c>
      <c r="B126" s="4" t="n">
        <f aca="false">AVERAGE(D126:Q126)</f>
        <v>8.98226716666667</v>
      </c>
      <c r="C126" s="4" t="n">
        <f aca="false">_xlfn.STDEV.P(D126:Q126)</f>
        <v>0.21959896561567</v>
      </c>
      <c r="D126" s="4"/>
      <c r="E126" s="4" t="n">
        <v>9.084801</v>
      </c>
      <c r="F126" s="4" t="n">
        <v>9.039165</v>
      </c>
      <c r="G126" s="4" t="n">
        <v>9.062062</v>
      </c>
      <c r="H126" s="4" t="n">
        <v>8.509309</v>
      </c>
      <c r="I126" s="4" t="n">
        <v>8.959732</v>
      </c>
      <c r="J126" s="4" t="n">
        <v>8.79619</v>
      </c>
      <c r="K126" s="4" t="n">
        <v>8.700791</v>
      </c>
      <c r="L126" s="4" t="n">
        <v>8.889758</v>
      </c>
      <c r="M126" s="4" t="n">
        <v>9.048271</v>
      </c>
      <c r="N126" s="4" t="n">
        <v>9.130315</v>
      </c>
      <c r="O126" s="4" t="n">
        <v>9.236962</v>
      </c>
      <c r="P126" s="4" t="n">
        <v>9.32985</v>
      </c>
      <c r="Q126" s="4"/>
    </row>
    <row r="127" customFormat="false" ht="13.8" hidden="false" customHeight="false" outlineLevel="0" collapsed="false">
      <c r="A127" s="3" t="n">
        <v>42495</v>
      </c>
      <c r="B127" s="4" t="n">
        <f aca="false">AVERAGE(D127:Q127)</f>
        <v>8.96806416666667</v>
      </c>
      <c r="C127" s="4" t="n">
        <f aca="false">_xlfn.STDEV.P(D127:Q127)</f>
        <v>0.215060449801846</v>
      </c>
      <c r="D127" s="4"/>
      <c r="E127" s="4" t="n">
        <v>9.030865</v>
      </c>
      <c r="F127" s="4" t="n">
        <v>9.057652</v>
      </c>
      <c r="G127" s="4" t="n">
        <v>9.008169</v>
      </c>
      <c r="H127" s="4" t="n">
        <v>8.527933</v>
      </c>
      <c r="I127" s="4" t="n">
        <v>8.908474</v>
      </c>
      <c r="J127" s="4" t="n">
        <v>8.776399</v>
      </c>
      <c r="K127" s="4" t="n">
        <v>8.673877</v>
      </c>
      <c r="L127" s="4" t="n">
        <v>8.90901</v>
      </c>
      <c r="M127" s="4" t="n">
        <v>9.046107</v>
      </c>
      <c r="N127" s="4" t="n">
        <v>9.138978</v>
      </c>
      <c r="O127" s="4" t="n">
        <v>9.260053</v>
      </c>
      <c r="P127" s="4" t="n">
        <v>9.279253</v>
      </c>
      <c r="Q127" s="4"/>
    </row>
    <row r="128" customFormat="false" ht="13.8" hidden="false" customHeight="false" outlineLevel="0" collapsed="false">
      <c r="A128" s="3" t="n">
        <v>42496</v>
      </c>
      <c r="B128" s="4" t="n">
        <f aca="false">AVERAGE(D128:Q128)</f>
        <v>8.94281258333333</v>
      </c>
      <c r="C128" s="4" t="n">
        <f aca="false">_xlfn.STDEV.P(D128:Q128)</f>
        <v>0.221646293687509</v>
      </c>
      <c r="D128" s="4"/>
      <c r="E128" s="4" t="n">
        <v>8.983732</v>
      </c>
      <c r="F128" s="4" t="n">
        <v>9.073584</v>
      </c>
      <c r="G128" s="4" t="n">
        <v>8.959393</v>
      </c>
      <c r="H128" s="4" t="n">
        <v>8.503277</v>
      </c>
      <c r="I128" s="4" t="n">
        <v>8.914579</v>
      </c>
      <c r="J128" s="4" t="n">
        <v>8.740194</v>
      </c>
      <c r="K128" s="4" t="n">
        <v>8.640942</v>
      </c>
      <c r="L128" s="4" t="n">
        <v>8.836807</v>
      </c>
      <c r="M128" s="4" t="n">
        <v>9.049264</v>
      </c>
      <c r="N128" s="4" t="n">
        <v>9.10145</v>
      </c>
      <c r="O128" s="4" t="n">
        <v>9.22959</v>
      </c>
      <c r="P128" s="4" t="n">
        <v>9.280939</v>
      </c>
      <c r="Q128" s="4"/>
    </row>
    <row r="129" customFormat="false" ht="13.8" hidden="false" customHeight="false" outlineLevel="0" collapsed="false">
      <c r="A129" s="3" t="n">
        <v>42497</v>
      </c>
      <c r="B129" s="4" t="n">
        <f aca="false">AVERAGE(D129:Q129)</f>
        <v>8.93456116666667</v>
      </c>
      <c r="C129" s="4" t="n">
        <f aca="false">_xlfn.STDEV.P(D129:Q129)</f>
        <v>0.232379591394065</v>
      </c>
      <c r="D129" s="4"/>
      <c r="E129" s="4" t="n">
        <v>9.048759</v>
      </c>
      <c r="F129" s="4" t="n">
        <v>9.048125</v>
      </c>
      <c r="G129" s="4" t="n">
        <v>8.903228</v>
      </c>
      <c r="H129" s="4" t="n">
        <v>8.48353</v>
      </c>
      <c r="I129" s="4" t="n">
        <v>8.866986</v>
      </c>
      <c r="J129" s="4" t="n">
        <v>8.680409</v>
      </c>
      <c r="K129" s="4" t="n">
        <v>8.647488</v>
      </c>
      <c r="L129" s="4" t="n">
        <v>8.84185</v>
      </c>
      <c r="M129" s="4" t="n">
        <v>9.056378</v>
      </c>
      <c r="N129" s="4" t="n">
        <v>9.128647</v>
      </c>
      <c r="O129" s="4" t="n">
        <v>9.249961</v>
      </c>
      <c r="P129" s="4" t="n">
        <v>9.259373</v>
      </c>
      <c r="Q129" s="4"/>
    </row>
    <row r="130" customFormat="false" ht="13.8" hidden="false" customHeight="false" outlineLevel="0" collapsed="false">
      <c r="A130" s="3" t="n">
        <v>42498</v>
      </c>
      <c r="B130" s="4" t="n">
        <f aca="false">AVERAGE(D130:Q130)</f>
        <v>8.91714516666667</v>
      </c>
      <c r="C130" s="4" t="n">
        <f aca="false">_xlfn.STDEV.P(D130:Q130)</f>
        <v>0.23400333658762</v>
      </c>
      <c r="D130" s="4"/>
      <c r="E130" s="4" t="n">
        <v>9.026832</v>
      </c>
      <c r="F130" s="4" t="n">
        <v>8.971108</v>
      </c>
      <c r="G130" s="4" t="n">
        <v>8.889025</v>
      </c>
      <c r="H130" s="4" t="n">
        <v>8.502286</v>
      </c>
      <c r="I130" s="4" t="n">
        <v>8.856335</v>
      </c>
      <c r="J130" s="4" t="n">
        <v>8.60837</v>
      </c>
      <c r="K130" s="4" t="n">
        <v>8.647459</v>
      </c>
      <c r="L130" s="4" t="n">
        <v>8.819979</v>
      </c>
      <c r="M130" s="4" t="n">
        <v>9.037547</v>
      </c>
      <c r="N130" s="4" t="n">
        <v>9.150742</v>
      </c>
      <c r="O130" s="4" t="n">
        <v>9.246644</v>
      </c>
      <c r="P130" s="4" t="n">
        <v>9.249415</v>
      </c>
      <c r="Q130" s="4"/>
    </row>
    <row r="131" customFormat="false" ht="13.8" hidden="false" customHeight="false" outlineLevel="0" collapsed="false">
      <c r="A131" s="3" t="n">
        <v>42499</v>
      </c>
      <c r="B131" s="4" t="n">
        <f aca="false">AVERAGE(D131:Q131)</f>
        <v>8.87916216666667</v>
      </c>
      <c r="C131" s="4" t="n">
        <f aca="false">_xlfn.STDEV.P(D131:Q131)</f>
        <v>0.236062790998791</v>
      </c>
      <c r="D131" s="4"/>
      <c r="E131" s="4" t="n">
        <v>9.043421</v>
      </c>
      <c r="F131" s="4" t="n">
        <v>8.90938</v>
      </c>
      <c r="G131" s="4" t="n">
        <v>8.832318</v>
      </c>
      <c r="H131" s="4" t="n">
        <v>8.486392</v>
      </c>
      <c r="I131" s="4" t="n">
        <v>8.866364</v>
      </c>
      <c r="J131" s="4" t="n">
        <v>8.534037</v>
      </c>
      <c r="K131" s="4" t="n">
        <v>8.650964</v>
      </c>
      <c r="L131" s="4" t="n">
        <v>8.728526</v>
      </c>
      <c r="M131" s="4" t="n">
        <v>8.98605</v>
      </c>
      <c r="N131" s="4" t="n">
        <v>9.04722</v>
      </c>
      <c r="O131" s="4" t="n">
        <v>9.213238</v>
      </c>
      <c r="P131" s="4" t="n">
        <v>9.252036</v>
      </c>
      <c r="Q131" s="4"/>
    </row>
    <row r="132" customFormat="false" ht="13.8" hidden="false" customHeight="false" outlineLevel="0" collapsed="false">
      <c r="A132" s="3" t="n">
        <v>42500</v>
      </c>
      <c r="B132" s="4" t="n">
        <f aca="false">AVERAGE(D132:Q132)</f>
        <v>8.84522925</v>
      </c>
      <c r="C132" s="4" t="n">
        <f aca="false">_xlfn.STDEV.P(D132:Q132)</f>
        <v>0.213114929740631</v>
      </c>
      <c r="D132" s="4"/>
      <c r="E132" s="4" t="n">
        <v>8.990494</v>
      </c>
      <c r="F132" s="4" t="n">
        <v>8.880065</v>
      </c>
      <c r="G132" s="4" t="n">
        <v>8.789591</v>
      </c>
      <c r="H132" s="4" t="n">
        <v>8.528236</v>
      </c>
      <c r="I132" s="4" t="n">
        <v>8.84712</v>
      </c>
      <c r="J132" s="4" t="n">
        <v>8.556622</v>
      </c>
      <c r="K132" s="4" t="n">
        <v>8.592956</v>
      </c>
      <c r="L132" s="4" t="n">
        <v>8.697754</v>
      </c>
      <c r="M132" s="4" t="n">
        <v>8.984597</v>
      </c>
      <c r="N132" s="4" t="n">
        <v>8.912336</v>
      </c>
      <c r="O132" s="4" t="n">
        <v>9.168032</v>
      </c>
      <c r="P132" s="4" t="n">
        <v>9.194948</v>
      </c>
      <c r="Q132" s="4"/>
    </row>
    <row r="133" customFormat="false" ht="13.8" hidden="false" customHeight="false" outlineLevel="0" collapsed="false">
      <c r="A133" s="3" t="n">
        <v>42501</v>
      </c>
      <c r="B133" s="4" t="n">
        <f aca="false">AVERAGE(D133:Q133)</f>
        <v>8.81800875</v>
      </c>
      <c r="C133" s="4" t="n">
        <f aca="false">_xlfn.STDEV.P(D133:Q133)</f>
        <v>0.205811028218495</v>
      </c>
      <c r="D133" s="4"/>
      <c r="E133" s="4" t="n">
        <v>9.011892</v>
      </c>
      <c r="F133" s="4" t="n">
        <v>8.884251</v>
      </c>
      <c r="G133" s="4" t="n">
        <v>8.799497</v>
      </c>
      <c r="H133" s="4" t="n">
        <v>8.457954</v>
      </c>
      <c r="I133" s="4" t="n">
        <v>8.858967</v>
      </c>
      <c r="J133" s="4" t="n">
        <v>8.484953</v>
      </c>
      <c r="K133" s="4" t="n">
        <v>8.599306</v>
      </c>
      <c r="L133" s="4" t="n">
        <v>8.718459</v>
      </c>
      <c r="M133" s="4" t="n">
        <v>8.946984</v>
      </c>
      <c r="N133" s="4" t="n">
        <v>8.877945</v>
      </c>
      <c r="O133" s="4" t="n">
        <v>9.084035</v>
      </c>
      <c r="P133" s="4" t="n">
        <v>9.091862</v>
      </c>
      <c r="Q133" s="4"/>
    </row>
    <row r="134" customFormat="false" ht="13.8" hidden="false" customHeight="false" outlineLevel="0" collapsed="false">
      <c r="A134" s="3" t="n">
        <v>42502</v>
      </c>
      <c r="B134" s="4" t="n">
        <f aca="false">AVERAGE(D134:Q134)</f>
        <v>8.77845425</v>
      </c>
      <c r="C134" s="4" t="n">
        <f aca="false">_xlfn.STDEV.P(D134:Q134)</f>
        <v>0.199188011283362</v>
      </c>
      <c r="D134" s="4"/>
      <c r="E134" s="4" t="n">
        <v>8.777951</v>
      </c>
      <c r="F134" s="4" t="n">
        <v>8.893363</v>
      </c>
      <c r="G134" s="4" t="n">
        <v>8.790089</v>
      </c>
      <c r="H134" s="4" t="n">
        <v>8.367651</v>
      </c>
      <c r="I134" s="4" t="n">
        <v>8.852469</v>
      </c>
      <c r="J134" s="4" t="n">
        <v>8.526141</v>
      </c>
      <c r="K134" s="4" t="n">
        <v>8.5986</v>
      </c>
      <c r="L134" s="4" t="n">
        <v>8.687474</v>
      </c>
      <c r="M134" s="4" t="n">
        <v>8.858605</v>
      </c>
      <c r="N134" s="4" t="n">
        <v>8.84315</v>
      </c>
      <c r="O134" s="4" t="n">
        <v>9.081551</v>
      </c>
      <c r="P134" s="4" t="n">
        <v>9.064407</v>
      </c>
      <c r="Q134" s="4"/>
    </row>
    <row r="135" customFormat="false" ht="13.8" hidden="false" customHeight="false" outlineLevel="0" collapsed="false">
      <c r="A135" s="3" t="n">
        <v>42503</v>
      </c>
      <c r="B135" s="4" t="n">
        <f aca="false">AVERAGE(D135:Q135)</f>
        <v>8.74562233333333</v>
      </c>
      <c r="C135" s="4" t="n">
        <f aca="false">_xlfn.STDEV.P(D135:Q135)</f>
        <v>0.212074771326975</v>
      </c>
      <c r="D135" s="4"/>
      <c r="E135" s="4" t="n">
        <v>8.835363</v>
      </c>
      <c r="F135" s="4" t="n">
        <v>8.826972</v>
      </c>
      <c r="G135" s="4" t="n">
        <v>8.778977</v>
      </c>
      <c r="H135" s="4" t="n">
        <v>8.324355</v>
      </c>
      <c r="I135" s="4" t="n">
        <v>8.851558</v>
      </c>
      <c r="J135" s="4" t="n">
        <v>8.446405</v>
      </c>
      <c r="K135" s="4" t="n">
        <v>8.546444</v>
      </c>
      <c r="L135" s="4" t="n">
        <v>8.617953</v>
      </c>
      <c r="M135" s="4" t="n">
        <v>8.75603</v>
      </c>
      <c r="N135" s="4" t="n">
        <v>8.89304</v>
      </c>
      <c r="O135" s="4" t="n">
        <v>9.045182</v>
      </c>
      <c r="P135" s="4" t="n">
        <v>9.025189</v>
      </c>
      <c r="Q135" s="4"/>
    </row>
    <row r="136" customFormat="false" ht="13.8" hidden="false" customHeight="false" outlineLevel="0" collapsed="false">
      <c r="A136" s="3" t="n">
        <v>42504</v>
      </c>
      <c r="B136" s="4" t="n">
        <f aca="false">AVERAGE(D136:Q136)</f>
        <v>8.72348525</v>
      </c>
      <c r="C136" s="4" t="n">
        <f aca="false">_xlfn.STDEV.P(D136:Q136)</f>
        <v>0.223093885293511</v>
      </c>
      <c r="D136" s="4"/>
      <c r="E136" s="4" t="n">
        <v>8.880127</v>
      </c>
      <c r="F136" s="4" t="n">
        <v>8.780797</v>
      </c>
      <c r="G136" s="4" t="n">
        <v>8.744888</v>
      </c>
      <c r="H136" s="4" t="n">
        <v>8.308777</v>
      </c>
      <c r="I136" s="4" t="n">
        <v>8.811857</v>
      </c>
      <c r="J136" s="4" t="n">
        <v>8.428775</v>
      </c>
      <c r="K136" s="4" t="n">
        <v>8.566481</v>
      </c>
      <c r="L136" s="4" t="n">
        <v>8.508403</v>
      </c>
      <c r="M136" s="4" t="n">
        <v>8.683449</v>
      </c>
      <c r="N136" s="4" t="n">
        <v>8.895447</v>
      </c>
      <c r="O136" s="4" t="n">
        <v>9.083289</v>
      </c>
      <c r="P136" s="4" t="n">
        <v>8.989533</v>
      </c>
      <c r="Q136" s="4"/>
    </row>
    <row r="137" customFormat="false" ht="13.8" hidden="false" customHeight="false" outlineLevel="0" collapsed="false">
      <c r="A137" s="3" t="n">
        <v>42505</v>
      </c>
      <c r="B137" s="4" t="n">
        <f aca="false">AVERAGE(D137:Q137)</f>
        <v>8.6851985</v>
      </c>
      <c r="C137" s="4" t="n">
        <f aca="false">_xlfn.STDEV.P(D137:Q137)</f>
        <v>0.21845215022002</v>
      </c>
      <c r="D137" s="4"/>
      <c r="E137" s="4" t="n">
        <v>8.782217</v>
      </c>
      <c r="F137" s="4" t="n">
        <v>8.774969</v>
      </c>
      <c r="G137" s="4" t="n">
        <v>8.702373</v>
      </c>
      <c r="H137" s="4" t="n">
        <v>8.256502</v>
      </c>
      <c r="I137" s="4" t="n">
        <v>8.764348</v>
      </c>
      <c r="J137" s="4" t="n">
        <v>8.460271</v>
      </c>
      <c r="K137" s="4" t="n">
        <v>8.527707</v>
      </c>
      <c r="L137" s="4" t="n">
        <v>8.417106</v>
      </c>
      <c r="M137" s="4" t="n">
        <v>8.69018</v>
      </c>
      <c r="N137" s="4" t="n">
        <v>8.872065</v>
      </c>
      <c r="O137" s="4" t="n">
        <v>8.981247</v>
      </c>
      <c r="P137" s="4" t="n">
        <v>8.993397</v>
      </c>
      <c r="Q137" s="4"/>
    </row>
    <row r="138" customFormat="false" ht="13.8" hidden="false" customHeight="false" outlineLevel="0" collapsed="false">
      <c r="A138" s="3" t="n">
        <v>42506</v>
      </c>
      <c r="B138" s="4" t="n">
        <f aca="false">AVERAGE(D138:Q138)</f>
        <v>8.64808008333333</v>
      </c>
      <c r="C138" s="4" t="n">
        <f aca="false">_xlfn.STDEV.P(D138:Q138)</f>
        <v>0.255844989695082</v>
      </c>
      <c r="D138" s="4"/>
      <c r="E138" s="4" t="n">
        <v>8.89688</v>
      </c>
      <c r="F138" s="4" t="n">
        <v>8.698902</v>
      </c>
      <c r="G138" s="4" t="n">
        <v>8.70854</v>
      </c>
      <c r="H138" s="4" t="n">
        <v>8.122986</v>
      </c>
      <c r="I138" s="4" t="n">
        <v>8.732533</v>
      </c>
      <c r="J138" s="4" t="n">
        <v>8.423548</v>
      </c>
      <c r="K138" s="4" t="n">
        <v>8.462501</v>
      </c>
      <c r="L138" s="4" t="n">
        <v>8.310964</v>
      </c>
      <c r="M138" s="4" t="n">
        <v>8.642851</v>
      </c>
      <c r="N138" s="4" t="n">
        <v>8.871446</v>
      </c>
      <c r="O138" s="4" t="n">
        <v>8.942263</v>
      </c>
      <c r="P138" s="4" t="n">
        <v>8.963547</v>
      </c>
      <c r="Q138" s="4"/>
    </row>
    <row r="139" customFormat="false" ht="13.8" hidden="false" customHeight="false" outlineLevel="0" collapsed="false">
      <c r="A139" s="3" t="n">
        <v>42507</v>
      </c>
      <c r="B139" s="4" t="n">
        <f aca="false">AVERAGE(D139:Q139)</f>
        <v>8.59567566666667</v>
      </c>
      <c r="C139" s="4" t="n">
        <f aca="false">_xlfn.STDEV.P(D139:Q139)</f>
        <v>0.253470197755848</v>
      </c>
      <c r="D139" s="4"/>
      <c r="E139" s="4" t="n">
        <v>8.793827</v>
      </c>
      <c r="F139" s="4" t="n">
        <v>8.672079</v>
      </c>
      <c r="G139" s="4" t="n">
        <v>8.677993</v>
      </c>
      <c r="H139" s="4" t="n">
        <v>8.062798</v>
      </c>
      <c r="I139" s="4" t="n">
        <v>8.656831</v>
      </c>
      <c r="J139" s="4" t="n">
        <v>8.4067</v>
      </c>
      <c r="K139" s="4" t="n">
        <v>8.416914</v>
      </c>
      <c r="L139" s="4" t="n">
        <v>8.219276</v>
      </c>
      <c r="M139" s="4" t="n">
        <v>8.650574</v>
      </c>
      <c r="N139" s="4" t="n">
        <v>8.880494</v>
      </c>
      <c r="O139" s="4" t="n">
        <v>8.894611</v>
      </c>
      <c r="P139" s="4" t="n">
        <v>8.816011</v>
      </c>
      <c r="Q139" s="4"/>
    </row>
    <row r="140" customFormat="false" ht="13.8" hidden="false" customHeight="false" outlineLevel="0" collapsed="false">
      <c r="A140" s="3" t="n">
        <v>42508</v>
      </c>
      <c r="B140" s="4" t="n">
        <f aca="false">AVERAGE(D140:Q140)</f>
        <v>8.56543441666667</v>
      </c>
      <c r="C140" s="4" t="n">
        <f aca="false">_xlfn.STDEV.P(D140:Q140)</f>
        <v>0.267432335335956</v>
      </c>
      <c r="D140" s="4"/>
      <c r="E140" s="4" t="n">
        <v>8.773133</v>
      </c>
      <c r="F140" s="4" t="n">
        <v>8.618897</v>
      </c>
      <c r="G140" s="4" t="n">
        <v>8.629264</v>
      </c>
      <c r="H140" s="4" t="n">
        <v>8.042726</v>
      </c>
      <c r="I140" s="4" t="n">
        <v>8.619149</v>
      </c>
      <c r="J140" s="4" t="n">
        <v>8.382848</v>
      </c>
      <c r="K140" s="4" t="n">
        <v>8.314778</v>
      </c>
      <c r="L140" s="4" t="n">
        <v>8.180683</v>
      </c>
      <c r="M140" s="4" t="n">
        <v>8.613042</v>
      </c>
      <c r="N140" s="4" t="n">
        <v>8.828308</v>
      </c>
      <c r="O140" s="4" t="n">
        <v>8.937314</v>
      </c>
      <c r="P140" s="4" t="n">
        <v>8.845071</v>
      </c>
      <c r="Q140" s="4"/>
    </row>
    <row r="141" customFormat="false" ht="13.8" hidden="false" customHeight="false" outlineLevel="0" collapsed="false">
      <c r="A141" s="3" t="n">
        <v>42509</v>
      </c>
      <c r="B141" s="4" t="n">
        <f aca="false">AVERAGE(D141:Q141)</f>
        <v>8.53759208333333</v>
      </c>
      <c r="C141" s="4" t="n">
        <f aca="false">_xlfn.STDEV.P(D141:Q141)</f>
        <v>0.265980201091002</v>
      </c>
      <c r="D141" s="4"/>
      <c r="E141" s="4" t="n">
        <v>8.801023</v>
      </c>
      <c r="F141" s="4" t="n">
        <v>8.495832</v>
      </c>
      <c r="G141" s="4" t="n">
        <v>8.596872</v>
      </c>
      <c r="H141" s="4" t="n">
        <v>8.000672</v>
      </c>
      <c r="I141" s="4" t="n">
        <v>8.637692</v>
      </c>
      <c r="J141" s="4" t="n">
        <v>8.388698</v>
      </c>
      <c r="K141" s="4" t="n">
        <v>8.242347</v>
      </c>
      <c r="L141" s="4" t="n">
        <v>8.208285</v>
      </c>
      <c r="M141" s="4" t="n">
        <v>8.615521</v>
      </c>
      <c r="N141" s="4" t="n">
        <v>8.740373</v>
      </c>
      <c r="O141" s="4" t="n">
        <v>8.880178</v>
      </c>
      <c r="P141" s="4" t="n">
        <v>8.843612</v>
      </c>
      <c r="Q141" s="4"/>
    </row>
    <row r="142" customFormat="false" ht="13.8" hidden="false" customHeight="false" outlineLevel="0" collapsed="false">
      <c r="A142" s="3" t="n">
        <v>42510</v>
      </c>
      <c r="B142" s="4" t="n">
        <f aca="false">AVERAGE(D142:Q142)</f>
        <v>8.50313108333333</v>
      </c>
      <c r="C142" s="4" t="n">
        <f aca="false">_xlfn.STDEV.P(D142:Q142)</f>
        <v>0.26616563586999</v>
      </c>
      <c r="D142" s="4"/>
      <c r="E142" s="4" t="n">
        <v>8.717823</v>
      </c>
      <c r="F142" s="4" t="n">
        <v>8.49683</v>
      </c>
      <c r="G142" s="4" t="n">
        <v>8.55929</v>
      </c>
      <c r="H142" s="4" t="n">
        <v>7.978138</v>
      </c>
      <c r="I142" s="4" t="n">
        <v>8.65675</v>
      </c>
      <c r="J142" s="4" t="n">
        <v>8.314582</v>
      </c>
      <c r="K142" s="4" t="n">
        <v>8.155901</v>
      </c>
      <c r="L142" s="4" t="n">
        <v>8.193704</v>
      </c>
      <c r="M142" s="4" t="n">
        <v>8.618924</v>
      </c>
      <c r="N142" s="4" t="n">
        <v>8.736144</v>
      </c>
      <c r="O142" s="4" t="n">
        <v>8.797018</v>
      </c>
      <c r="P142" s="4" t="n">
        <v>8.812469</v>
      </c>
      <c r="Q142" s="4"/>
    </row>
    <row r="143" customFormat="false" ht="13.8" hidden="false" customHeight="false" outlineLevel="0" collapsed="false">
      <c r="A143" s="3" t="n">
        <v>42511</v>
      </c>
      <c r="B143" s="4" t="n">
        <f aca="false">AVERAGE(D143:Q143)</f>
        <v>8.48507741666667</v>
      </c>
      <c r="C143" s="4" t="n">
        <f aca="false">_xlfn.STDEV.P(D143:Q143)</f>
        <v>0.249970197722135</v>
      </c>
      <c r="D143" s="4"/>
      <c r="E143" s="4" t="n">
        <v>8.697818</v>
      </c>
      <c r="F143" s="4" t="n">
        <v>8.471133</v>
      </c>
      <c r="G143" s="4" t="n">
        <v>8.551546</v>
      </c>
      <c r="H143" s="4" t="n">
        <v>8.011589</v>
      </c>
      <c r="I143" s="4" t="n">
        <v>8.613039</v>
      </c>
      <c r="J143" s="4" t="n">
        <v>8.281311</v>
      </c>
      <c r="K143" s="4" t="n">
        <v>8.17142</v>
      </c>
      <c r="L143" s="4" t="n">
        <v>8.207057</v>
      </c>
      <c r="M143" s="4" t="n">
        <v>8.54897</v>
      </c>
      <c r="N143" s="4" t="n">
        <v>8.64489</v>
      </c>
      <c r="O143" s="4" t="n">
        <v>8.813579</v>
      </c>
      <c r="P143" s="4" t="n">
        <v>8.808577</v>
      </c>
      <c r="Q143" s="4"/>
    </row>
    <row r="144" customFormat="false" ht="13.8" hidden="false" customHeight="false" outlineLevel="0" collapsed="false">
      <c r="A144" s="3" t="n">
        <v>42512</v>
      </c>
      <c r="B144" s="4" t="n">
        <f aca="false">AVERAGE(D144:Q144)</f>
        <v>8.44565008333333</v>
      </c>
      <c r="C144" s="4" t="n">
        <f aca="false">_xlfn.STDEV.P(D144:Q144)</f>
        <v>0.25829164123056</v>
      </c>
      <c r="D144" s="4"/>
      <c r="E144" s="4" t="n">
        <v>8.661189</v>
      </c>
      <c r="F144" s="4" t="n">
        <v>8.457068</v>
      </c>
      <c r="G144" s="4" t="n">
        <v>8.494904</v>
      </c>
      <c r="H144" s="4" t="n">
        <v>7.882534</v>
      </c>
      <c r="I144" s="4" t="n">
        <v>8.602931</v>
      </c>
      <c r="J144" s="4" t="n">
        <v>8.222596</v>
      </c>
      <c r="K144" s="4" t="n">
        <v>8.168571</v>
      </c>
      <c r="L144" s="4" t="n">
        <v>8.213462</v>
      </c>
      <c r="M144" s="4" t="n">
        <v>8.561501</v>
      </c>
      <c r="N144" s="4" t="n">
        <v>8.556045</v>
      </c>
      <c r="O144" s="4" t="n">
        <v>8.735025</v>
      </c>
      <c r="P144" s="4" t="n">
        <v>8.791975</v>
      </c>
      <c r="Q144" s="4"/>
    </row>
    <row r="145" customFormat="false" ht="13.8" hidden="false" customHeight="false" outlineLevel="0" collapsed="false">
      <c r="A145" s="3" t="n">
        <v>42513</v>
      </c>
      <c r="B145" s="4" t="n">
        <f aca="false">AVERAGE(D145:Q145)</f>
        <v>8.40188491666667</v>
      </c>
      <c r="C145" s="4" t="n">
        <f aca="false">_xlfn.STDEV.P(D145:Q145)</f>
        <v>0.266135305695073</v>
      </c>
      <c r="D145" s="4"/>
      <c r="E145" s="4" t="n">
        <v>8.679865</v>
      </c>
      <c r="F145" s="4" t="n">
        <v>8.424373</v>
      </c>
      <c r="G145" s="4" t="n">
        <v>8.37654</v>
      </c>
      <c r="H145" s="4" t="n">
        <v>7.842141</v>
      </c>
      <c r="I145" s="4" t="n">
        <v>8.533515</v>
      </c>
      <c r="J145" s="4" t="n">
        <v>8.187529</v>
      </c>
      <c r="K145" s="4" t="n">
        <v>8.117423</v>
      </c>
      <c r="L145" s="4" t="n">
        <v>8.147395</v>
      </c>
      <c r="M145" s="4" t="n">
        <v>8.519301</v>
      </c>
      <c r="N145" s="4" t="n">
        <v>8.544969</v>
      </c>
      <c r="O145" s="4" t="n">
        <v>8.667969</v>
      </c>
      <c r="P145" s="4" t="n">
        <v>8.781599</v>
      </c>
      <c r="Q145" s="4"/>
    </row>
    <row r="146" customFormat="false" ht="13.8" hidden="false" customHeight="false" outlineLevel="0" collapsed="false">
      <c r="A146" s="3" t="n">
        <v>42514</v>
      </c>
      <c r="B146" s="4" t="n">
        <f aca="false">AVERAGE(D146:Q146)</f>
        <v>8.36166516666667</v>
      </c>
      <c r="C146" s="4" t="n">
        <f aca="false">_xlfn.STDEV.P(D146:Q146)</f>
        <v>0.243151621248222</v>
      </c>
      <c r="D146" s="4"/>
      <c r="E146" s="4" t="n">
        <v>8.635708</v>
      </c>
      <c r="F146" s="4" t="n">
        <v>8.344836</v>
      </c>
      <c r="G146" s="4" t="n">
        <v>8.383061</v>
      </c>
      <c r="H146" s="4" t="n">
        <v>7.894812</v>
      </c>
      <c r="I146" s="4" t="n">
        <v>8.445514</v>
      </c>
      <c r="J146" s="4" t="n">
        <v>8.170746</v>
      </c>
      <c r="K146" s="4" t="n">
        <v>8.087372</v>
      </c>
      <c r="L146" s="4" t="n">
        <v>8.106777</v>
      </c>
      <c r="M146" s="4" t="n">
        <v>8.419505</v>
      </c>
      <c r="N146" s="4" t="n">
        <v>8.482816</v>
      </c>
      <c r="O146" s="4" t="n">
        <v>8.631344</v>
      </c>
      <c r="P146" s="4" t="n">
        <v>8.737491</v>
      </c>
      <c r="Q146" s="4"/>
    </row>
    <row r="147" customFormat="false" ht="13.8" hidden="false" customHeight="false" outlineLevel="0" collapsed="false">
      <c r="A147" s="3" t="n">
        <v>42515</v>
      </c>
      <c r="B147" s="4" t="n">
        <f aca="false">AVERAGE(D147:Q147)</f>
        <v>8.34644</v>
      </c>
      <c r="C147" s="4" t="n">
        <f aca="false">_xlfn.STDEV.P(D147:Q147)</f>
        <v>0.244879016676943</v>
      </c>
      <c r="D147" s="4"/>
      <c r="E147" s="4" t="n">
        <v>8.667855</v>
      </c>
      <c r="F147" s="4" t="n">
        <v>8.430018</v>
      </c>
      <c r="G147" s="4" t="n">
        <v>8.349436</v>
      </c>
      <c r="H147" s="4" t="n">
        <v>7.896356</v>
      </c>
      <c r="I147" s="4" t="n">
        <v>8.415237</v>
      </c>
      <c r="J147" s="4" t="n">
        <v>8.160291</v>
      </c>
      <c r="K147" s="4" t="n">
        <v>8.08178</v>
      </c>
      <c r="L147" s="4" t="n">
        <v>8.044034</v>
      </c>
      <c r="M147" s="4" t="n">
        <v>8.329362</v>
      </c>
      <c r="N147" s="4" t="n">
        <v>8.5008</v>
      </c>
      <c r="O147" s="4" t="n">
        <v>8.577348</v>
      </c>
      <c r="P147" s="4" t="n">
        <v>8.704763</v>
      </c>
      <c r="Q147" s="4"/>
    </row>
    <row r="148" customFormat="false" ht="13.8" hidden="false" customHeight="false" outlineLevel="0" collapsed="false">
      <c r="A148" s="3" t="n">
        <v>42516</v>
      </c>
      <c r="B148" s="4" t="n">
        <f aca="false">AVERAGE(D148:Q148)</f>
        <v>8.30113333333333</v>
      </c>
      <c r="C148" s="4" t="n">
        <f aca="false">_xlfn.STDEV.P(D148:Q148)</f>
        <v>0.23155484031806</v>
      </c>
      <c r="D148" s="4"/>
      <c r="E148" s="4" t="n">
        <v>8.604171</v>
      </c>
      <c r="F148" s="4" t="n">
        <v>8.485748</v>
      </c>
      <c r="G148" s="4" t="n">
        <v>8.321062</v>
      </c>
      <c r="H148" s="4" t="n">
        <v>7.828578</v>
      </c>
      <c r="I148" s="4" t="n">
        <v>8.362414</v>
      </c>
      <c r="J148" s="4" t="n">
        <v>8.178649</v>
      </c>
      <c r="K148" s="4" t="n">
        <v>8.028653</v>
      </c>
      <c r="L148" s="4" t="n">
        <v>8.059987</v>
      </c>
      <c r="M148" s="4" t="n">
        <v>8.222639</v>
      </c>
      <c r="N148" s="4" t="n">
        <v>8.478685</v>
      </c>
      <c r="O148" s="4" t="n">
        <v>8.45897</v>
      </c>
      <c r="P148" s="4" t="n">
        <v>8.584044</v>
      </c>
      <c r="Q148" s="4"/>
    </row>
    <row r="149" customFormat="false" ht="13.8" hidden="false" customHeight="false" outlineLevel="0" collapsed="false">
      <c r="A149" s="3" t="n">
        <v>42517</v>
      </c>
      <c r="B149" s="4" t="n">
        <f aca="false">AVERAGE(D149:Q149)</f>
        <v>8.224055</v>
      </c>
      <c r="C149" s="4" t="n">
        <f aca="false">_xlfn.STDEV.P(D149:Q149)</f>
        <v>0.247888911886958</v>
      </c>
      <c r="D149" s="4"/>
      <c r="E149" s="4" t="n">
        <v>8.507247</v>
      </c>
      <c r="F149" s="4" t="n">
        <v>8.39243</v>
      </c>
      <c r="G149" s="4" t="n">
        <v>8.315929</v>
      </c>
      <c r="H149" s="4" t="n">
        <v>7.673712</v>
      </c>
      <c r="I149" s="4" t="n">
        <v>8.415623</v>
      </c>
      <c r="J149" s="4" t="n">
        <v>8.086895</v>
      </c>
      <c r="K149" s="4" t="n">
        <v>7.955312</v>
      </c>
      <c r="L149" s="4" t="n">
        <v>8.031996</v>
      </c>
      <c r="M149" s="4" t="n">
        <v>8.04191</v>
      </c>
      <c r="N149" s="4" t="n">
        <v>8.428919</v>
      </c>
      <c r="O149" s="4" t="n">
        <v>8.39215</v>
      </c>
      <c r="P149" s="4" t="n">
        <v>8.446537</v>
      </c>
      <c r="Q149" s="4"/>
    </row>
    <row r="150" customFormat="false" ht="13.8" hidden="false" customHeight="false" outlineLevel="0" collapsed="false">
      <c r="A150" s="3" t="n">
        <v>42518</v>
      </c>
      <c r="B150" s="4" t="n">
        <f aca="false">AVERAGE(D150:Q150)</f>
        <v>8.18044941666667</v>
      </c>
      <c r="C150" s="4" t="n">
        <f aca="false">_xlfn.STDEV.P(D150:Q150)</f>
        <v>0.244685714096832</v>
      </c>
      <c r="D150" s="4"/>
      <c r="E150" s="4" t="n">
        <v>8.480448</v>
      </c>
      <c r="F150" s="4" t="n">
        <v>8.332417</v>
      </c>
      <c r="G150" s="4" t="n">
        <v>8.24387</v>
      </c>
      <c r="H150" s="4" t="n">
        <v>7.614667</v>
      </c>
      <c r="I150" s="4" t="n">
        <v>8.331451</v>
      </c>
      <c r="J150" s="4" t="n">
        <v>8.06281</v>
      </c>
      <c r="K150" s="4" t="n">
        <v>8.014192</v>
      </c>
      <c r="L150" s="4" t="n">
        <v>8.007022</v>
      </c>
      <c r="M150" s="4" t="n">
        <v>7.933422</v>
      </c>
      <c r="N150" s="4" t="n">
        <v>8.392069</v>
      </c>
      <c r="O150" s="4" t="n">
        <v>8.330785</v>
      </c>
      <c r="P150" s="4" t="n">
        <v>8.42224</v>
      </c>
      <c r="Q150" s="4"/>
    </row>
    <row r="151" customFormat="false" ht="13.8" hidden="false" customHeight="false" outlineLevel="0" collapsed="false">
      <c r="A151" s="3" t="n">
        <v>42519</v>
      </c>
      <c r="B151" s="4" t="n">
        <f aca="false">AVERAGE(D151:Q151)</f>
        <v>8.15008775</v>
      </c>
      <c r="C151" s="4" t="n">
        <f aca="false">_xlfn.STDEV.P(D151:Q151)</f>
        <v>0.245200792466476</v>
      </c>
      <c r="D151" s="4"/>
      <c r="E151" s="4" t="n">
        <v>8.437561</v>
      </c>
      <c r="F151" s="4" t="n">
        <v>8.334732</v>
      </c>
      <c r="G151" s="4" t="n">
        <v>8.249634</v>
      </c>
      <c r="H151" s="4" t="n">
        <v>7.610727</v>
      </c>
      <c r="I151" s="4" t="n">
        <v>8.225796</v>
      </c>
      <c r="J151" s="4" t="n">
        <v>8.019597</v>
      </c>
      <c r="K151" s="4" t="n">
        <v>7.99014</v>
      </c>
      <c r="L151" s="4" t="n">
        <v>7.930591</v>
      </c>
      <c r="M151" s="4" t="n">
        <v>7.945303</v>
      </c>
      <c r="N151" s="4" t="n">
        <v>8.286435</v>
      </c>
      <c r="O151" s="4" t="n">
        <v>8.250624</v>
      </c>
      <c r="P151" s="4" t="n">
        <v>8.519913</v>
      </c>
      <c r="Q151" s="4"/>
    </row>
    <row r="152" customFormat="false" ht="13.8" hidden="false" customHeight="false" outlineLevel="0" collapsed="false">
      <c r="A152" s="3" t="n">
        <v>42520</v>
      </c>
      <c r="B152" s="4" t="n">
        <f aca="false">AVERAGE(D152:Q152)</f>
        <v>8.12359741666667</v>
      </c>
      <c r="C152" s="4" t="n">
        <f aca="false">_xlfn.STDEV.P(D152:Q152)</f>
        <v>0.239738567894091</v>
      </c>
      <c r="D152" s="4"/>
      <c r="E152" s="4" t="n">
        <v>8.421904</v>
      </c>
      <c r="F152" s="4" t="n">
        <v>8.30282</v>
      </c>
      <c r="G152" s="4" t="n">
        <v>8.17549</v>
      </c>
      <c r="H152" s="4" t="n">
        <v>7.629515</v>
      </c>
      <c r="I152" s="4" t="n">
        <v>8.068779</v>
      </c>
      <c r="J152" s="4" t="n">
        <v>7.981809</v>
      </c>
      <c r="K152" s="4" t="n">
        <v>7.941387</v>
      </c>
      <c r="L152" s="4" t="n">
        <v>7.935523</v>
      </c>
      <c r="M152" s="4" t="n">
        <v>7.97782</v>
      </c>
      <c r="N152" s="4" t="n">
        <v>8.25289</v>
      </c>
      <c r="O152" s="4" t="n">
        <v>8.252779</v>
      </c>
      <c r="P152" s="4" t="n">
        <v>8.542453</v>
      </c>
      <c r="Q152" s="4"/>
    </row>
    <row r="153" customFormat="false" ht="13.8" hidden="false" customHeight="false" outlineLevel="0" collapsed="false">
      <c r="A153" s="3" t="n">
        <v>42521</v>
      </c>
      <c r="B153" s="4" t="n">
        <f aca="false">AVERAGE(D153:Q153)</f>
        <v>8.08460608333333</v>
      </c>
      <c r="C153" s="4" t="n">
        <f aca="false">_xlfn.STDEV.P(D153:Q153)</f>
        <v>0.244919091054732</v>
      </c>
      <c r="D153" s="4"/>
      <c r="E153" s="4" t="n">
        <v>8.427537</v>
      </c>
      <c r="F153" s="4" t="n">
        <v>8.217557</v>
      </c>
      <c r="G153" s="4" t="n">
        <v>8.155348</v>
      </c>
      <c r="H153" s="4" t="n">
        <v>7.576528</v>
      </c>
      <c r="I153" s="4" t="n">
        <v>8.05949</v>
      </c>
      <c r="J153" s="4" t="n">
        <v>7.924768</v>
      </c>
      <c r="K153" s="4" t="n">
        <v>7.897765</v>
      </c>
      <c r="L153" s="4" t="n">
        <v>7.865398</v>
      </c>
      <c r="M153" s="4" t="n">
        <v>7.990856</v>
      </c>
      <c r="N153" s="4" t="n">
        <v>8.198945</v>
      </c>
      <c r="O153" s="4" t="n">
        <v>8.19409</v>
      </c>
      <c r="P153" s="4" t="n">
        <v>8.506991</v>
      </c>
      <c r="Q153" s="4"/>
    </row>
    <row r="154" customFormat="false" ht="13.8" hidden="false" customHeight="false" outlineLevel="0" collapsed="false">
      <c r="A154" s="3" t="n">
        <v>42522</v>
      </c>
      <c r="B154" s="4" t="n">
        <f aca="false">AVERAGE(D154:Q154)</f>
        <v>8.02217116666667</v>
      </c>
      <c r="C154" s="4" t="n">
        <f aca="false">_xlfn.STDEV.P(D154:Q154)</f>
        <v>0.230957768918488</v>
      </c>
      <c r="D154" s="4"/>
      <c r="E154" s="4" t="n">
        <v>8.404252</v>
      </c>
      <c r="F154" s="4" t="n">
        <v>8.014648</v>
      </c>
      <c r="G154" s="4" t="n">
        <v>8.102325</v>
      </c>
      <c r="H154" s="4" t="n">
        <v>7.526532</v>
      </c>
      <c r="I154" s="4" t="n">
        <v>7.995264</v>
      </c>
      <c r="J154" s="4" t="n">
        <v>7.905378</v>
      </c>
      <c r="K154" s="4" t="n">
        <v>7.83649</v>
      </c>
      <c r="L154" s="4" t="n">
        <v>7.859354</v>
      </c>
      <c r="M154" s="4" t="n">
        <v>7.91537</v>
      </c>
      <c r="N154" s="4" t="n">
        <v>8.184602</v>
      </c>
      <c r="O154" s="4" t="n">
        <v>8.174811</v>
      </c>
      <c r="P154" s="4" t="n">
        <v>8.347028</v>
      </c>
      <c r="Q154" s="4"/>
    </row>
    <row r="155" customFormat="false" ht="13.8" hidden="false" customHeight="false" outlineLevel="0" collapsed="false">
      <c r="A155" s="3" t="n">
        <v>42523</v>
      </c>
      <c r="B155" s="4" t="n">
        <f aca="false">AVERAGE(D155:Q155)</f>
        <v>7.99570633333333</v>
      </c>
      <c r="C155" s="4" t="n">
        <f aca="false">_xlfn.STDEV.P(D155:Q155)</f>
        <v>0.243874200871861</v>
      </c>
      <c r="D155" s="4"/>
      <c r="E155" s="4" t="n">
        <v>8.36504</v>
      </c>
      <c r="F155" s="4" t="n">
        <v>8.009743</v>
      </c>
      <c r="G155" s="4" t="n">
        <v>8.076516</v>
      </c>
      <c r="H155" s="4" t="n">
        <v>7.433897</v>
      </c>
      <c r="I155" s="4" t="n">
        <v>7.90337</v>
      </c>
      <c r="J155" s="4" t="n">
        <v>7.905177</v>
      </c>
      <c r="K155" s="4" t="n">
        <v>7.768434</v>
      </c>
      <c r="L155" s="4" t="n">
        <v>7.911376</v>
      </c>
      <c r="M155" s="4" t="n">
        <v>7.933088</v>
      </c>
      <c r="N155" s="4" t="n">
        <v>8.126803</v>
      </c>
      <c r="O155" s="4" t="n">
        <v>8.15444</v>
      </c>
      <c r="P155" s="4" t="n">
        <v>8.360592</v>
      </c>
      <c r="Q155" s="4"/>
    </row>
    <row r="156" customFormat="false" ht="13.8" hidden="false" customHeight="false" outlineLevel="0" collapsed="false">
      <c r="A156" s="3" t="n">
        <v>42524</v>
      </c>
      <c r="B156" s="4" t="n">
        <f aca="false">AVERAGE(D156:Q156)</f>
        <v>7.95985525</v>
      </c>
      <c r="C156" s="4" t="n">
        <f aca="false">_xlfn.STDEV.P(D156:Q156)</f>
        <v>0.27149747174947</v>
      </c>
      <c r="D156" s="4"/>
      <c r="E156" s="4" t="n">
        <v>8.330618</v>
      </c>
      <c r="F156" s="4" t="n">
        <v>7.943719</v>
      </c>
      <c r="G156" s="4" t="n">
        <v>7.986662</v>
      </c>
      <c r="H156" s="4" t="n">
        <v>7.334924</v>
      </c>
      <c r="I156" s="4" t="n">
        <v>7.9247</v>
      </c>
      <c r="J156" s="4" t="n">
        <v>7.847798</v>
      </c>
      <c r="K156" s="4" t="n">
        <v>7.754828</v>
      </c>
      <c r="L156" s="4" t="n">
        <v>7.853339</v>
      </c>
      <c r="M156" s="4" t="n">
        <v>7.917077</v>
      </c>
      <c r="N156" s="4" t="n">
        <v>7.99908</v>
      </c>
      <c r="O156" s="4" t="n">
        <v>8.17874</v>
      </c>
      <c r="P156" s="4" t="n">
        <v>8.446778</v>
      </c>
      <c r="Q156" s="4"/>
    </row>
    <row r="157" customFormat="false" ht="13.8" hidden="false" customHeight="false" outlineLevel="0" collapsed="false">
      <c r="A157" s="3" t="n">
        <v>42525</v>
      </c>
      <c r="B157" s="4" t="n">
        <f aca="false">AVERAGE(D157:Q157)</f>
        <v>7.9163835</v>
      </c>
      <c r="C157" s="4" t="n">
        <f aca="false">_xlfn.STDEV.P(D157:Q157)</f>
        <v>0.281281369931575</v>
      </c>
      <c r="D157" s="4"/>
      <c r="E157" s="4" t="n">
        <v>8.296227</v>
      </c>
      <c r="F157" s="4" t="n">
        <v>7.980773</v>
      </c>
      <c r="G157" s="4" t="n">
        <v>7.975081</v>
      </c>
      <c r="H157" s="4" t="n">
        <v>7.263305</v>
      </c>
      <c r="I157" s="4" t="n">
        <v>7.847303</v>
      </c>
      <c r="J157" s="4" t="n">
        <v>7.834284</v>
      </c>
      <c r="K157" s="4" t="n">
        <v>7.704886</v>
      </c>
      <c r="L157" s="4" t="n">
        <v>7.830311</v>
      </c>
      <c r="M157" s="4" t="n">
        <v>7.772424</v>
      </c>
      <c r="N157" s="4" t="n">
        <v>7.953194</v>
      </c>
      <c r="O157" s="4" t="n">
        <v>8.135124</v>
      </c>
      <c r="P157" s="4" t="n">
        <v>8.40369</v>
      </c>
      <c r="Q157" s="4"/>
    </row>
    <row r="158" customFormat="false" ht="13.8" hidden="false" customHeight="false" outlineLevel="0" collapsed="false">
      <c r="A158" s="3" t="n">
        <v>42526</v>
      </c>
      <c r="B158" s="4" t="n">
        <f aca="false">AVERAGE(D158:Q158)</f>
        <v>7.87610041666667</v>
      </c>
      <c r="C158" s="4" t="n">
        <f aca="false">_xlfn.STDEV.P(D158:Q158)</f>
        <v>0.263741216164147</v>
      </c>
      <c r="D158" s="4"/>
      <c r="E158" s="4" t="n">
        <v>8.244871</v>
      </c>
      <c r="F158" s="4" t="n">
        <v>7.989619</v>
      </c>
      <c r="G158" s="4" t="n">
        <v>7.95197</v>
      </c>
      <c r="H158" s="4" t="n">
        <v>7.312416</v>
      </c>
      <c r="I158" s="4" t="n">
        <v>7.764346</v>
      </c>
      <c r="J158" s="4" t="n">
        <v>7.799285</v>
      </c>
      <c r="K158" s="4" t="n">
        <v>7.628399</v>
      </c>
      <c r="L158" s="4" t="n">
        <v>7.756375</v>
      </c>
      <c r="M158" s="4" t="n">
        <v>7.712914</v>
      </c>
      <c r="N158" s="4" t="n">
        <v>7.913289</v>
      </c>
      <c r="O158" s="4" t="n">
        <v>8.175679</v>
      </c>
      <c r="P158" s="4" t="n">
        <v>8.264042</v>
      </c>
      <c r="Q158" s="4"/>
    </row>
    <row r="159" customFormat="false" ht="13.8" hidden="false" customHeight="false" outlineLevel="0" collapsed="false">
      <c r="A159" s="3" t="n">
        <v>42527</v>
      </c>
      <c r="B159" s="4" t="n">
        <f aca="false">AVERAGE(D159:Q159)</f>
        <v>7.8382985</v>
      </c>
      <c r="C159" s="4" t="n">
        <f aca="false">_xlfn.STDEV.P(D159:Q159)</f>
        <v>0.243222043225767</v>
      </c>
      <c r="D159" s="4"/>
      <c r="E159" s="4" t="n">
        <v>8.226051</v>
      </c>
      <c r="F159" s="4" t="n">
        <v>7.982921</v>
      </c>
      <c r="G159" s="4" t="n">
        <v>7.902116</v>
      </c>
      <c r="H159" s="4" t="n">
        <v>7.324208</v>
      </c>
      <c r="I159" s="4" t="n">
        <v>7.803826</v>
      </c>
      <c r="J159" s="4" t="n">
        <v>7.766392</v>
      </c>
      <c r="K159" s="4" t="n">
        <v>7.616377</v>
      </c>
      <c r="L159" s="4" t="n">
        <v>7.69683</v>
      </c>
      <c r="M159" s="4" t="n">
        <v>7.657692</v>
      </c>
      <c r="N159" s="4" t="n">
        <v>7.844207</v>
      </c>
      <c r="O159" s="4" t="n">
        <v>8.075595</v>
      </c>
      <c r="P159" s="4" t="n">
        <v>8.163367</v>
      </c>
      <c r="Q159" s="4"/>
    </row>
    <row r="160" customFormat="false" ht="13.8" hidden="false" customHeight="false" outlineLevel="0" collapsed="false">
      <c r="A160" s="3" t="n">
        <v>42528</v>
      </c>
      <c r="B160" s="4" t="n">
        <f aca="false">AVERAGE(D160:Q160)</f>
        <v>7.80450775</v>
      </c>
      <c r="C160" s="4" t="n">
        <f aca="false">_xlfn.STDEV.P(D160:Q160)</f>
        <v>0.198403646791553</v>
      </c>
      <c r="D160" s="4"/>
      <c r="E160" s="4" t="n">
        <v>7.993797</v>
      </c>
      <c r="F160" s="4" t="n">
        <v>7.937023</v>
      </c>
      <c r="G160" s="4" t="n">
        <v>7.84777</v>
      </c>
      <c r="H160" s="4" t="n">
        <v>7.377804</v>
      </c>
      <c r="I160" s="4" t="n">
        <v>7.805647</v>
      </c>
      <c r="J160" s="4" t="n">
        <v>7.828356</v>
      </c>
      <c r="K160" s="4" t="n">
        <v>7.614866</v>
      </c>
      <c r="L160" s="4" t="n">
        <v>7.693806</v>
      </c>
      <c r="M160" s="4" t="n">
        <v>7.648863</v>
      </c>
      <c r="N160" s="4" t="n">
        <v>7.748151</v>
      </c>
      <c r="O160" s="4" t="n">
        <v>8.015201</v>
      </c>
      <c r="P160" s="4" t="n">
        <v>8.142809</v>
      </c>
      <c r="Q160" s="4"/>
    </row>
    <row r="161" customFormat="false" ht="13.8" hidden="false" customHeight="false" outlineLevel="0" collapsed="false">
      <c r="A161" s="3" t="n">
        <v>42529</v>
      </c>
      <c r="B161" s="4" t="n">
        <f aca="false">AVERAGE(D161:Q161)</f>
        <v>7.75921416666667</v>
      </c>
      <c r="C161" s="4" t="n">
        <f aca="false">_xlfn.STDEV.P(D161:Q161)</f>
        <v>0.191703757377902</v>
      </c>
      <c r="D161" s="4"/>
      <c r="E161" s="4" t="n">
        <v>7.950187</v>
      </c>
      <c r="F161" s="4" t="n">
        <v>7.898008</v>
      </c>
      <c r="G161" s="4" t="n">
        <v>7.810094</v>
      </c>
      <c r="H161" s="4" t="n">
        <v>7.326327</v>
      </c>
      <c r="I161" s="4" t="n">
        <v>7.744547</v>
      </c>
      <c r="J161" s="4" t="n">
        <v>7.74511</v>
      </c>
      <c r="K161" s="4" t="n">
        <v>7.594166</v>
      </c>
      <c r="L161" s="4" t="n">
        <v>7.713491</v>
      </c>
      <c r="M161" s="4" t="n">
        <v>7.580497</v>
      </c>
      <c r="N161" s="4" t="n">
        <v>7.716588</v>
      </c>
      <c r="O161" s="4" t="n">
        <v>8.00748</v>
      </c>
      <c r="P161" s="4" t="n">
        <v>8.024075</v>
      </c>
      <c r="Q161" s="4"/>
    </row>
    <row r="162" customFormat="false" ht="13.8" hidden="false" customHeight="false" outlineLevel="0" collapsed="false">
      <c r="A162" s="3" t="n">
        <v>42530</v>
      </c>
      <c r="B162" s="4" t="n">
        <f aca="false">AVERAGE(D162:Q162)</f>
        <v>7.69254716666667</v>
      </c>
      <c r="C162" s="4" t="n">
        <f aca="false">_xlfn.STDEV.P(D162:Q162)</f>
        <v>0.236027932820402</v>
      </c>
      <c r="D162" s="4"/>
      <c r="E162" s="4" t="n">
        <v>7.947791</v>
      </c>
      <c r="F162" s="4" t="n">
        <v>7.842826</v>
      </c>
      <c r="G162" s="4" t="n">
        <v>7.754513</v>
      </c>
      <c r="H162" s="4" t="n">
        <v>7.106361</v>
      </c>
      <c r="I162" s="4" t="n">
        <v>7.724072</v>
      </c>
      <c r="J162" s="4" t="n">
        <v>7.657571</v>
      </c>
      <c r="K162" s="4" t="n">
        <v>7.530659</v>
      </c>
      <c r="L162" s="4" t="n">
        <v>7.680576</v>
      </c>
      <c r="M162" s="4" t="n">
        <v>7.546982</v>
      </c>
      <c r="N162" s="4" t="n">
        <v>7.558702</v>
      </c>
      <c r="O162" s="4" t="n">
        <v>7.973264</v>
      </c>
      <c r="P162" s="4" t="n">
        <v>7.987249</v>
      </c>
      <c r="Q162" s="4"/>
    </row>
    <row r="163" customFormat="false" ht="13.8" hidden="false" customHeight="false" outlineLevel="0" collapsed="false">
      <c r="A163" s="3" t="n">
        <v>42531</v>
      </c>
      <c r="B163" s="4" t="n">
        <f aca="false">AVERAGE(D163:Q163)</f>
        <v>7.65679116666667</v>
      </c>
      <c r="C163" s="4" t="n">
        <f aca="false">_xlfn.STDEV.P(D163:Q163)</f>
        <v>0.229792440831516</v>
      </c>
      <c r="D163" s="4"/>
      <c r="E163" s="4" t="n">
        <v>7.998118</v>
      </c>
      <c r="F163" s="4" t="n">
        <v>7.745487</v>
      </c>
      <c r="G163" s="4" t="n">
        <v>7.747661</v>
      </c>
      <c r="H163" s="4" t="n">
        <v>7.14276</v>
      </c>
      <c r="I163" s="4" t="n">
        <v>7.693746</v>
      </c>
      <c r="J163" s="4" t="n">
        <v>7.6328</v>
      </c>
      <c r="K163" s="4" t="n">
        <v>7.474944</v>
      </c>
      <c r="L163" s="4" t="n">
        <v>7.622018</v>
      </c>
      <c r="M163" s="4" t="n">
        <v>7.543245</v>
      </c>
      <c r="N163" s="4" t="n">
        <v>7.438274</v>
      </c>
      <c r="O163" s="4" t="n">
        <v>7.914459</v>
      </c>
      <c r="P163" s="4" t="n">
        <v>7.927982</v>
      </c>
      <c r="Q163" s="4"/>
    </row>
    <row r="164" customFormat="false" ht="13.8" hidden="false" customHeight="false" outlineLevel="0" collapsed="false">
      <c r="A164" s="3" t="n">
        <v>42532</v>
      </c>
      <c r="B164" s="4" t="n">
        <f aca="false">AVERAGE(D164:Q164)</f>
        <v>7.62125175</v>
      </c>
      <c r="C164" s="4" t="n">
        <f aca="false">_xlfn.STDEV.P(D164:Q164)</f>
        <v>0.198830134126732</v>
      </c>
      <c r="D164" s="4"/>
      <c r="E164" s="4" t="n">
        <v>7.886522</v>
      </c>
      <c r="F164" s="4" t="n">
        <v>7.732022</v>
      </c>
      <c r="G164" s="4" t="n">
        <v>7.724925</v>
      </c>
      <c r="H164" s="4" t="n">
        <v>7.254313</v>
      </c>
      <c r="I164" s="4" t="n">
        <v>7.647424</v>
      </c>
      <c r="J164" s="4" t="n">
        <v>7.550061</v>
      </c>
      <c r="K164" s="4" t="n">
        <v>7.413791</v>
      </c>
      <c r="L164" s="4" t="n">
        <v>7.515676</v>
      </c>
      <c r="M164" s="4" t="n">
        <v>7.524863</v>
      </c>
      <c r="N164" s="4" t="n">
        <v>7.431699</v>
      </c>
      <c r="O164" s="4" t="n">
        <v>7.894347</v>
      </c>
      <c r="P164" s="4" t="n">
        <v>7.879378</v>
      </c>
      <c r="Q164" s="4"/>
    </row>
    <row r="165" customFormat="false" ht="13.8" hidden="false" customHeight="false" outlineLevel="0" collapsed="false">
      <c r="A165" s="3" t="n">
        <v>42533</v>
      </c>
      <c r="B165" s="4" t="n">
        <f aca="false">AVERAGE(D165:Q165)</f>
        <v>7.59380433333333</v>
      </c>
      <c r="C165" s="4" t="n">
        <f aca="false">_xlfn.STDEV.P(D165:Q165)</f>
        <v>0.195697748321799</v>
      </c>
      <c r="D165" s="4"/>
      <c r="E165" s="4" t="n">
        <v>7.837414</v>
      </c>
      <c r="F165" s="4" t="n">
        <v>7.715785</v>
      </c>
      <c r="G165" s="4" t="n">
        <v>7.705284</v>
      </c>
      <c r="H165" s="4" t="n">
        <v>7.214169</v>
      </c>
      <c r="I165" s="4" t="n">
        <v>7.652713</v>
      </c>
      <c r="J165" s="4" t="n">
        <v>7.489563</v>
      </c>
      <c r="K165" s="4" t="n">
        <v>7.379588</v>
      </c>
      <c r="L165" s="4" t="n">
        <v>7.477568</v>
      </c>
      <c r="M165" s="4" t="n">
        <v>7.544347</v>
      </c>
      <c r="N165" s="4" t="n">
        <v>7.424435</v>
      </c>
      <c r="O165" s="4" t="n">
        <v>7.829451</v>
      </c>
      <c r="P165" s="4" t="n">
        <v>7.855335</v>
      </c>
      <c r="Q165" s="4"/>
    </row>
    <row r="166" customFormat="false" ht="13.8" hidden="false" customHeight="false" outlineLevel="0" collapsed="false">
      <c r="A166" s="3" t="n">
        <v>42534</v>
      </c>
      <c r="B166" s="4" t="n">
        <f aca="false">AVERAGE(D166:Q166)</f>
        <v>7.54266741666667</v>
      </c>
      <c r="C166" s="4" t="n">
        <f aca="false">_xlfn.STDEV.P(D166:Q166)</f>
        <v>0.200763872938027</v>
      </c>
      <c r="D166" s="4"/>
      <c r="E166" s="4" t="n">
        <v>7.724897</v>
      </c>
      <c r="F166" s="4" t="n">
        <v>7.688227</v>
      </c>
      <c r="G166" s="4" t="n">
        <v>7.656195</v>
      </c>
      <c r="H166" s="4" t="n">
        <v>7.161386</v>
      </c>
      <c r="I166" s="4" t="n">
        <v>7.523325</v>
      </c>
      <c r="J166" s="4" t="n">
        <v>7.417611</v>
      </c>
      <c r="K166" s="4" t="n">
        <v>7.320808</v>
      </c>
      <c r="L166" s="4" t="n">
        <v>7.477658</v>
      </c>
      <c r="M166" s="4" t="n">
        <v>7.520931</v>
      </c>
      <c r="N166" s="4" t="n">
        <v>7.359685</v>
      </c>
      <c r="O166" s="4" t="n">
        <v>7.801161</v>
      </c>
      <c r="P166" s="4" t="n">
        <v>7.860125</v>
      </c>
      <c r="Q166" s="4"/>
    </row>
    <row r="167" customFormat="false" ht="13.8" hidden="false" customHeight="false" outlineLevel="0" collapsed="false">
      <c r="A167" s="3" t="n">
        <v>42535</v>
      </c>
      <c r="B167" s="4" t="n">
        <f aca="false">AVERAGE(D167:Q167)</f>
        <v>7.48649333333333</v>
      </c>
      <c r="C167" s="4" t="n">
        <f aca="false">_xlfn.STDEV.P(D167:Q167)</f>
        <v>0.202184665235494</v>
      </c>
      <c r="D167" s="4"/>
      <c r="E167" s="4" t="n">
        <v>7.650929</v>
      </c>
      <c r="F167" s="4" t="n">
        <v>7.674542</v>
      </c>
      <c r="G167" s="4" t="n">
        <v>7.56561</v>
      </c>
      <c r="H167" s="4" t="n">
        <v>7.134268</v>
      </c>
      <c r="I167" s="4" t="n">
        <v>7.443189</v>
      </c>
      <c r="J167" s="4" t="n">
        <v>7.382502</v>
      </c>
      <c r="K167" s="4" t="n">
        <v>7.278213</v>
      </c>
      <c r="L167" s="4" t="n">
        <v>7.31615</v>
      </c>
      <c r="M167" s="4" t="n">
        <v>7.514662</v>
      </c>
      <c r="N167" s="4" t="n">
        <v>7.310403</v>
      </c>
      <c r="O167" s="4" t="n">
        <v>7.737697</v>
      </c>
      <c r="P167" s="4" t="n">
        <v>7.829755</v>
      </c>
      <c r="Q167" s="4"/>
    </row>
    <row r="168" customFormat="false" ht="13.8" hidden="false" customHeight="false" outlineLevel="0" collapsed="false">
      <c r="A168" s="3" t="n">
        <v>42536</v>
      </c>
      <c r="B168" s="4" t="n">
        <f aca="false">AVERAGE(D168:Q168)</f>
        <v>7.43805016666667</v>
      </c>
      <c r="C168" s="4" t="n">
        <f aca="false">_xlfn.STDEV.P(D168:Q168)</f>
        <v>0.197973097348198</v>
      </c>
      <c r="D168" s="4"/>
      <c r="E168" s="4" t="n">
        <v>7.501766</v>
      </c>
      <c r="F168" s="4" t="n">
        <v>7.59737</v>
      </c>
      <c r="G168" s="4" t="n">
        <v>7.527498</v>
      </c>
      <c r="H168" s="4" t="n">
        <v>7.053667</v>
      </c>
      <c r="I168" s="4" t="n">
        <v>7.44498</v>
      </c>
      <c r="J168" s="4" t="n">
        <v>7.394915</v>
      </c>
      <c r="K168" s="4" t="n">
        <v>7.263107</v>
      </c>
      <c r="L168" s="4" t="n">
        <v>7.274929</v>
      </c>
      <c r="M168" s="4" t="n">
        <v>7.466301</v>
      </c>
      <c r="N168" s="4" t="n">
        <v>7.247349</v>
      </c>
      <c r="O168" s="4" t="n">
        <v>7.699757</v>
      </c>
      <c r="P168" s="4" t="n">
        <v>7.784963</v>
      </c>
      <c r="Q168" s="4"/>
    </row>
    <row r="169" customFormat="false" ht="13.8" hidden="false" customHeight="false" outlineLevel="0" collapsed="false">
      <c r="A169" s="3" t="n">
        <v>42537</v>
      </c>
      <c r="B169" s="4" t="n">
        <f aca="false">AVERAGE(D169:Q169)</f>
        <v>7.43170341666667</v>
      </c>
      <c r="C169" s="4" t="n">
        <f aca="false">_xlfn.STDEV.P(D169:Q169)</f>
        <v>0.204721332837453</v>
      </c>
      <c r="D169" s="4"/>
      <c r="E169" s="4" t="n">
        <v>7.508877</v>
      </c>
      <c r="F169" s="4" t="n">
        <v>7.642427</v>
      </c>
      <c r="G169" s="4" t="n">
        <v>7.513019</v>
      </c>
      <c r="H169" s="4" t="n">
        <v>7.081257</v>
      </c>
      <c r="I169" s="4" t="n">
        <v>7.426678</v>
      </c>
      <c r="J169" s="4" t="n">
        <v>7.365269</v>
      </c>
      <c r="K169" s="4" t="n">
        <v>7.16854</v>
      </c>
      <c r="L169" s="4" t="n">
        <v>7.170383</v>
      </c>
      <c r="M169" s="4" t="n">
        <v>7.421515</v>
      </c>
      <c r="N169" s="4" t="n">
        <v>7.420501</v>
      </c>
      <c r="O169" s="4" t="n">
        <v>7.701059</v>
      </c>
      <c r="P169" s="4" t="n">
        <v>7.760916</v>
      </c>
      <c r="Q169" s="4"/>
    </row>
    <row r="170" customFormat="false" ht="13.8" hidden="false" customHeight="false" outlineLevel="0" collapsed="false">
      <c r="A170" s="3" t="n">
        <v>42538</v>
      </c>
      <c r="B170" s="4" t="n">
        <f aca="false">AVERAGE(D170:Q170)</f>
        <v>7.41046616666667</v>
      </c>
      <c r="C170" s="4" t="n">
        <f aca="false">_xlfn.STDEV.P(D170:Q170)</f>
        <v>0.228040917942677</v>
      </c>
      <c r="D170" s="4"/>
      <c r="E170" s="4" t="n">
        <v>7.331126</v>
      </c>
      <c r="F170" s="4" t="n">
        <v>7.703033</v>
      </c>
      <c r="G170" s="4" t="n">
        <v>7.448165</v>
      </c>
      <c r="H170" s="4" t="n">
        <v>7.016444</v>
      </c>
      <c r="I170" s="4" t="n">
        <v>7.42203</v>
      </c>
      <c r="J170" s="4" t="n">
        <v>7.402014</v>
      </c>
      <c r="K170" s="4" t="n">
        <v>7.174081</v>
      </c>
      <c r="L170" s="4" t="n">
        <v>7.139094</v>
      </c>
      <c r="M170" s="4" t="n">
        <v>7.340175</v>
      </c>
      <c r="N170" s="4" t="n">
        <v>7.435926</v>
      </c>
      <c r="O170" s="4" t="n">
        <v>7.769459</v>
      </c>
      <c r="P170" s="4" t="n">
        <v>7.744047</v>
      </c>
      <c r="Q170" s="4"/>
    </row>
    <row r="171" customFormat="false" ht="13.8" hidden="false" customHeight="false" outlineLevel="0" collapsed="false">
      <c r="A171" s="3" t="n">
        <v>42539</v>
      </c>
      <c r="B171" s="4" t="n">
        <f aca="false">AVERAGE(D171:Q171)</f>
        <v>7.37736525</v>
      </c>
      <c r="C171" s="4" t="n">
        <f aca="false">_xlfn.STDEV.P(D171:Q171)</f>
        <v>0.218925606449666</v>
      </c>
      <c r="D171" s="4"/>
      <c r="E171" s="4" t="n">
        <v>7.400626</v>
      </c>
      <c r="F171" s="4" t="n">
        <v>7.676155</v>
      </c>
      <c r="G171" s="4" t="n">
        <v>7.420101</v>
      </c>
      <c r="H171" s="4" t="n">
        <v>7.008832</v>
      </c>
      <c r="I171" s="4" t="n">
        <v>7.303559</v>
      </c>
      <c r="J171" s="4" t="n">
        <v>7.315133</v>
      </c>
      <c r="K171" s="4" t="n">
        <v>7.261448</v>
      </c>
      <c r="L171" s="4" t="n">
        <v>7.060129</v>
      </c>
      <c r="M171" s="4" t="n">
        <v>7.314571</v>
      </c>
      <c r="N171" s="4" t="n">
        <v>7.350565</v>
      </c>
      <c r="O171" s="4" t="n">
        <v>7.717264</v>
      </c>
      <c r="P171" s="4" t="n">
        <v>7.7</v>
      </c>
      <c r="Q171" s="4"/>
    </row>
    <row r="172" customFormat="false" ht="13.8" hidden="false" customHeight="false" outlineLevel="0" collapsed="false">
      <c r="A172" s="3" t="n">
        <v>42540</v>
      </c>
      <c r="B172" s="4" t="n">
        <f aca="false">AVERAGE(D172:Q172)</f>
        <v>7.34214733333333</v>
      </c>
      <c r="C172" s="4" t="n">
        <f aca="false">_xlfn.STDEV.P(D172:Q172)</f>
        <v>0.206451143369456</v>
      </c>
      <c r="D172" s="4"/>
      <c r="E172" s="4" t="n">
        <v>7.472486</v>
      </c>
      <c r="F172" s="4" t="n">
        <v>7.53878</v>
      </c>
      <c r="G172" s="4" t="n">
        <v>7.348284</v>
      </c>
      <c r="H172" s="4" t="n">
        <v>7.058038</v>
      </c>
      <c r="I172" s="4" t="n">
        <v>7.264433</v>
      </c>
      <c r="J172" s="4" t="n">
        <v>7.284766</v>
      </c>
      <c r="K172" s="4" t="n">
        <v>7.23173</v>
      </c>
      <c r="L172" s="4" t="n">
        <v>6.997489</v>
      </c>
      <c r="M172" s="4" t="n">
        <v>7.178144</v>
      </c>
      <c r="N172" s="4" t="n">
        <v>7.415557</v>
      </c>
      <c r="O172" s="4" t="n">
        <v>7.696061</v>
      </c>
      <c r="P172" s="4" t="n">
        <v>7.62</v>
      </c>
      <c r="Q172" s="4"/>
    </row>
    <row r="173" customFormat="false" ht="13.8" hidden="false" customHeight="false" outlineLevel="0" collapsed="false">
      <c r="A173" s="3" t="n">
        <v>42541</v>
      </c>
      <c r="B173" s="4" t="n">
        <f aca="false">AVERAGE(D173:Q173)</f>
        <v>7.27978791666667</v>
      </c>
      <c r="C173" s="4" t="n">
        <f aca="false">_xlfn.STDEV.P(D173:Q173)</f>
        <v>0.198571874258608</v>
      </c>
      <c r="D173" s="4"/>
      <c r="E173" s="4" t="n">
        <v>7.393354</v>
      </c>
      <c r="F173" s="4" t="n">
        <v>7.485996</v>
      </c>
      <c r="G173" s="4" t="n">
        <v>7.224934</v>
      </c>
      <c r="H173" s="4" t="n">
        <v>7.122345</v>
      </c>
      <c r="I173" s="4" t="n">
        <v>7.202038</v>
      </c>
      <c r="J173" s="4" t="n">
        <v>7.191328</v>
      </c>
      <c r="K173" s="4" t="n">
        <v>7.151513</v>
      </c>
      <c r="L173" s="4" t="n">
        <v>6.962719</v>
      </c>
      <c r="M173" s="4" t="n">
        <v>7.08379</v>
      </c>
      <c r="N173" s="4" t="n">
        <v>7.318066</v>
      </c>
      <c r="O173" s="4" t="n">
        <v>7.621372</v>
      </c>
      <c r="P173" s="4" t="n">
        <v>7.6</v>
      </c>
      <c r="Q173" s="4"/>
    </row>
    <row r="174" customFormat="false" ht="13.8" hidden="false" customHeight="false" outlineLevel="0" collapsed="false">
      <c r="A174" s="3" t="n">
        <v>42542</v>
      </c>
      <c r="B174" s="4" t="n">
        <f aca="false">AVERAGE(D174:Q174)</f>
        <v>7.23232433333333</v>
      </c>
      <c r="C174" s="4" t="n">
        <f aca="false">_xlfn.STDEV.P(D174:Q174)</f>
        <v>0.219313238677899</v>
      </c>
      <c r="D174" s="4"/>
      <c r="E174" s="4" t="n">
        <v>7.38998</v>
      </c>
      <c r="F174" s="4" t="n">
        <v>7.44387</v>
      </c>
      <c r="G174" s="4" t="n">
        <v>7.20997</v>
      </c>
      <c r="H174" s="4" t="n">
        <v>7.006458</v>
      </c>
      <c r="I174" s="4" t="n">
        <v>7.174422</v>
      </c>
      <c r="J174" s="4" t="n">
        <v>7.181819</v>
      </c>
      <c r="K174" s="4" t="n">
        <v>7.067653</v>
      </c>
      <c r="L174" s="4" t="n">
        <v>6.904183</v>
      </c>
      <c r="M174" s="4" t="n">
        <v>7.020447</v>
      </c>
      <c r="N174" s="4" t="n">
        <v>7.191834</v>
      </c>
      <c r="O174" s="4" t="n">
        <v>7.613995</v>
      </c>
      <c r="P174" s="4" t="n">
        <v>7.583261</v>
      </c>
      <c r="Q174" s="4"/>
    </row>
    <row r="175" customFormat="false" ht="13.8" hidden="false" customHeight="false" outlineLevel="0" collapsed="false">
      <c r="A175" s="3" t="n">
        <v>42543</v>
      </c>
      <c r="B175" s="4" t="n">
        <f aca="false">AVERAGE(D175:Q175)</f>
        <v>7.19033975</v>
      </c>
      <c r="C175" s="4" t="n">
        <f aca="false">_xlfn.STDEV.P(D175:Q175)</f>
        <v>0.229340241896956</v>
      </c>
      <c r="D175" s="4"/>
      <c r="E175" s="4" t="n">
        <v>7.455472</v>
      </c>
      <c r="F175" s="4" t="n">
        <v>7.435612</v>
      </c>
      <c r="G175" s="4" t="n">
        <v>7.159629</v>
      </c>
      <c r="H175" s="4" t="n">
        <v>6.914473</v>
      </c>
      <c r="I175" s="4" t="n">
        <v>7.163073</v>
      </c>
      <c r="J175" s="4" t="n">
        <v>7.166766</v>
      </c>
      <c r="K175" s="4" t="n">
        <v>6.978388</v>
      </c>
      <c r="L175" s="4" t="n">
        <v>6.8993</v>
      </c>
      <c r="M175" s="4" t="n">
        <v>6.896861</v>
      </c>
      <c r="N175" s="4" t="n">
        <v>7.206746</v>
      </c>
      <c r="O175" s="4" t="n">
        <v>7.573611</v>
      </c>
      <c r="P175" s="4" t="n">
        <v>7.434146</v>
      </c>
      <c r="Q175" s="4"/>
    </row>
    <row r="176" customFormat="false" ht="13.8" hidden="false" customHeight="false" outlineLevel="0" collapsed="false">
      <c r="A176" s="3" t="n">
        <v>42544</v>
      </c>
      <c r="B176" s="4" t="n">
        <f aca="false">AVERAGE(D176:Q176)</f>
        <v>7.16833608333333</v>
      </c>
      <c r="C176" s="4" t="n">
        <f aca="false">_xlfn.STDEV.P(D176:Q176)</f>
        <v>0.245737373615431</v>
      </c>
      <c r="D176" s="4"/>
      <c r="E176" s="4" t="n">
        <v>7.569558</v>
      </c>
      <c r="F176" s="4" t="n">
        <v>7.406728</v>
      </c>
      <c r="G176" s="4" t="n">
        <v>7.1604</v>
      </c>
      <c r="H176" s="4" t="n">
        <v>6.745653</v>
      </c>
      <c r="I176" s="4" t="n">
        <v>7.219093</v>
      </c>
      <c r="J176" s="4" t="n">
        <v>7.144499</v>
      </c>
      <c r="K176" s="4" t="n">
        <v>6.931214</v>
      </c>
      <c r="L176" s="4" t="n">
        <v>6.943609</v>
      </c>
      <c r="M176" s="4" t="n">
        <v>6.891048</v>
      </c>
      <c r="N176" s="4" t="n">
        <v>7.141508</v>
      </c>
      <c r="O176" s="4" t="n">
        <v>7.44201</v>
      </c>
      <c r="P176" s="4" t="n">
        <v>7.424713</v>
      </c>
      <c r="Q176" s="4"/>
    </row>
    <row r="177" customFormat="false" ht="13.8" hidden="false" customHeight="false" outlineLevel="0" collapsed="false">
      <c r="A177" s="3" t="n">
        <v>42545</v>
      </c>
      <c r="B177" s="4" t="n">
        <f aca="false">AVERAGE(D177:Q177)</f>
        <v>7.12263066666667</v>
      </c>
      <c r="C177" s="4" t="n">
        <f aca="false">_xlfn.STDEV.P(D177:Q177)</f>
        <v>0.250201935295051</v>
      </c>
      <c r="D177" s="4"/>
      <c r="E177" s="4" t="n">
        <v>7.570085</v>
      </c>
      <c r="F177" s="4" t="n">
        <v>7.350865</v>
      </c>
      <c r="G177" s="4" t="n">
        <v>7.105679</v>
      </c>
      <c r="H177" s="4" t="n">
        <v>6.768437</v>
      </c>
      <c r="I177" s="4" t="n">
        <v>7.076552</v>
      </c>
      <c r="J177" s="4" t="n">
        <v>7.128639</v>
      </c>
      <c r="K177" s="4" t="n">
        <v>6.815158</v>
      </c>
      <c r="L177" s="4" t="n">
        <v>6.92229</v>
      </c>
      <c r="M177" s="4" t="n">
        <v>6.824006</v>
      </c>
      <c r="N177" s="4" t="n">
        <v>7.12795</v>
      </c>
      <c r="O177" s="4" t="n">
        <v>7.351388</v>
      </c>
      <c r="P177" s="4" t="n">
        <v>7.430519</v>
      </c>
      <c r="Q177" s="4"/>
    </row>
    <row r="178" customFormat="false" ht="13.8" hidden="false" customHeight="false" outlineLevel="0" collapsed="false">
      <c r="A178" s="3" t="n">
        <v>42546</v>
      </c>
      <c r="B178" s="4" t="n">
        <f aca="false">AVERAGE(D178:Q178)</f>
        <v>7.09035141666667</v>
      </c>
      <c r="C178" s="4" t="n">
        <f aca="false">_xlfn.STDEV.P(D178:Q178)</f>
        <v>0.228669798314607</v>
      </c>
      <c r="D178" s="4"/>
      <c r="E178" s="4" t="n">
        <v>7.481303</v>
      </c>
      <c r="F178" s="4" t="n">
        <v>7.251809</v>
      </c>
      <c r="G178" s="4" t="n">
        <v>7.080281</v>
      </c>
      <c r="H178" s="4" t="n">
        <v>6.73578</v>
      </c>
      <c r="I178" s="4" t="n">
        <v>7.005392</v>
      </c>
      <c r="J178" s="4" t="n">
        <v>7.113749</v>
      </c>
      <c r="K178" s="4" t="n">
        <v>6.803187</v>
      </c>
      <c r="L178" s="4" t="n">
        <v>6.885512</v>
      </c>
      <c r="M178" s="4" t="n">
        <v>6.92304</v>
      </c>
      <c r="N178" s="4" t="n">
        <v>7.061926</v>
      </c>
      <c r="O178" s="4" t="n">
        <v>7.325873</v>
      </c>
      <c r="P178" s="4" t="n">
        <v>7.416365</v>
      </c>
      <c r="Q178" s="4"/>
    </row>
    <row r="179" customFormat="false" ht="13.8" hidden="false" customHeight="false" outlineLevel="0" collapsed="false">
      <c r="A179" s="3" t="n">
        <v>42547</v>
      </c>
      <c r="B179" s="4" t="n">
        <f aca="false">AVERAGE(D179:Q179)</f>
        <v>7.02899258333333</v>
      </c>
      <c r="C179" s="4" t="n">
        <f aca="false">_xlfn.STDEV.P(D179:Q179)</f>
        <v>0.245609393089739</v>
      </c>
      <c r="D179" s="4"/>
      <c r="E179" s="4" t="n">
        <v>7.376196</v>
      </c>
      <c r="F179" s="4" t="n">
        <v>7.26765</v>
      </c>
      <c r="G179" s="4" t="n">
        <v>7.063414</v>
      </c>
      <c r="H179" s="4" t="n">
        <v>6.645673</v>
      </c>
      <c r="I179" s="4" t="n">
        <v>6.941344</v>
      </c>
      <c r="J179" s="4" t="n">
        <v>7.126456</v>
      </c>
      <c r="K179" s="4" t="n">
        <v>6.721816</v>
      </c>
      <c r="L179" s="4" t="n">
        <v>6.756317</v>
      </c>
      <c r="M179" s="4" t="n">
        <v>6.812574</v>
      </c>
      <c r="N179" s="4" t="n">
        <v>7.004518</v>
      </c>
      <c r="O179" s="4" t="n">
        <v>7.305608</v>
      </c>
      <c r="P179" s="4" t="n">
        <v>7.326345</v>
      </c>
      <c r="Q179" s="4"/>
    </row>
    <row r="180" customFormat="false" ht="13.8" hidden="false" customHeight="false" outlineLevel="0" collapsed="false">
      <c r="A180" s="3" t="n">
        <v>42548</v>
      </c>
      <c r="B180" s="4" t="n">
        <f aca="false">AVERAGE(D180:Q180)</f>
        <v>6.99348466666667</v>
      </c>
      <c r="C180" s="4" t="n">
        <f aca="false">_xlfn.STDEV.P(D180:Q180)</f>
        <v>0.220463886704956</v>
      </c>
      <c r="D180" s="4"/>
      <c r="E180" s="4" t="n">
        <v>7.33691</v>
      </c>
      <c r="F180" s="4" t="n">
        <v>7.187533</v>
      </c>
      <c r="G180" s="4" t="n">
        <v>7.037368</v>
      </c>
      <c r="H180" s="4" t="n">
        <v>6.653485</v>
      </c>
      <c r="I180" s="4" t="n">
        <v>6.901173</v>
      </c>
      <c r="J180" s="4" t="n">
        <v>7.035146</v>
      </c>
      <c r="K180" s="4" t="n">
        <v>6.723345</v>
      </c>
      <c r="L180" s="4" t="n">
        <v>6.796992</v>
      </c>
      <c r="M180" s="4" t="n">
        <v>6.75594</v>
      </c>
      <c r="N180" s="4" t="n">
        <v>6.996458</v>
      </c>
      <c r="O180" s="4" t="n">
        <v>7.220903</v>
      </c>
      <c r="P180" s="4" t="n">
        <v>7.276563</v>
      </c>
      <c r="Q180" s="4"/>
    </row>
    <row r="181" customFormat="false" ht="13.8" hidden="false" customHeight="false" outlineLevel="0" collapsed="false">
      <c r="A181" s="3" t="n">
        <v>42549</v>
      </c>
      <c r="B181" s="4" t="n">
        <f aca="false">AVERAGE(D181:Q181)</f>
        <v>6.92188266666667</v>
      </c>
      <c r="C181" s="4" t="n">
        <f aca="false">_xlfn.STDEV.P(D181:Q181)</f>
        <v>0.204791550667719</v>
      </c>
      <c r="D181" s="4"/>
      <c r="E181" s="4" t="n">
        <v>7.235978</v>
      </c>
      <c r="F181" s="4" t="n">
        <v>7.093575</v>
      </c>
      <c r="G181" s="4" t="n">
        <v>6.969578</v>
      </c>
      <c r="H181" s="4" t="n">
        <v>6.578488</v>
      </c>
      <c r="I181" s="4" t="n">
        <v>6.855584</v>
      </c>
      <c r="J181" s="4" t="n">
        <v>6.952098</v>
      </c>
      <c r="K181" s="4" t="n">
        <v>6.659822</v>
      </c>
      <c r="L181" s="4" t="n">
        <v>6.73584</v>
      </c>
      <c r="M181" s="4" t="n">
        <v>6.705289</v>
      </c>
      <c r="N181" s="4" t="n">
        <v>7.010151</v>
      </c>
      <c r="O181" s="4" t="n">
        <v>7.098274</v>
      </c>
      <c r="P181" s="4" t="n">
        <v>7.167915</v>
      </c>
      <c r="Q181" s="4"/>
    </row>
    <row r="182" customFormat="false" ht="13.8" hidden="false" customHeight="false" outlineLevel="0" collapsed="false">
      <c r="A182" s="3" t="n">
        <v>42550</v>
      </c>
      <c r="B182" s="4" t="n">
        <f aca="false">AVERAGE(D182:Q182)</f>
        <v>6.86702066666667</v>
      </c>
      <c r="C182" s="4" t="n">
        <f aca="false">_xlfn.STDEV.P(D182:Q182)</f>
        <v>0.231638790520332</v>
      </c>
      <c r="D182" s="4"/>
      <c r="E182" s="4" t="n">
        <v>7.203349</v>
      </c>
      <c r="F182" s="4" t="n">
        <v>7.089995</v>
      </c>
      <c r="G182" s="4" t="n">
        <v>6.942505</v>
      </c>
      <c r="H182" s="4" t="n">
        <v>6.526462</v>
      </c>
      <c r="I182" s="4" t="n">
        <v>6.78304</v>
      </c>
      <c r="J182" s="4" t="n">
        <v>6.899132</v>
      </c>
      <c r="K182" s="4" t="n">
        <v>6.705388</v>
      </c>
      <c r="L182" s="4" t="n">
        <v>6.527394</v>
      </c>
      <c r="M182" s="4" t="n">
        <v>6.588731</v>
      </c>
      <c r="N182" s="4" t="n">
        <v>6.892085</v>
      </c>
      <c r="O182" s="4" t="n">
        <v>7.140418</v>
      </c>
      <c r="P182" s="4" t="n">
        <v>7.105749</v>
      </c>
      <c r="Q182" s="4"/>
    </row>
    <row r="183" customFormat="false" ht="13.8" hidden="false" customHeight="false" outlineLevel="0" collapsed="false">
      <c r="A183" s="3" t="n">
        <v>42551</v>
      </c>
      <c r="B183" s="4" t="n">
        <f aca="false">AVERAGE(D183:Q183)</f>
        <v>6.84986783333333</v>
      </c>
      <c r="C183" s="4" t="n">
        <f aca="false">_xlfn.STDEV.P(D183:Q183)</f>
        <v>0.203572391722958</v>
      </c>
      <c r="D183" s="4"/>
      <c r="E183" s="4" t="n">
        <v>7.125853</v>
      </c>
      <c r="F183" s="4" t="n">
        <v>7.045404</v>
      </c>
      <c r="G183" s="4" t="n">
        <v>6.934755</v>
      </c>
      <c r="H183" s="4" t="n">
        <v>6.560164</v>
      </c>
      <c r="I183" s="4" t="n">
        <v>6.916229</v>
      </c>
      <c r="J183" s="4" t="n">
        <v>6.847145</v>
      </c>
      <c r="K183" s="4" t="n">
        <v>6.65131</v>
      </c>
      <c r="L183" s="4" t="n">
        <v>6.527394</v>
      </c>
      <c r="M183" s="4" t="n">
        <v>6.596008</v>
      </c>
      <c r="N183" s="4" t="n">
        <v>6.904436</v>
      </c>
      <c r="O183" s="4" t="n">
        <v>7.060247</v>
      </c>
      <c r="P183" s="4" t="n">
        <v>7.029469</v>
      </c>
      <c r="Q183" s="4"/>
    </row>
    <row r="184" customFormat="false" ht="13.8" hidden="false" customHeight="false" outlineLevel="0" collapsed="false">
      <c r="A184" s="3" t="n">
        <v>42552</v>
      </c>
      <c r="B184" s="4" t="n">
        <f aca="false">AVERAGE(D184:Q184)</f>
        <v>6.76445783333333</v>
      </c>
      <c r="C184" s="4" t="n">
        <f aca="false">_xlfn.STDEV.P(D184:Q184)</f>
        <v>0.19208531946587</v>
      </c>
      <c r="D184" s="4"/>
      <c r="E184" s="4" t="n">
        <v>7.03325</v>
      </c>
      <c r="F184" s="4" t="n">
        <v>7.025804</v>
      </c>
      <c r="G184" s="4" t="n">
        <v>6.828526</v>
      </c>
      <c r="H184" s="4" t="n">
        <v>6.446624</v>
      </c>
      <c r="I184" s="4" t="n">
        <v>6.849099</v>
      </c>
      <c r="J184" s="4" t="n">
        <v>6.776275</v>
      </c>
      <c r="K184" s="4" t="n">
        <v>6.62262</v>
      </c>
      <c r="L184" s="4" t="n">
        <v>6.481206</v>
      </c>
      <c r="M184" s="4" t="n">
        <v>6.532978</v>
      </c>
      <c r="N184" s="4" t="n">
        <v>6.79492</v>
      </c>
      <c r="O184" s="4" t="n">
        <v>6.853357</v>
      </c>
      <c r="P184" s="4" t="n">
        <v>6.928835</v>
      </c>
      <c r="Q184" s="4"/>
    </row>
    <row r="185" customFormat="false" ht="13.8" hidden="false" customHeight="false" outlineLevel="0" collapsed="false">
      <c r="A185" s="3" t="n">
        <v>42553</v>
      </c>
      <c r="B185" s="4" t="n">
        <f aca="false">AVERAGE(D185:Q185)</f>
        <v>6.70587783333333</v>
      </c>
      <c r="C185" s="4" t="n">
        <f aca="false">_xlfn.STDEV.P(D185:Q185)</f>
        <v>0.201565377498565</v>
      </c>
      <c r="D185" s="4"/>
      <c r="E185" s="4" t="n">
        <v>7.017603</v>
      </c>
      <c r="F185" s="4" t="n">
        <v>6.980452</v>
      </c>
      <c r="G185" s="4" t="n">
        <v>6.816152</v>
      </c>
      <c r="H185" s="4" t="n">
        <v>6.401944</v>
      </c>
      <c r="I185" s="4" t="n">
        <v>6.722921</v>
      </c>
      <c r="J185" s="4" t="n">
        <v>6.720326</v>
      </c>
      <c r="K185" s="4" t="n">
        <v>6.560031</v>
      </c>
      <c r="L185" s="4" t="n">
        <v>6.413381</v>
      </c>
      <c r="M185" s="4" t="n">
        <v>6.437399</v>
      </c>
      <c r="N185" s="4" t="n">
        <v>6.749424</v>
      </c>
      <c r="O185" s="4" t="n">
        <v>6.841976</v>
      </c>
      <c r="P185" s="4" t="n">
        <v>6.808925</v>
      </c>
      <c r="Q185" s="4"/>
    </row>
    <row r="186" customFormat="false" ht="13.8" hidden="false" customHeight="false" outlineLevel="0" collapsed="false">
      <c r="A186" s="3" t="n">
        <v>42554</v>
      </c>
      <c r="B186" s="4" t="n">
        <f aca="false">AVERAGE(D186:Q186)</f>
        <v>6.62392866666667</v>
      </c>
      <c r="C186" s="4" t="n">
        <f aca="false">_xlfn.STDEV.P(D186:Q186)</f>
        <v>0.225923221841084</v>
      </c>
      <c r="D186" s="4"/>
      <c r="E186" s="4" t="n">
        <v>6.943626</v>
      </c>
      <c r="F186" s="4" t="n">
        <v>6.988296</v>
      </c>
      <c r="G186" s="4" t="n">
        <v>6.649847</v>
      </c>
      <c r="H186" s="4" t="n">
        <v>6.345792</v>
      </c>
      <c r="I186" s="4" t="n">
        <v>6.65256</v>
      </c>
      <c r="J186" s="4" t="n">
        <v>6.606516</v>
      </c>
      <c r="K186" s="4" t="n">
        <v>6.379502</v>
      </c>
      <c r="L186" s="4" t="n">
        <v>6.3614</v>
      </c>
      <c r="M186" s="4" t="n">
        <v>6.295136</v>
      </c>
      <c r="N186" s="4" t="n">
        <v>6.676846</v>
      </c>
      <c r="O186" s="4" t="n">
        <v>6.81705</v>
      </c>
      <c r="P186" s="4" t="n">
        <v>6.770573</v>
      </c>
      <c r="Q186" s="4"/>
    </row>
    <row r="187" customFormat="false" ht="13.8" hidden="false" customHeight="false" outlineLevel="0" collapsed="false">
      <c r="A187" s="3" t="n">
        <v>42555</v>
      </c>
      <c r="B187" s="4" t="n">
        <f aca="false">AVERAGE(D187:Q187)</f>
        <v>6.54719330769231</v>
      </c>
      <c r="C187" s="4" t="n">
        <f aca="false">_xlfn.STDEV.P(D187:Q187)</f>
        <v>0.225790965303815</v>
      </c>
      <c r="D187" s="4" t="n">
        <v>6.394543</v>
      </c>
      <c r="E187" s="4" t="n">
        <v>6.897425</v>
      </c>
      <c r="F187" s="4" t="n">
        <v>6.954977</v>
      </c>
      <c r="G187" s="4" t="n">
        <v>6.656803</v>
      </c>
      <c r="H187" s="4" t="n">
        <v>6.249343</v>
      </c>
      <c r="I187" s="4" t="n">
        <v>6.510601</v>
      </c>
      <c r="J187" s="4" t="n">
        <v>6.602343</v>
      </c>
      <c r="K187" s="4" t="n">
        <v>6.343342</v>
      </c>
      <c r="L187" s="4" t="n">
        <v>6.224454</v>
      </c>
      <c r="M187" s="4" t="n">
        <v>6.311578</v>
      </c>
      <c r="N187" s="4" t="n">
        <v>6.589007</v>
      </c>
      <c r="O187" s="4" t="n">
        <v>6.720288</v>
      </c>
      <c r="P187" s="4" t="n">
        <v>6.658809</v>
      </c>
      <c r="Q187" s="4"/>
    </row>
    <row r="188" customFormat="false" ht="13.8" hidden="false" customHeight="false" outlineLevel="0" collapsed="false">
      <c r="A188" s="3" t="n">
        <v>42556</v>
      </c>
      <c r="B188" s="4" t="n">
        <f aca="false">AVERAGE(D188:Q188)</f>
        <v>6.466242</v>
      </c>
      <c r="C188" s="4" t="n">
        <f aca="false">_xlfn.STDEV.P(D188:Q188)</f>
        <v>0.244255839655567</v>
      </c>
      <c r="D188" s="4" t="n">
        <v>6.30216</v>
      </c>
      <c r="E188" s="4" t="n">
        <v>6.874615</v>
      </c>
      <c r="F188" s="4" t="n">
        <v>6.914956</v>
      </c>
      <c r="G188" s="4" t="n">
        <v>6.492697</v>
      </c>
      <c r="H188" s="4" t="n">
        <v>6.185918</v>
      </c>
      <c r="I188" s="4" t="n">
        <v>6.565827</v>
      </c>
      <c r="J188" s="4" t="n">
        <v>6.467957</v>
      </c>
      <c r="K188" s="4" t="n">
        <v>6.204917</v>
      </c>
      <c r="L188" s="4" t="n">
        <v>6.107163</v>
      </c>
      <c r="M188" s="4" t="n">
        <v>6.255216</v>
      </c>
      <c r="N188" s="4" t="n">
        <v>6.634766</v>
      </c>
      <c r="O188" s="4" t="n">
        <v>6.610225</v>
      </c>
      <c r="P188" s="4" t="n">
        <v>6.444729</v>
      </c>
      <c r="Q188" s="4"/>
    </row>
    <row r="189" customFormat="false" ht="13.8" hidden="false" customHeight="false" outlineLevel="0" collapsed="false">
      <c r="A189" s="3" t="n">
        <v>42557</v>
      </c>
      <c r="B189" s="4" t="n">
        <f aca="false">AVERAGE(D189:Q189)</f>
        <v>6.40003276923077</v>
      </c>
      <c r="C189" s="4" t="n">
        <f aca="false">_xlfn.STDEV.P(D189:Q189)</f>
        <v>0.237016182092198</v>
      </c>
      <c r="D189" s="4" t="n">
        <v>6.236538</v>
      </c>
      <c r="E189" s="4" t="n">
        <v>6.826657</v>
      </c>
      <c r="F189" s="4" t="n">
        <v>6.719744</v>
      </c>
      <c r="G189" s="4" t="n">
        <v>6.479692</v>
      </c>
      <c r="H189" s="4" t="n">
        <v>6.14853</v>
      </c>
      <c r="I189" s="4" t="n">
        <v>6.586374</v>
      </c>
      <c r="J189" s="4" t="n">
        <v>6.443541</v>
      </c>
      <c r="K189" s="4" t="n">
        <v>6.167946</v>
      </c>
      <c r="L189" s="4" t="n">
        <v>5.985605</v>
      </c>
      <c r="M189" s="4" t="n">
        <v>6.221554</v>
      </c>
      <c r="N189" s="4" t="n">
        <v>6.534324</v>
      </c>
      <c r="O189" s="4" t="n">
        <v>6.559833</v>
      </c>
      <c r="P189" s="4" t="n">
        <v>6.290088</v>
      </c>
      <c r="Q189" s="4"/>
    </row>
    <row r="190" customFormat="false" ht="13.8" hidden="false" customHeight="false" outlineLevel="0" collapsed="false">
      <c r="A190" s="3" t="n">
        <v>42558</v>
      </c>
      <c r="B190" s="4" t="n">
        <f aca="false">AVERAGE(D190:Q190)</f>
        <v>6.30872407692308</v>
      </c>
      <c r="C190" s="4" t="n">
        <f aca="false">_xlfn.STDEV.P(D190:Q190)</f>
        <v>0.259496138797852</v>
      </c>
      <c r="D190" s="4" t="n">
        <v>6.155977</v>
      </c>
      <c r="E190" s="4" t="n">
        <v>6.767272</v>
      </c>
      <c r="F190" s="4" t="n">
        <v>6.648505</v>
      </c>
      <c r="G190" s="4" t="n">
        <v>6.317039</v>
      </c>
      <c r="H190" s="4" t="n">
        <v>5.943843</v>
      </c>
      <c r="I190" s="4" t="n">
        <v>6.522128</v>
      </c>
      <c r="J190" s="4" t="n">
        <v>6.442648</v>
      </c>
      <c r="K190" s="4" t="n">
        <v>6.007759</v>
      </c>
      <c r="L190" s="4" t="n">
        <v>5.950942</v>
      </c>
      <c r="M190" s="4" t="n">
        <v>6.100052</v>
      </c>
      <c r="N190" s="4" t="n">
        <v>6.438259</v>
      </c>
      <c r="O190" s="4" t="n">
        <v>6.510487</v>
      </c>
      <c r="P190" s="4" t="n">
        <v>6.208502</v>
      </c>
      <c r="Q190" s="4"/>
    </row>
    <row r="191" customFormat="false" ht="13.8" hidden="false" customHeight="false" outlineLevel="0" collapsed="false">
      <c r="A191" s="3" t="n">
        <v>42559</v>
      </c>
      <c r="B191" s="4" t="n">
        <f aca="false">AVERAGE(D191:Q191)</f>
        <v>6.25839776923077</v>
      </c>
      <c r="C191" s="4" t="n">
        <f aca="false">_xlfn.STDEV.P(D191:Q191)</f>
        <v>0.241925967363557</v>
      </c>
      <c r="D191" s="4" t="n">
        <v>6.130425</v>
      </c>
      <c r="E191" s="4" t="n">
        <v>6.653753</v>
      </c>
      <c r="F191" s="4" t="n">
        <v>6.567536</v>
      </c>
      <c r="G191" s="4" t="n">
        <v>6.22692</v>
      </c>
      <c r="H191" s="4" t="n">
        <v>5.993642</v>
      </c>
      <c r="I191" s="4" t="n">
        <v>6.455238</v>
      </c>
      <c r="J191" s="4" t="n">
        <v>6.397421</v>
      </c>
      <c r="K191" s="4" t="n">
        <v>5.950228</v>
      </c>
      <c r="L191" s="4" t="n">
        <v>5.878623</v>
      </c>
      <c r="M191" s="4" t="n">
        <v>6.040549</v>
      </c>
      <c r="N191" s="4" t="n">
        <v>6.339281</v>
      </c>
      <c r="O191" s="4" t="n">
        <v>6.518452</v>
      </c>
      <c r="P191" s="4" t="n">
        <v>6.207103</v>
      </c>
      <c r="Q191" s="4"/>
    </row>
    <row r="192" customFormat="false" ht="13.8" hidden="false" customHeight="false" outlineLevel="0" collapsed="false">
      <c r="A192" s="3" t="n">
        <v>42560</v>
      </c>
      <c r="B192" s="4" t="n">
        <f aca="false">AVERAGE(D192:Q192)</f>
        <v>6.18388576923077</v>
      </c>
      <c r="C192" s="4" t="n">
        <f aca="false">_xlfn.STDEV.P(D192:Q192)</f>
        <v>0.233493737790234</v>
      </c>
      <c r="D192" s="4" t="n">
        <v>5.932141</v>
      </c>
      <c r="E192" s="4" t="n">
        <v>6.599162</v>
      </c>
      <c r="F192" s="4" t="n">
        <v>6.491346</v>
      </c>
      <c r="G192" s="4" t="n">
        <v>6.22008</v>
      </c>
      <c r="H192" s="4" t="n">
        <v>5.902107</v>
      </c>
      <c r="I192" s="4" t="n">
        <v>6.31051</v>
      </c>
      <c r="J192" s="4" t="n">
        <v>6.230496</v>
      </c>
      <c r="K192" s="4" t="n">
        <v>5.960251</v>
      </c>
      <c r="L192" s="4" t="n">
        <v>5.824488</v>
      </c>
      <c r="M192" s="4" t="n">
        <v>6.021635</v>
      </c>
      <c r="N192" s="4" t="n">
        <v>6.277631</v>
      </c>
      <c r="O192" s="4" t="n">
        <v>6.439181</v>
      </c>
      <c r="P192" s="4" t="n">
        <v>6.181487</v>
      </c>
      <c r="Q192" s="4"/>
    </row>
    <row r="193" customFormat="false" ht="13.8" hidden="false" customHeight="false" outlineLevel="0" collapsed="false">
      <c r="A193" s="3" t="n">
        <v>42561</v>
      </c>
      <c r="B193" s="4" t="n">
        <f aca="false">AVERAGE(D193:Q193)</f>
        <v>6.11234953846154</v>
      </c>
      <c r="C193" s="4" t="n">
        <f aca="false">_xlfn.STDEV.P(D193:Q193)</f>
        <v>0.219438284839555</v>
      </c>
      <c r="D193" s="4" t="n">
        <v>5.926648</v>
      </c>
      <c r="E193" s="4" t="n">
        <v>6.482766</v>
      </c>
      <c r="F193" s="4" t="n">
        <v>6.412499</v>
      </c>
      <c r="G193" s="4" t="n">
        <v>6.054861</v>
      </c>
      <c r="H193" s="4" t="n">
        <v>5.952534</v>
      </c>
      <c r="I193" s="4" t="n">
        <v>6.197494</v>
      </c>
      <c r="J193" s="4" t="n">
        <v>6.227258</v>
      </c>
      <c r="K193" s="4" t="n">
        <v>5.862011</v>
      </c>
      <c r="L193" s="4" t="n">
        <v>5.745976</v>
      </c>
      <c r="M193" s="4" t="n">
        <v>5.969366</v>
      </c>
      <c r="N193" s="4" t="n">
        <v>6.240585</v>
      </c>
      <c r="O193" s="4" t="n">
        <v>6.378254</v>
      </c>
      <c r="P193" s="4" t="n">
        <v>6.010292</v>
      </c>
      <c r="Q193" s="4"/>
    </row>
    <row r="194" customFormat="false" ht="13.8" hidden="false" customHeight="false" outlineLevel="0" collapsed="false">
      <c r="A194" s="3" t="n">
        <v>42562</v>
      </c>
      <c r="B194" s="4" t="n">
        <f aca="false">AVERAGE(D194:Q194)</f>
        <v>6.02027630769231</v>
      </c>
      <c r="C194" s="4" t="n">
        <f aca="false">_xlfn.STDEV.P(D194:Q194)</f>
        <v>0.230163766400022</v>
      </c>
      <c r="D194" s="4" t="n">
        <v>5.75656</v>
      </c>
      <c r="E194" s="4" t="n">
        <v>6.335026</v>
      </c>
      <c r="F194" s="4" t="n">
        <v>6.405799</v>
      </c>
      <c r="G194" s="4" t="n">
        <v>6.009237</v>
      </c>
      <c r="H194" s="4" t="n">
        <v>5.904603</v>
      </c>
      <c r="I194" s="4" t="n">
        <v>6.076502</v>
      </c>
      <c r="J194" s="4" t="n">
        <v>6.159983</v>
      </c>
      <c r="K194" s="4" t="n">
        <v>5.755029</v>
      </c>
      <c r="L194" s="4" t="n">
        <v>5.609418</v>
      </c>
      <c r="M194" s="4" t="n">
        <v>5.88634</v>
      </c>
      <c r="N194" s="4" t="n">
        <v>6.129838</v>
      </c>
      <c r="O194" s="4" t="n">
        <v>6.271249</v>
      </c>
      <c r="P194" s="4" t="n">
        <v>5.964008</v>
      </c>
      <c r="Q194" s="4"/>
    </row>
    <row r="195" customFormat="false" ht="13.8" hidden="false" customHeight="false" outlineLevel="0" collapsed="false">
      <c r="A195" s="3" t="n">
        <v>42563</v>
      </c>
      <c r="B195" s="4" t="n">
        <f aca="false">AVERAGE(D195:Q195)</f>
        <v>5.96581130769231</v>
      </c>
      <c r="C195" s="4" t="n">
        <f aca="false">_xlfn.STDEV.P(D195:Q195)</f>
        <v>0.240636068878802</v>
      </c>
      <c r="D195" s="4" t="n">
        <v>5.689075</v>
      </c>
      <c r="E195" s="4" t="n">
        <v>6.200441</v>
      </c>
      <c r="F195" s="4" t="n">
        <v>6.305311</v>
      </c>
      <c r="G195" s="4" t="n">
        <v>5.908577</v>
      </c>
      <c r="H195" s="4" t="n">
        <v>5.86646</v>
      </c>
      <c r="I195" s="4" t="n">
        <v>6.072989</v>
      </c>
      <c r="J195" s="4" t="n">
        <v>6.102771</v>
      </c>
      <c r="K195" s="4" t="n">
        <v>5.744082</v>
      </c>
      <c r="L195" s="4" t="n">
        <v>5.476786</v>
      </c>
      <c r="M195" s="4" t="n">
        <v>5.801561</v>
      </c>
      <c r="N195" s="4" t="n">
        <v>6.120518</v>
      </c>
      <c r="O195" s="4" t="n">
        <v>6.316567</v>
      </c>
      <c r="P195" s="4" t="n">
        <v>5.950409</v>
      </c>
      <c r="Q195" s="4"/>
    </row>
    <row r="196" customFormat="false" ht="13.8" hidden="false" customHeight="false" outlineLevel="0" collapsed="false">
      <c r="A196" s="3" t="n">
        <v>42564</v>
      </c>
      <c r="B196" s="4" t="n">
        <f aca="false">AVERAGE(D196:Q196)</f>
        <v>5.92099053846154</v>
      </c>
      <c r="C196" s="4" t="n">
        <f aca="false">_xlfn.STDEV.P(D196:Q196)</f>
        <v>0.246499761651505</v>
      </c>
      <c r="D196" s="4" t="n">
        <v>5.693426</v>
      </c>
      <c r="E196" s="4" t="n">
        <v>6.148055</v>
      </c>
      <c r="F196" s="4" t="n">
        <v>6.274407</v>
      </c>
      <c r="G196" s="4" t="n">
        <v>5.894793</v>
      </c>
      <c r="H196" s="4" t="n">
        <v>5.819763</v>
      </c>
      <c r="I196" s="4" t="n">
        <v>5.991353</v>
      </c>
      <c r="J196" s="4" t="n">
        <v>5.980788</v>
      </c>
      <c r="K196" s="4" t="n">
        <v>5.722669</v>
      </c>
      <c r="L196" s="4" t="n">
        <v>5.448788</v>
      </c>
      <c r="M196" s="4" t="n">
        <v>5.696152</v>
      </c>
      <c r="N196" s="4" t="n">
        <v>6.122827</v>
      </c>
      <c r="O196" s="4" t="n">
        <v>6.346369</v>
      </c>
      <c r="P196" s="4" t="n">
        <v>5.833487</v>
      </c>
      <c r="Q196" s="4"/>
    </row>
    <row r="197" customFormat="false" ht="13.8" hidden="false" customHeight="false" outlineLevel="0" collapsed="false">
      <c r="A197" s="3" t="n">
        <v>42565</v>
      </c>
      <c r="B197" s="4" t="n">
        <f aca="false">AVERAGE(D197:Q197)</f>
        <v>5.84371553846154</v>
      </c>
      <c r="C197" s="4" t="n">
        <f aca="false">_xlfn.STDEV.P(D197:Q197)</f>
        <v>0.264675780073722</v>
      </c>
      <c r="D197" s="4" t="n">
        <v>5.587562</v>
      </c>
      <c r="E197" s="4" t="n">
        <v>6.068989</v>
      </c>
      <c r="F197" s="4" t="n">
        <v>6.225559</v>
      </c>
      <c r="G197" s="4" t="n">
        <v>5.921482</v>
      </c>
      <c r="H197" s="4" t="n">
        <v>5.704606</v>
      </c>
      <c r="I197" s="4" t="n">
        <v>5.933601</v>
      </c>
      <c r="J197" s="4" t="n">
        <v>5.800209</v>
      </c>
      <c r="K197" s="4" t="n">
        <v>5.537213</v>
      </c>
      <c r="L197" s="4" t="n">
        <v>5.353288</v>
      </c>
      <c r="M197" s="4" t="n">
        <v>5.657985</v>
      </c>
      <c r="N197" s="4" t="n">
        <v>6.126168</v>
      </c>
      <c r="O197" s="4" t="n">
        <v>6.247283</v>
      </c>
      <c r="P197" s="4" t="n">
        <v>5.804357</v>
      </c>
      <c r="Q197" s="4"/>
    </row>
    <row r="198" customFormat="false" ht="13.8" hidden="false" customHeight="false" outlineLevel="0" collapsed="false">
      <c r="A198" s="3" t="n">
        <v>42566</v>
      </c>
      <c r="B198" s="4" t="n">
        <f aca="false">AVERAGE(D198:Q198)</f>
        <v>5.80947838461538</v>
      </c>
      <c r="C198" s="4" t="n">
        <f aca="false">_xlfn.STDEV.P(D198:Q198)</f>
        <v>0.277421236951358</v>
      </c>
      <c r="D198" s="4" t="n">
        <v>5.579672</v>
      </c>
      <c r="E198" s="4" t="n">
        <v>6.040746</v>
      </c>
      <c r="F198" s="4" t="n">
        <v>6.270662</v>
      </c>
      <c r="G198" s="4" t="n">
        <v>5.961883</v>
      </c>
      <c r="H198" s="4" t="n">
        <v>5.633659</v>
      </c>
      <c r="I198" s="4" t="n">
        <v>5.854214</v>
      </c>
      <c r="J198" s="4" t="n">
        <v>5.732632</v>
      </c>
      <c r="K198" s="4" t="n">
        <v>5.482027</v>
      </c>
      <c r="L198" s="4" t="n">
        <v>5.308638</v>
      </c>
      <c r="M198" s="4" t="n">
        <v>5.617528</v>
      </c>
      <c r="N198" s="4" t="n">
        <v>6.064547</v>
      </c>
      <c r="O198" s="4" t="n">
        <v>6.206919</v>
      </c>
      <c r="P198" s="4" t="n">
        <v>5.770092</v>
      </c>
      <c r="Q198" s="4"/>
    </row>
    <row r="199" customFormat="false" ht="13.8" hidden="false" customHeight="false" outlineLevel="0" collapsed="false">
      <c r="A199" s="3" t="n">
        <v>42567</v>
      </c>
      <c r="B199" s="4" t="n">
        <f aca="false">AVERAGE(D199:Q199)</f>
        <v>5.73328061538462</v>
      </c>
      <c r="C199" s="4" t="n">
        <f aca="false">_xlfn.STDEV.P(D199:Q199)</f>
        <v>0.280362623341091</v>
      </c>
      <c r="D199" s="4" t="n">
        <v>5.591638</v>
      </c>
      <c r="E199" s="4" t="n">
        <v>6.022344</v>
      </c>
      <c r="F199" s="4" t="n">
        <v>6.173699</v>
      </c>
      <c r="G199" s="4" t="n">
        <v>5.791657</v>
      </c>
      <c r="H199" s="4" t="n">
        <v>5.593466</v>
      </c>
      <c r="I199" s="4" t="n">
        <v>5.740095</v>
      </c>
      <c r="J199" s="4" t="n">
        <v>5.719357</v>
      </c>
      <c r="K199" s="4" t="n">
        <v>5.368081</v>
      </c>
      <c r="L199" s="4" t="n">
        <v>5.169821</v>
      </c>
      <c r="M199" s="4" t="n">
        <v>5.592762</v>
      </c>
      <c r="N199" s="4" t="n">
        <v>6.075251</v>
      </c>
      <c r="O199" s="4" t="n">
        <v>6.056448</v>
      </c>
      <c r="P199" s="4" t="n">
        <v>5.638029</v>
      </c>
      <c r="Q199" s="4"/>
    </row>
    <row r="200" customFormat="false" ht="13.8" hidden="false" customHeight="false" outlineLevel="0" collapsed="false">
      <c r="A200" s="3" t="n">
        <v>42568</v>
      </c>
      <c r="B200" s="4" t="n">
        <f aca="false">AVERAGE(D200:Q200)</f>
        <v>5.69417976923077</v>
      </c>
      <c r="C200" s="4" t="n">
        <f aca="false">_xlfn.STDEV.P(D200:Q200)</f>
        <v>0.309573572368919</v>
      </c>
      <c r="D200" s="4" t="n">
        <v>5.499966</v>
      </c>
      <c r="E200" s="4" t="n">
        <v>5.960801</v>
      </c>
      <c r="F200" s="4" t="n">
        <v>6.168176</v>
      </c>
      <c r="G200" s="4" t="n">
        <v>5.677584</v>
      </c>
      <c r="H200" s="4" t="n">
        <v>5.582895</v>
      </c>
      <c r="I200" s="4" t="n">
        <v>5.754386</v>
      </c>
      <c r="J200" s="4" t="n">
        <v>5.744024</v>
      </c>
      <c r="K200" s="4" t="n">
        <v>5.342766</v>
      </c>
      <c r="L200" s="4" t="n">
        <v>4.98457</v>
      </c>
      <c r="M200" s="4" t="n">
        <v>5.655799</v>
      </c>
      <c r="N200" s="4" t="n">
        <v>6.017548</v>
      </c>
      <c r="O200" s="4" t="n">
        <v>6.072785</v>
      </c>
      <c r="P200" s="4" t="n">
        <v>5.563037</v>
      </c>
      <c r="Q200" s="4"/>
    </row>
    <row r="201" customFormat="false" ht="13.8" hidden="false" customHeight="false" outlineLevel="0" collapsed="false">
      <c r="A201" s="3" t="n">
        <v>42569</v>
      </c>
      <c r="B201" s="4" t="n">
        <f aca="false">AVERAGE(D201:Q201)</f>
        <v>5.64720038461539</v>
      </c>
      <c r="C201" s="4" t="n">
        <f aca="false">_xlfn.STDEV.P(D201:Q201)</f>
        <v>0.306534539069239</v>
      </c>
      <c r="D201" s="4" t="n">
        <v>5.436129</v>
      </c>
      <c r="E201" s="4" t="n">
        <v>5.919099</v>
      </c>
      <c r="F201" s="4" t="n">
        <v>6.091666</v>
      </c>
      <c r="G201" s="4" t="n">
        <v>5.599524</v>
      </c>
      <c r="H201" s="4" t="n">
        <v>5.540712</v>
      </c>
      <c r="I201" s="4" t="n">
        <v>5.754127</v>
      </c>
      <c r="J201" s="4" t="n">
        <v>5.670315</v>
      </c>
      <c r="K201" s="4" t="n">
        <v>5.314785</v>
      </c>
      <c r="L201" s="4" t="n">
        <v>4.959197</v>
      </c>
      <c r="M201" s="4" t="n">
        <v>5.714633</v>
      </c>
      <c r="N201" s="4" t="n">
        <v>5.970346</v>
      </c>
      <c r="O201" s="4" t="n">
        <v>6.018221</v>
      </c>
      <c r="P201" s="4" t="n">
        <v>5.424851</v>
      </c>
      <c r="Q201" s="4"/>
    </row>
    <row r="202" customFormat="false" ht="13.8" hidden="false" customHeight="false" outlineLevel="0" collapsed="false">
      <c r="A202" s="3" t="n">
        <v>42570</v>
      </c>
      <c r="B202" s="4" t="n">
        <f aca="false">AVERAGE(D202:Q202)</f>
        <v>5.56463453846154</v>
      </c>
      <c r="C202" s="4" t="n">
        <f aca="false">_xlfn.STDEV.P(D202:Q202)</f>
        <v>0.305996620095616</v>
      </c>
      <c r="D202" s="4" t="n">
        <v>5.412678</v>
      </c>
      <c r="E202" s="4" t="n">
        <v>5.876044</v>
      </c>
      <c r="F202" s="4" t="n">
        <v>5.998083</v>
      </c>
      <c r="G202" s="4" t="n">
        <v>5.496188</v>
      </c>
      <c r="H202" s="4" t="n">
        <v>5.354152</v>
      </c>
      <c r="I202" s="4" t="n">
        <v>5.638813</v>
      </c>
      <c r="J202" s="4" t="n">
        <v>5.598154</v>
      </c>
      <c r="K202" s="4" t="n">
        <v>5.241488</v>
      </c>
      <c r="L202" s="4" t="n">
        <v>4.885243</v>
      </c>
      <c r="M202" s="4" t="n">
        <v>5.658076</v>
      </c>
      <c r="N202" s="4" t="n">
        <v>5.934107</v>
      </c>
      <c r="O202" s="4" t="n">
        <v>5.883889</v>
      </c>
      <c r="P202" s="4" t="n">
        <v>5.363334</v>
      </c>
      <c r="Q202" s="4"/>
    </row>
    <row r="203" customFormat="false" ht="13.8" hidden="false" customHeight="false" outlineLevel="0" collapsed="false">
      <c r="A203" s="3" t="n">
        <v>42571</v>
      </c>
      <c r="B203" s="4" t="n">
        <f aca="false">AVERAGE(D203:Q203)</f>
        <v>5.496153</v>
      </c>
      <c r="C203" s="4" t="n">
        <f aca="false">_xlfn.STDEV.P(D203:Q203)</f>
        <v>0.289257589835666</v>
      </c>
      <c r="D203" s="4" t="n">
        <v>5.335214</v>
      </c>
      <c r="E203" s="4" t="n">
        <v>5.769576</v>
      </c>
      <c r="F203" s="4" t="n">
        <v>5.94029</v>
      </c>
      <c r="G203" s="4" t="n">
        <v>5.532682</v>
      </c>
      <c r="H203" s="4" t="n">
        <v>5.316068</v>
      </c>
      <c r="I203" s="4" t="n">
        <v>5.578542</v>
      </c>
      <c r="J203" s="4" t="n">
        <v>5.540859</v>
      </c>
      <c r="K203" s="4" t="n">
        <v>5.162097</v>
      </c>
      <c r="L203" s="4" t="n">
        <v>4.887982</v>
      </c>
      <c r="M203" s="4" t="n">
        <v>5.572773</v>
      </c>
      <c r="N203" s="4" t="n">
        <v>5.746611</v>
      </c>
      <c r="O203" s="4" t="n">
        <v>5.845386</v>
      </c>
      <c r="P203" s="4" t="n">
        <v>5.221909</v>
      </c>
      <c r="Q203" s="4"/>
    </row>
    <row r="204" customFormat="false" ht="13.8" hidden="false" customHeight="false" outlineLevel="0" collapsed="false">
      <c r="A204" s="3" t="n">
        <v>42572</v>
      </c>
      <c r="B204" s="4" t="n">
        <f aca="false">AVERAGE(D204:Q204)</f>
        <v>5.41718507692308</v>
      </c>
      <c r="C204" s="4" t="n">
        <f aca="false">_xlfn.STDEV.P(D204:Q204)</f>
        <v>0.303398158306986</v>
      </c>
      <c r="D204" s="4" t="n">
        <v>5.130367</v>
      </c>
      <c r="E204" s="4" t="n">
        <v>5.761579</v>
      </c>
      <c r="F204" s="4" t="n">
        <v>5.878099</v>
      </c>
      <c r="G204" s="4" t="n">
        <v>5.44799</v>
      </c>
      <c r="H204" s="4" t="n">
        <v>5.251009</v>
      </c>
      <c r="I204" s="4" t="n">
        <v>5.545663</v>
      </c>
      <c r="J204" s="4" t="n">
        <v>5.480302</v>
      </c>
      <c r="K204" s="4" t="n">
        <v>5.066334</v>
      </c>
      <c r="L204" s="4" t="n">
        <v>4.821364</v>
      </c>
      <c r="M204" s="4" t="n">
        <v>5.49591</v>
      </c>
      <c r="N204" s="4" t="n">
        <v>5.767405</v>
      </c>
      <c r="O204" s="4" t="n">
        <v>5.639405</v>
      </c>
      <c r="P204" s="4" t="n">
        <v>5.137979</v>
      </c>
      <c r="Q204" s="4"/>
    </row>
    <row r="205" customFormat="false" ht="13.8" hidden="false" customHeight="false" outlineLevel="0" collapsed="false">
      <c r="A205" s="3" t="n">
        <v>42573</v>
      </c>
      <c r="B205" s="4" t="n">
        <f aca="false">AVERAGE(D205:Q205)</f>
        <v>5.36320553846154</v>
      </c>
      <c r="C205" s="4" t="n">
        <f aca="false">_xlfn.STDEV.P(D205:Q205)</f>
        <v>0.297103131079639</v>
      </c>
      <c r="D205" s="4" t="n">
        <v>5.05</v>
      </c>
      <c r="E205" s="4" t="n">
        <v>5.684383</v>
      </c>
      <c r="F205" s="4" t="n">
        <v>5.843906</v>
      </c>
      <c r="G205" s="4" t="n">
        <v>5.365849</v>
      </c>
      <c r="H205" s="4" t="n">
        <v>5.300537</v>
      </c>
      <c r="I205" s="4" t="n">
        <v>5.531111</v>
      </c>
      <c r="J205" s="4" t="n">
        <v>5.433761</v>
      </c>
      <c r="K205" s="4" t="n">
        <v>4.962723</v>
      </c>
      <c r="L205" s="4" t="n">
        <v>4.816252</v>
      </c>
      <c r="M205" s="4" t="n">
        <v>5.410119</v>
      </c>
      <c r="N205" s="4" t="n">
        <v>5.59906</v>
      </c>
      <c r="O205" s="4" t="n">
        <v>5.645453</v>
      </c>
      <c r="P205" s="4" t="n">
        <v>5.078518</v>
      </c>
      <c r="Q205" s="4"/>
    </row>
    <row r="206" customFormat="false" ht="13.8" hidden="false" customHeight="false" outlineLevel="0" collapsed="false">
      <c r="A206" s="3" t="n">
        <v>42574</v>
      </c>
      <c r="B206" s="4" t="n">
        <f aca="false">AVERAGE(D206:Q206)</f>
        <v>5.28317830769231</v>
      </c>
      <c r="C206" s="4" t="n">
        <f aca="false">_xlfn.STDEV.P(D206:Q206)</f>
        <v>0.28081291002083</v>
      </c>
      <c r="D206" s="4" t="n">
        <v>5.017705</v>
      </c>
      <c r="E206" s="4" t="n">
        <v>5.646616</v>
      </c>
      <c r="F206" s="4" t="n">
        <v>5.710791</v>
      </c>
      <c r="G206" s="4" t="n">
        <v>5.279806</v>
      </c>
      <c r="H206" s="4" t="n">
        <v>5.169749</v>
      </c>
      <c r="I206" s="4" t="n">
        <v>5.400144</v>
      </c>
      <c r="J206" s="4" t="n">
        <v>5.302067</v>
      </c>
      <c r="K206" s="4" t="n">
        <v>4.959444</v>
      </c>
      <c r="L206" s="4" t="n">
        <v>4.776272</v>
      </c>
      <c r="M206" s="4" t="n">
        <v>5.395639</v>
      </c>
      <c r="N206" s="4" t="n">
        <v>5.568797</v>
      </c>
      <c r="O206" s="4" t="n">
        <v>5.501491</v>
      </c>
      <c r="P206" s="4" t="n">
        <v>4.952797</v>
      </c>
      <c r="Q206" s="4"/>
    </row>
    <row r="207" customFormat="false" ht="13.8" hidden="false" customHeight="false" outlineLevel="0" collapsed="false">
      <c r="A207" s="3" t="n">
        <v>42575</v>
      </c>
      <c r="B207" s="4" t="n">
        <f aca="false">AVERAGE(D207:Q207)</f>
        <v>5.25600076923077</v>
      </c>
      <c r="C207" s="4" t="n">
        <f aca="false">_xlfn.STDEV.P(D207:Q207)</f>
        <v>0.269279068375358</v>
      </c>
      <c r="D207" s="4" t="n">
        <v>4.921927</v>
      </c>
      <c r="E207" s="4" t="n">
        <v>5.566764</v>
      </c>
      <c r="F207" s="4" t="n">
        <v>5.660043</v>
      </c>
      <c r="G207" s="4" t="n">
        <v>5.231541</v>
      </c>
      <c r="H207" s="4" t="n">
        <v>5.237432</v>
      </c>
      <c r="I207" s="4" t="n">
        <v>5.250524</v>
      </c>
      <c r="J207" s="4" t="n">
        <v>5.257377</v>
      </c>
      <c r="K207" s="4" t="n">
        <v>5.009249</v>
      </c>
      <c r="L207" s="4" t="n">
        <v>4.740036</v>
      </c>
      <c r="M207" s="4" t="n">
        <v>5.390298</v>
      </c>
      <c r="N207" s="4" t="n">
        <v>5.578217</v>
      </c>
      <c r="O207" s="4" t="n">
        <v>5.488168</v>
      </c>
      <c r="P207" s="4" t="n">
        <v>4.996434</v>
      </c>
      <c r="Q207" s="4"/>
    </row>
    <row r="208" customFormat="false" ht="13.8" hidden="false" customHeight="false" outlineLevel="0" collapsed="false">
      <c r="A208" s="3" t="n">
        <v>42576</v>
      </c>
      <c r="B208" s="4" t="n">
        <f aca="false">AVERAGE(D208:Q208)</f>
        <v>5.19031753846154</v>
      </c>
      <c r="C208" s="4" t="n">
        <f aca="false">_xlfn.STDEV.P(D208:Q208)</f>
        <v>0.269739985298839</v>
      </c>
      <c r="D208" s="4" t="n">
        <v>4.936204</v>
      </c>
      <c r="E208" s="4" t="n">
        <v>5.503303</v>
      </c>
      <c r="F208" s="4" t="n">
        <v>5.600779</v>
      </c>
      <c r="G208" s="4" t="n">
        <v>5.142536</v>
      </c>
      <c r="H208" s="4" t="n">
        <v>5.198497</v>
      </c>
      <c r="I208" s="4" t="n">
        <v>5.159442</v>
      </c>
      <c r="J208" s="4" t="n">
        <v>5.227817</v>
      </c>
      <c r="K208" s="4" t="n">
        <v>4.891408</v>
      </c>
      <c r="L208" s="4" t="n">
        <v>4.769146</v>
      </c>
      <c r="M208" s="4" t="n">
        <v>5.375099</v>
      </c>
      <c r="N208" s="4" t="n">
        <v>5.546957</v>
      </c>
      <c r="O208" s="4" t="n">
        <v>5.334309</v>
      </c>
      <c r="P208" s="4" t="n">
        <v>4.788631</v>
      </c>
      <c r="Q208" s="4"/>
    </row>
    <row r="209" customFormat="false" ht="13.8" hidden="false" customHeight="false" outlineLevel="0" collapsed="false">
      <c r="A209" s="3" t="n">
        <v>42577</v>
      </c>
      <c r="B209" s="4" t="n">
        <f aca="false">AVERAGE(D209:Q209)</f>
        <v>5.12295453846154</v>
      </c>
      <c r="C209" s="4" t="n">
        <f aca="false">_xlfn.STDEV.P(D209:Q209)</f>
        <v>0.290566177058783</v>
      </c>
      <c r="D209" s="4" t="n">
        <v>4.832278</v>
      </c>
      <c r="E209" s="4" t="n">
        <v>5.436334</v>
      </c>
      <c r="F209" s="4" t="n">
        <v>5.573997</v>
      </c>
      <c r="G209" s="4" t="n">
        <v>5.003121</v>
      </c>
      <c r="H209" s="4" t="n">
        <v>5.121895</v>
      </c>
      <c r="I209" s="4" t="n">
        <v>5.076435</v>
      </c>
      <c r="J209" s="4" t="n">
        <v>5.159792</v>
      </c>
      <c r="K209" s="4" t="n">
        <v>4.806514</v>
      </c>
      <c r="L209" s="4" t="n">
        <v>4.665164</v>
      </c>
      <c r="M209" s="4" t="n">
        <v>5.310014</v>
      </c>
      <c r="N209" s="4" t="n">
        <v>5.53595</v>
      </c>
      <c r="O209" s="4" t="n">
        <v>5.324822</v>
      </c>
      <c r="P209" s="4" t="n">
        <v>4.752093</v>
      </c>
      <c r="Q209" s="4"/>
    </row>
    <row r="210" customFormat="false" ht="13.8" hidden="false" customHeight="false" outlineLevel="0" collapsed="false">
      <c r="A210" s="3" t="n">
        <v>42578</v>
      </c>
      <c r="B210" s="4" t="n">
        <f aca="false">AVERAGE(D210:Q210)</f>
        <v>5.03466</v>
      </c>
      <c r="C210" s="4" t="n">
        <f aca="false">_xlfn.STDEV.P(D210:Q210)</f>
        <v>0.28508332276992</v>
      </c>
      <c r="D210" s="4" t="n">
        <v>4.858255</v>
      </c>
      <c r="E210" s="4" t="n">
        <v>5.287464</v>
      </c>
      <c r="F210" s="4" t="n">
        <v>5.509577</v>
      </c>
      <c r="G210" s="4" t="n">
        <v>4.931872</v>
      </c>
      <c r="H210" s="4" t="n">
        <v>5.034978</v>
      </c>
      <c r="I210" s="4" t="n">
        <v>4.965927</v>
      </c>
      <c r="J210" s="4" t="n">
        <v>4.918651</v>
      </c>
      <c r="K210" s="4" t="n">
        <v>4.716449</v>
      </c>
      <c r="L210" s="4" t="n">
        <v>4.611696</v>
      </c>
      <c r="M210" s="4" t="n">
        <v>5.245844</v>
      </c>
      <c r="N210" s="4" t="n">
        <v>5.459495</v>
      </c>
      <c r="O210" s="4" t="n">
        <v>5.262877</v>
      </c>
      <c r="P210" s="4" t="n">
        <v>4.647495</v>
      </c>
      <c r="Q210" s="4"/>
    </row>
    <row r="211" customFormat="false" ht="13.8" hidden="false" customHeight="false" outlineLevel="0" collapsed="false">
      <c r="A211" s="3" t="n">
        <v>42579</v>
      </c>
      <c r="B211" s="4" t="n">
        <f aca="false">AVERAGE(D211:Q211)</f>
        <v>4.95993969230769</v>
      </c>
      <c r="C211" s="4" t="n">
        <f aca="false">_xlfn.STDEV.P(D211:Q211)</f>
        <v>0.311482872376731</v>
      </c>
      <c r="D211" s="4" t="n">
        <v>4.688345</v>
      </c>
      <c r="E211" s="4" t="n">
        <v>5.296918</v>
      </c>
      <c r="F211" s="4" t="n">
        <v>5.444822</v>
      </c>
      <c r="G211" s="4" t="n">
        <v>4.836988</v>
      </c>
      <c r="H211" s="4" t="n">
        <v>4.954356</v>
      </c>
      <c r="I211" s="4" t="n">
        <v>4.919335</v>
      </c>
      <c r="J211" s="4" t="n">
        <v>4.765922</v>
      </c>
      <c r="K211" s="4" t="n">
        <v>4.499996</v>
      </c>
      <c r="L211" s="4" t="n">
        <v>4.572586</v>
      </c>
      <c r="M211" s="4" t="n">
        <v>5.13674</v>
      </c>
      <c r="N211" s="4" t="n">
        <v>5.46985</v>
      </c>
      <c r="O211" s="4" t="n">
        <v>5.202806</v>
      </c>
      <c r="P211" s="4" t="n">
        <v>4.690552</v>
      </c>
      <c r="Q211" s="4"/>
    </row>
    <row r="212" customFormat="false" ht="13.8" hidden="false" customHeight="false" outlineLevel="0" collapsed="false">
      <c r="A212" s="3" t="n">
        <v>42580</v>
      </c>
      <c r="B212" s="4" t="n">
        <f aca="false">AVERAGE(D212:Q212)</f>
        <v>4.940414</v>
      </c>
      <c r="C212" s="4" t="n">
        <f aca="false">_xlfn.STDEV.P(D212:Q212)</f>
        <v>0.312330702373425</v>
      </c>
      <c r="D212" s="4" t="n">
        <v>4.761923</v>
      </c>
      <c r="E212" s="4" t="n">
        <v>5.251341</v>
      </c>
      <c r="F212" s="4" t="n">
        <v>5.511538</v>
      </c>
      <c r="G212" s="4" t="n">
        <v>4.846029</v>
      </c>
      <c r="H212" s="4" t="n">
        <v>4.864549</v>
      </c>
      <c r="I212" s="4" t="n">
        <v>4.884891</v>
      </c>
      <c r="J212" s="4" t="n">
        <v>4.902381</v>
      </c>
      <c r="K212" s="4" t="n">
        <v>4.391692</v>
      </c>
      <c r="L212" s="4" t="n">
        <v>4.611188</v>
      </c>
      <c r="M212" s="4" t="n">
        <v>5.070021</v>
      </c>
      <c r="N212" s="4" t="n">
        <v>5.401993</v>
      </c>
      <c r="O212" s="4" t="n">
        <v>5.131503</v>
      </c>
      <c r="P212" s="4" t="n">
        <v>4.596333</v>
      </c>
      <c r="Q212" s="4"/>
    </row>
    <row r="213" customFormat="false" ht="13.8" hidden="false" customHeight="false" outlineLevel="0" collapsed="false">
      <c r="A213" s="3" t="n">
        <v>42581</v>
      </c>
      <c r="B213" s="4" t="n">
        <f aca="false">AVERAGE(D213:Q213)</f>
        <v>4.86643476923077</v>
      </c>
      <c r="C213" s="4" t="n">
        <f aca="false">_xlfn.STDEV.P(D213:Q213)</f>
        <v>0.316190959166269</v>
      </c>
      <c r="D213" s="4" t="n">
        <v>4.731125</v>
      </c>
      <c r="E213" s="4" t="n">
        <v>5.110824</v>
      </c>
      <c r="F213" s="4" t="n">
        <v>5.390376</v>
      </c>
      <c r="G213" s="4" t="n">
        <v>4.722479</v>
      </c>
      <c r="H213" s="4" t="n">
        <v>4.725023</v>
      </c>
      <c r="I213" s="4" t="n">
        <v>4.860823</v>
      </c>
      <c r="J213" s="4" t="n">
        <v>4.861875</v>
      </c>
      <c r="K213" s="4" t="n">
        <v>4.198299</v>
      </c>
      <c r="L213" s="4" t="n">
        <v>4.622996</v>
      </c>
      <c r="M213" s="4" t="n">
        <v>5.028563</v>
      </c>
      <c r="N213" s="4" t="n">
        <v>5.365019</v>
      </c>
      <c r="O213" s="4" t="n">
        <v>5.070192</v>
      </c>
      <c r="P213" s="4" t="n">
        <v>4.576058</v>
      </c>
      <c r="Q213" s="4"/>
    </row>
    <row r="214" customFormat="false" ht="13.8" hidden="false" customHeight="false" outlineLevel="0" collapsed="false">
      <c r="A214" s="3" t="n">
        <v>42582</v>
      </c>
      <c r="B214" s="4" t="n">
        <f aca="false">AVERAGE(D214:Q214)</f>
        <v>4.84473653846154</v>
      </c>
      <c r="C214" s="4" t="n">
        <f aca="false">_xlfn.STDEV.P(D214:Q214)</f>
        <v>0.332542076168419</v>
      </c>
      <c r="D214" s="4" t="n">
        <v>4.628491</v>
      </c>
      <c r="E214" s="4" t="n">
        <v>5.130584</v>
      </c>
      <c r="F214" s="4" t="n">
        <v>5.500491</v>
      </c>
      <c r="G214" s="4" t="n">
        <v>4.689575</v>
      </c>
      <c r="H214" s="4" t="n">
        <v>4.680303</v>
      </c>
      <c r="I214" s="4" t="n">
        <v>4.814652</v>
      </c>
      <c r="J214" s="4" t="n">
        <v>4.781688</v>
      </c>
      <c r="K214" s="4" t="n">
        <v>4.220483</v>
      </c>
      <c r="L214" s="4" t="n">
        <v>4.452124</v>
      </c>
      <c r="M214" s="4" t="n">
        <v>5.033598</v>
      </c>
      <c r="N214" s="4" t="n">
        <v>5.283445</v>
      </c>
      <c r="O214" s="4" t="n">
        <v>5.038323</v>
      </c>
      <c r="P214" s="4" t="n">
        <v>4.727818</v>
      </c>
      <c r="Q214" s="4"/>
    </row>
    <row r="215" customFormat="false" ht="13.8" hidden="false" customHeight="false" outlineLevel="0" collapsed="false">
      <c r="A215" s="3" t="n">
        <v>42583</v>
      </c>
      <c r="B215" s="4" t="n">
        <f aca="false">AVERAGE(D215:Q215)</f>
        <v>4.75225569230769</v>
      </c>
      <c r="C215" s="4" t="n">
        <f aca="false">_xlfn.STDEV.P(D215:Q215)</f>
        <v>0.329014741074337</v>
      </c>
      <c r="D215" s="4" t="n">
        <v>4.563975</v>
      </c>
      <c r="E215" s="4" t="n">
        <v>5.007083</v>
      </c>
      <c r="F215" s="4" t="n">
        <v>5.439953</v>
      </c>
      <c r="G215" s="4" t="n">
        <v>4.530025</v>
      </c>
      <c r="H215" s="4" t="n">
        <v>4.642706</v>
      </c>
      <c r="I215" s="4" t="n">
        <v>4.71125</v>
      </c>
      <c r="J215" s="4" t="n">
        <v>4.688386</v>
      </c>
      <c r="K215" s="4" t="n">
        <v>4.237232</v>
      </c>
      <c r="L215" s="4" t="n">
        <v>4.363543</v>
      </c>
      <c r="M215" s="4" t="n">
        <v>4.985099</v>
      </c>
      <c r="N215" s="4" t="n">
        <v>5.212698</v>
      </c>
      <c r="O215" s="4" t="n">
        <v>4.896787</v>
      </c>
      <c r="P215" s="4" t="n">
        <v>4.500587</v>
      </c>
      <c r="Q215" s="4"/>
    </row>
    <row r="216" customFormat="false" ht="13.8" hidden="false" customHeight="false" outlineLevel="0" collapsed="false">
      <c r="A216" s="3" t="n">
        <v>42584</v>
      </c>
      <c r="B216" s="4" t="n">
        <f aca="false">AVERAGE(D216:Q216)</f>
        <v>4.67468838461539</v>
      </c>
      <c r="C216" s="4" t="n">
        <f aca="false">_xlfn.STDEV.P(D216:Q216)</f>
        <v>0.350702618112563</v>
      </c>
      <c r="D216" s="4" t="n">
        <v>4.383079</v>
      </c>
      <c r="E216" s="4" t="n">
        <v>5.038724</v>
      </c>
      <c r="F216" s="4" t="n">
        <v>5.364419</v>
      </c>
      <c r="G216" s="4" t="n">
        <v>4.394612</v>
      </c>
      <c r="H216" s="4" t="n">
        <v>4.445456</v>
      </c>
      <c r="I216" s="4" t="n">
        <v>4.494886</v>
      </c>
      <c r="J216" s="4" t="n">
        <v>4.607326</v>
      </c>
      <c r="K216" s="4" t="n">
        <v>4.168986</v>
      </c>
      <c r="L216" s="4" t="n">
        <v>4.353054</v>
      </c>
      <c r="M216" s="4" t="n">
        <v>4.895495</v>
      </c>
      <c r="N216" s="4" t="n">
        <v>5.168203</v>
      </c>
      <c r="O216" s="4" t="n">
        <v>4.92898</v>
      </c>
      <c r="P216" s="4" t="n">
        <v>4.527729</v>
      </c>
      <c r="Q216" s="4"/>
    </row>
    <row r="217" customFormat="false" ht="13.8" hidden="false" customHeight="false" outlineLevel="0" collapsed="false">
      <c r="A217" s="3" t="n">
        <v>42585</v>
      </c>
      <c r="B217" s="4" t="n">
        <f aca="false">AVERAGE(D217:Q217)</f>
        <v>4.61010284615385</v>
      </c>
      <c r="C217" s="4" t="n">
        <f aca="false">_xlfn.STDEV.P(D217:Q217)</f>
        <v>0.337719116907674</v>
      </c>
      <c r="D217" s="4" t="n">
        <v>4.383772</v>
      </c>
      <c r="E217" s="4" t="n">
        <v>4.974665</v>
      </c>
      <c r="F217" s="4" t="n">
        <v>5.233585</v>
      </c>
      <c r="G217" s="4" t="n">
        <v>4.33044</v>
      </c>
      <c r="H217" s="4" t="n">
        <v>4.435092</v>
      </c>
      <c r="I217" s="4" t="n">
        <v>4.485637</v>
      </c>
      <c r="J217" s="4" t="n">
        <v>4.52553</v>
      </c>
      <c r="K217" s="4" t="n">
        <v>4.076598</v>
      </c>
      <c r="L217" s="4" t="n">
        <v>4.305273</v>
      </c>
      <c r="M217" s="4" t="n">
        <v>4.781128</v>
      </c>
      <c r="N217" s="4" t="n">
        <v>5.122323</v>
      </c>
      <c r="O217" s="4" t="n">
        <v>4.870554</v>
      </c>
      <c r="P217" s="4" t="n">
        <v>4.40674</v>
      </c>
      <c r="Q217" s="4"/>
    </row>
    <row r="218" customFormat="false" ht="13.8" hidden="false" customHeight="false" outlineLevel="0" collapsed="false">
      <c r="A218" s="3" t="n">
        <v>42586</v>
      </c>
      <c r="B218" s="4" t="n">
        <f aca="false">AVERAGE(D218:Q218)</f>
        <v>4.590163</v>
      </c>
      <c r="C218" s="4" t="n">
        <f aca="false">_xlfn.STDEV.P(D218:Q218)</f>
        <v>0.315506211743555</v>
      </c>
      <c r="D218" s="4" t="n">
        <v>4.307958</v>
      </c>
      <c r="E218" s="4" t="n">
        <v>4.93068</v>
      </c>
      <c r="F218" s="4" t="n">
        <v>5.17111</v>
      </c>
      <c r="G218" s="4" t="n">
        <v>4.454925</v>
      </c>
      <c r="H218" s="4" t="n">
        <v>4.43091</v>
      </c>
      <c r="I218" s="4" t="n">
        <v>4.52354</v>
      </c>
      <c r="J218" s="4" t="n">
        <v>4.552198</v>
      </c>
      <c r="K218" s="4" t="n">
        <v>4.052638</v>
      </c>
      <c r="L218" s="4" t="n">
        <v>4.285181</v>
      </c>
      <c r="M218" s="4" t="n">
        <v>4.74316</v>
      </c>
      <c r="N218" s="4" t="n">
        <v>5.037654</v>
      </c>
      <c r="O218" s="4" t="n">
        <v>4.821134</v>
      </c>
      <c r="P218" s="4" t="n">
        <v>4.361031</v>
      </c>
      <c r="Q218" s="4"/>
    </row>
    <row r="219" customFormat="false" ht="13.8" hidden="false" customHeight="false" outlineLevel="0" collapsed="false">
      <c r="A219" s="3" t="n">
        <v>42587</v>
      </c>
      <c r="B219" s="4" t="n">
        <f aca="false">AVERAGE(D219:Q219)</f>
        <v>4.52174038461538</v>
      </c>
      <c r="C219" s="4" t="n">
        <f aca="false">_xlfn.STDEV.P(D219:Q219)</f>
        <v>0.320747898965608</v>
      </c>
      <c r="D219" s="4" t="n">
        <v>4.119288</v>
      </c>
      <c r="E219" s="4" t="n">
        <v>4.888962</v>
      </c>
      <c r="F219" s="4" t="n">
        <v>5.059048</v>
      </c>
      <c r="G219" s="4" t="n">
        <v>4.376313</v>
      </c>
      <c r="H219" s="4" t="n">
        <v>4.436052</v>
      </c>
      <c r="I219" s="4" t="n">
        <v>4.595591</v>
      </c>
      <c r="J219" s="4" t="n">
        <v>4.444318</v>
      </c>
      <c r="K219" s="4" t="n">
        <v>3.989832</v>
      </c>
      <c r="L219" s="4" t="n">
        <v>4.291193</v>
      </c>
      <c r="M219" s="4" t="n">
        <v>4.719367</v>
      </c>
      <c r="N219" s="4" t="n">
        <v>4.991023</v>
      </c>
      <c r="O219" s="4" t="n">
        <v>4.661479</v>
      </c>
      <c r="P219" s="4" t="n">
        <v>4.210159</v>
      </c>
      <c r="Q219" s="4"/>
    </row>
    <row r="220" customFormat="false" ht="13.8" hidden="false" customHeight="false" outlineLevel="0" collapsed="false">
      <c r="A220" s="3" t="n">
        <v>42588</v>
      </c>
      <c r="B220" s="4" t="n">
        <f aca="false">AVERAGE(D220:Q220)</f>
        <v>4.46731923076923</v>
      </c>
      <c r="C220" s="4" t="n">
        <f aca="false">_xlfn.STDEV.P(D220:Q220)</f>
        <v>0.319608697789645</v>
      </c>
      <c r="D220" s="4" t="n">
        <v>4.158897</v>
      </c>
      <c r="E220" s="4" t="n">
        <v>4.877066</v>
      </c>
      <c r="F220" s="4" t="n">
        <v>5.080054</v>
      </c>
      <c r="G220" s="4" t="n">
        <v>4.279845</v>
      </c>
      <c r="H220" s="4" t="n">
        <v>4.310666</v>
      </c>
      <c r="I220" s="4" t="n">
        <v>4.509988</v>
      </c>
      <c r="J220" s="4" t="n">
        <v>4.451701</v>
      </c>
      <c r="K220" s="4" t="n">
        <v>3.98023</v>
      </c>
      <c r="L220" s="4" t="n">
        <v>4.13905</v>
      </c>
      <c r="M220" s="4" t="n">
        <v>4.589462</v>
      </c>
      <c r="N220" s="4" t="n">
        <v>4.895058</v>
      </c>
      <c r="O220" s="4" t="n">
        <v>4.596748</v>
      </c>
      <c r="P220" s="4" t="n">
        <v>4.206385</v>
      </c>
      <c r="Q220" s="4"/>
    </row>
    <row r="221" customFormat="false" ht="13.8" hidden="false" customHeight="false" outlineLevel="0" collapsed="false">
      <c r="A221" s="3" t="n">
        <v>42589</v>
      </c>
      <c r="B221" s="4" t="n">
        <f aca="false">AVERAGE(D221:Q221)</f>
        <v>4.38227692307692</v>
      </c>
      <c r="C221" s="4" t="n">
        <f aca="false">_xlfn.STDEV.P(D221:Q221)</f>
        <v>0.337602081126347</v>
      </c>
      <c r="D221" s="4" t="n">
        <v>4.060901</v>
      </c>
      <c r="E221" s="4" t="n">
        <v>4.852508</v>
      </c>
      <c r="F221" s="4" t="n">
        <v>5.002607</v>
      </c>
      <c r="G221" s="4" t="n">
        <v>4.219622</v>
      </c>
      <c r="H221" s="4" t="n">
        <v>4.174751</v>
      </c>
      <c r="I221" s="4" t="n">
        <v>4.315508</v>
      </c>
      <c r="J221" s="4" t="n">
        <v>4.403382</v>
      </c>
      <c r="K221" s="4" t="n">
        <v>3.962112</v>
      </c>
      <c r="L221" s="4" t="n">
        <v>4.049922</v>
      </c>
      <c r="M221" s="4" t="n">
        <v>4.524475</v>
      </c>
      <c r="N221" s="4" t="n">
        <v>4.922561</v>
      </c>
      <c r="O221" s="4" t="n">
        <v>4.412068</v>
      </c>
      <c r="P221" s="4" t="n">
        <v>4.069183</v>
      </c>
      <c r="Q221" s="4"/>
    </row>
    <row r="222" customFormat="false" ht="13.8" hidden="false" customHeight="false" outlineLevel="0" collapsed="false">
      <c r="A222" s="3" t="n">
        <v>42590</v>
      </c>
      <c r="B222" s="4" t="n">
        <f aca="false">AVERAGE(D222:Q222)</f>
        <v>4.32258338461539</v>
      </c>
      <c r="C222" s="4" t="n">
        <f aca="false">_xlfn.STDEV.P(D222:Q222)</f>
        <v>0.337218357832597</v>
      </c>
      <c r="D222" s="4" t="n">
        <v>3.888286</v>
      </c>
      <c r="E222" s="4" t="n">
        <v>4.794666</v>
      </c>
      <c r="F222" s="4" t="n">
        <v>4.883137</v>
      </c>
      <c r="G222" s="4" t="n">
        <v>4.206573</v>
      </c>
      <c r="H222" s="4" t="n">
        <v>4.20918</v>
      </c>
      <c r="I222" s="4" t="n">
        <v>4.265422</v>
      </c>
      <c r="J222" s="4" t="n">
        <v>4.316902</v>
      </c>
      <c r="K222" s="4" t="n">
        <v>3.878829</v>
      </c>
      <c r="L222" s="4" t="n">
        <v>3.899486</v>
      </c>
      <c r="M222" s="4" t="n">
        <v>4.624642</v>
      </c>
      <c r="N222" s="4" t="n">
        <v>4.780435</v>
      </c>
      <c r="O222" s="4" t="n">
        <v>4.33784</v>
      </c>
      <c r="P222" s="4" t="n">
        <v>4.108186</v>
      </c>
      <c r="Q222" s="4"/>
    </row>
    <row r="223" customFormat="false" ht="13.8" hidden="false" customHeight="false" outlineLevel="0" collapsed="false">
      <c r="A223" s="3" t="n">
        <v>42591</v>
      </c>
      <c r="B223" s="4" t="n">
        <f aca="false">AVERAGE(D223:Q223)</f>
        <v>4.29320892307692</v>
      </c>
      <c r="C223" s="4" t="n">
        <f aca="false">_xlfn.STDEV.P(D223:Q223)</f>
        <v>0.338205461751709</v>
      </c>
      <c r="D223" s="4" t="n">
        <v>3.653737</v>
      </c>
      <c r="E223" s="4" t="n">
        <v>4.714383</v>
      </c>
      <c r="F223" s="4" t="n">
        <v>4.741222</v>
      </c>
      <c r="G223" s="4" t="n">
        <v>4.291401</v>
      </c>
      <c r="H223" s="4" t="n">
        <v>4.171621</v>
      </c>
      <c r="I223" s="4" t="n">
        <v>4.194036</v>
      </c>
      <c r="J223" s="4" t="n">
        <v>4.280258</v>
      </c>
      <c r="K223" s="4" t="n">
        <v>3.94114</v>
      </c>
      <c r="L223" s="4" t="n">
        <v>3.972666</v>
      </c>
      <c r="M223" s="4" t="n">
        <v>4.446764</v>
      </c>
      <c r="N223" s="4" t="n">
        <v>4.922615</v>
      </c>
      <c r="O223" s="4" t="n">
        <v>4.348789</v>
      </c>
      <c r="P223" s="4" t="n">
        <v>4.133084</v>
      </c>
      <c r="Q223" s="4"/>
    </row>
    <row r="224" customFormat="false" ht="13.8" hidden="false" customHeight="false" outlineLevel="0" collapsed="false">
      <c r="A224" s="3" t="n">
        <v>42592</v>
      </c>
      <c r="B224" s="4" t="n">
        <f aca="false">AVERAGE(D224:Q224)</f>
        <v>4.24134776923077</v>
      </c>
      <c r="C224" s="4" t="n">
        <f aca="false">_xlfn.STDEV.P(D224:Q224)</f>
        <v>0.335884057217815</v>
      </c>
      <c r="D224" s="4" t="n">
        <v>3.57401</v>
      </c>
      <c r="E224" s="4" t="n">
        <v>4.517726</v>
      </c>
      <c r="F224" s="4" t="n">
        <v>4.677377</v>
      </c>
      <c r="G224" s="4" t="n">
        <v>4.257492</v>
      </c>
      <c r="H224" s="4" t="n">
        <v>4.163339</v>
      </c>
      <c r="I224" s="4" t="n">
        <v>4.204599</v>
      </c>
      <c r="J224" s="4" t="n">
        <v>4.247831</v>
      </c>
      <c r="K224" s="4" t="n">
        <v>3.936718</v>
      </c>
      <c r="L224" s="4" t="n">
        <v>3.886423</v>
      </c>
      <c r="M224" s="4" t="n">
        <v>4.400899</v>
      </c>
      <c r="N224" s="4" t="n">
        <v>4.930438</v>
      </c>
      <c r="O224" s="4" t="n">
        <v>4.264918</v>
      </c>
      <c r="P224" s="4" t="n">
        <v>4.075751</v>
      </c>
      <c r="Q224" s="4"/>
    </row>
    <row r="225" customFormat="false" ht="13.8" hidden="false" customHeight="false" outlineLevel="0" collapsed="false">
      <c r="A225" s="3" t="n">
        <v>42593</v>
      </c>
      <c r="B225" s="4" t="n">
        <f aca="false">AVERAGE(D225:Q225)</f>
        <v>4.20872446153846</v>
      </c>
      <c r="C225" s="4" t="n">
        <f aca="false">_xlfn.STDEV.P(D225:Q225)</f>
        <v>0.365501407096653</v>
      </c>
      <c r="D225" s="4" t="n">
        <v>3.436058</v>
      </c>
      <c r="E225" s="4" t="n">
        <v>4.473979</v>
      </c>
      <c r="F225" s="4" t="n">
        <v>4.726664</v>
      </c>
      <c r="G225" s="4" t="n">
        <v>4.183958</v>
      </c>
      <c r="H225" s="4" t="n">
        <v>4.073988</v>
      </c>
      <c r="I225" s="4" t="n">
        <v>4.174332</v>
      </c>
      <c r="J225" s="4" t="n">
        <v>4.222306</v>
      </c>
      <c r="K225" s="4" t="n">
        <v>3.893301</v>
      </c>
      <c r="L225" s="4" t="n">
        <v>3.8137</v>
      </c>
      <c r="M225" s="4" t="n">
        <v>4.388486</v>
      </c>
      <c r="N225" s="4" t="n">
        <v>4.897559</v>
      </c>
      <c r="O225" s="4" t="n">
        <v>4.310736</v>
      </c>
      <c r="P225" s="4" t="n">
        <v>4.118351</v>
      </c>
      <c r="Q225" s="4"/>
    </row>
    <row r="226" customFormat="false" ht="13.8" hidden="false" customHeight="false" outlineLevel="0" collapsed="false">
      <c r="A226" s="3" t="n">
        <v>42594</v>
      </c>
      <c r="B226" s="4" t="n">
        <f aca="false">AVERAGE(D226:Q226)</f>
        <v>4.16052561538462</v>
      </c>
      <c r="C226" s="4" t="n">
        <f aca="false">_xlfn.STDEV.P(D226:Q226)</f>
        <v>0.321505005120159</v>
      </c>
      <c r="D226" s="4" t="n">
        <v>3.580858</v>
      </c>
      <c r="E226" s="4" t="n">
        <v>4.496157</v>
      </c>
      <c r="F226" s="4" t="n">
        <v>4.651648</v>
      </c>
      <c r="G226" s="4" t="n">
        <v>4.106628</v>
      </c>
      <c r="H226" s="4" t="n">
        <v>4.169388</v>
      </c>
      <c r="I226" s="4" t="n">
        <v>3.987674</v>
      </c>
      <c r="J226" s="4" t="n">
        <v>4.205898</v>
      </c>
      <c r="K226" s="4" t="n">
        <v>3.738004</v>
      </c>
      <c r="L226" s="4" t="n">
        <v>3.855914</v>
      </c>
      <c r="M226" s="4" t="n">
        <v>4.398056</v>
      </c>
      <c r="N226" s="4" t="n">
        <v>4.671953</v>
      </c>
      <c r="O226" s="4" t="n">
        <v>4.224197</v>
      </c>
      <c r="P226" s="4" t="n">
        <v>4.000458</v>
      </c>
      <c r="Q226" s="4"/>
    </row>
    <row r="227" customFormat="false" ht="13.8" hidden="false" customHeight="false" outlineLevel="0" collapsed="false">
      <c r="A227" s="3" t="n">
        <v>42595</v>
      </c>
      <c r="B227" s="4" t="n">
        <f aca="false">AVERAGE(D227:Q227)</f>
        <v>4.10407707692308</v>
      </c>
      <c r="C227" s="4" t="n">
        <f aca="false">_xlfn.STDEV.P(D227:Q227)</f>
        <v>0.343755202878771</v>
      </c>
      <c r="D227" s="4" t="n">
        <v>3.461159</v>
      </c>
      <c r="E227" s="4" t="n">
        <v>4.496124</v>
      </c>
      <c r="F227" s="4" t="n">
        <v>4.64242</v>
      </c>
      <c r="G227" s="4" t="n">
        <v>4.028057</v>
      </c>
      <c r="H227" s="4" t="n">
        <v>3.983266</v>
      </c>
      <c r="I227" s="4" t="n">
        <v>4.026676</v>
      </c>
      <c r="J227" s="4" t="n">
        <v>4.140391</v>
      </c>
      <c r="K227" s="4" t="n">
        <v>3.74206</v>
      </c>
      <c r="L227" s="4" t="n">
        <v>3.713951</v>
      </c>
      <c r="M227" s="4" t="n">
        <v>4.355609</v>
      </c>
      <c r="N227" s="4" t="n">
        <v>4.613769</v>
      </c>
      <c r="O227" s="4" t="n">
        <v>4.222425</v>
      </c>
      <c r="P227" s="4" t="n">
        <v>3.927095</v>
      </c>
      <c r="Q227" s="4"/>
    </row>
    <row r="228" customFormat="false" ht="13.8" hidden="false" customHeight="false" outlineLevel="0" collapsed="false">
      <c r="A228" s="3" t="n">
        <v>42596</v>
      </c>
      <c r="B228" s="4" t="n">
        <f aca="false">AVERAGE(D228:Q228)</f>
        <v>4.08501646153846</v>
      </c>
      <c r="C228" s="4" t="n">
        <f aca="false">_xlfn.STDEV.P(D228:Q228)</f>
        <v>0.349100367327576</v>
      </c>
      <c r="D228" s="4" t="n">
        <v>3.337492</v>
      </c>
      <c r="E228" s="4" t="n">
        <v>4.479612</v>
      </c>
      <c r="F228" s="4" t="n">
        <v>4.612537</v>
      </c>
      <c r="G228" s="4" t="n">
        <v>4.047497</v>
      </c>
      <c r="H228" s="4" t="n">
        <v>4.045877</v>
      </c>
      <c r="I228" s="4" t="n">
        <v>4.033563</v>
      </c>
      <c r="J228" s="4" t="n">
        <v>4.144557</v>
      </c>
      <c r="K228" s="4" t="n">
        <v>3.78927</v>
      </c>
      <c r="L228" s="4" t="n">
        <v>3.668924</v>
      </c>
      <c r="M228" s="4" t="n">
        <v>4.388776</v>
      </c>
      <c r="N228" s="4" t="n">
        <v>4.527486</v>
      </c>
      <c r="O228" s="4" t="n">
        <v>4.12415</v>
      </c>
      <c r="P228" s="4" t="n">
        <v>3.905473</v>
      </c>
      <c r="Q228" s="4"/>
    </row>
    <row r="229" customFormat="false" ht="13.8" hidden="false" customHeight="false" outlineLevel="0" collapsed="false">
      <c r="A229" s="3" t="n">
        <v>42597</v>
      </c>
      <c r="B229" s="4" t="n">
        <f aca="false">AVERAGE(D229:Q229)</f>
        <v>4.05395161538462</v>
      </c>
      <c r="C229" s="4" t="n">
        <f aca="false">_xlfn.STDEV.P(D229:Q229)</f>
        <v>0.367922547886945</v>
      </c>
      <c r="D229" s="4" t="n">
        <v>3.339006</v>
      </c>
      <c r="E229" s="4" t="n">
        <v>4.44111</v>
      </c>
      <c r="F229" s="4" t="n">
        <v>4.645069</v>
      </c>
      <c r="G229" s="4" t="n">
        <v>4.000679</v>
      </c>
      <c r="H229" s="4" t="n">
        <v>3.997791</v>
      </c>
      <c r="I229" s="4" t="n">
        <v>3.992386</v>
      </c>
      <c r="J229" s="4" t="n">
        <v>4.14036</v>
      </c>
      <c r="K229" s="4" t="n">
        <v>3.664767</v>
      </c>
      <c r="L229" s="4" t="n">
        <v>3.66803</v>
      </c>
      <c r="M229" s="4" t="n">
        <v>4.357972</v>
      </c>
      <c r="N229" s="4" t="n">
        <v>4.588866</v>
      </c>
      <c r="O229" s="4" t="n">
        <v>4.041484</v>
      </c>
      <c r="P229" s="4" t="n">
        <v>3.823851</v>
      </c>
      <c r="Q229" s="4"/>
    </row>
    <row r="230" customFormat="false" ht="13.8" hidden="false" customHeight="false" outlineLevel="0" collapsed="false">
      <c r="A230" s="3" t="n">
        <v>42598</v>
      </c>
      <c r="B230" s="4" t="n">
        <f aca="false">AVERAGE(D230:Q230)</f>
        <v>4.01768676923077</v>
      </c>
      <c r="C230" s="4" t="n">
        <f aca="false">_xlfn.STDEV.P(D230:Q230)</f>
        <v>0.355481460710823</v>
      </c>
      <c r="D230" s="4" t="n">
        <v>3.376168</v>
      </c>
      <c r="E230" s="4" t="n">
        <v>4.389121</v>
      </c>
      <c r="F230" s="4" t="n">
        <v>4.616455</v>
      </c>
      <c r="G230" s="4" t="n">
        <v>3.946887</v>
      </c>
      <c r="H230" s="4" t="n">
        <v>3.896727</v>
      </c>
      <c r="I230" s="4" t="n">
        <v>3.900349</v>
      </c>
      <c r="J230" s="4" t="n">
        <v>4.15744</v>
      </c>
      <c r="K230" s="4" t="n">
        <v>3.607312</v>
      </c>
      <c r="L230" s="4" t="n">
        <v>3.626789</v>
      </c>
      <c r="M230" s="4" t="n">
        <v>4.217642</v>
      </c>
      <c r="N230" s="4" t="n">
        <v>4.545784</v>
      </c>
      <c r="O230" s="4" t="n">
        <v>4.112486</v>
      </c>
      <c r="P230" s="4" t="n">
        <v>3.836768</v>
      </c>
      <c r="Q230" s="4"/>
    </row>
    <row r="231" customFormat="false" ht="13.8" hidden="false" customHeight="false" outlineLevel="0" collapsed="false">
      <c r="A231" s="3" t="n">
        <v>42599</v>
      </c>
      <c r="B231" s="4" t="n">
        <f aca="false">AVERAGE(D231:Q231)</f>
        <v>3.98033453846154</v>
      </c>
      <c r="C231" s="4" t="n">
        <f aca="false">_xlfn.STDEV.P(D231:Q231)</f>
        <v>0.365826782859702</v>
      </c>
      <c r="D231" s="4" t="n">
        <v>3.321688</v>
      </c>
      <c r="E231" s="4" t="n">
        <v>4.428476</v>
      </c>
      <c r="F231" s="4" t="n">
        <v>4.575085</v>
      </c>
      <c r="G231" s="4" t="n">
        <v>3.893287</v>
      </c>
      <c r="H231" s="4" t="n">
        <v>3.792815</v>
      </c>
      <c r="I231" s="4" t="n">
        <v>4.070065</v>
      </c>
      <c r="J231" s="4" t="n">
        <v>3.987344</v>
      </c>
      <c r="K231" s="4" t="n">
        <v>3.629114</v>
      </c>
      <c r="L231" s="4" t="n">
        <v>3.565245</v>
      </c>
      <c r="M231" s="4" t="n">
        <v>4.166888</v>
      </c>
      <c r="N231" s="4" t="n">
        <v>4.544069</v>
      </c>
      <c r="O231" s="4" t="n">
        <v>4.015875</v>
      </c>
      <c r="P231" s="4" t="n">
        <v>3.754398</v>
      </c>
      <c r="Q231" s="4"/>
    </row>
    <row r="232" customFormat="false" ht="13.8" hidden="false" customHeight="false" outlineLevel="0" collapsed="false">
      <c r="A232" s="3" t="n">
        <v>42600</v>
      </c>
      <c r="B232" s="4" t="n">
        <f aca="false">AVERAGE(D232:Q232)</f>
        <v>3.91457507692308</v>
      </c>
      <c r="C232" s="4" t="n">
        <f aca="false">_xlfn.STDEV.P(D232:Q232)</f>
        <v>0.40978605804032</v>
      </c>
      <c r="D232" s="4" t="n">
        <v>3.200006</v>
      </c>
      <c r="E232" s="4" t="n">
        <v>4.485347</v>
      </c>
      <c r="F232" s="4" t="n">
        <v>4.588882</v>
      </c>
      <c r="G232" s="4" t="n">
        <v>3.922752</v>
      </c>
      <c r="H232" s="4" t="n">
        <v>3.542784</v>
      </c>
      <c r="I232" s="4" t="n">
        <v>4.024442</v>
      </c>
      <c r="J232" s="4" t="n">
        <v>3.862865</v>
      </c>
      <c r="K232" s="4" t="n">
        <v>3.64654</v>
      </c>
      <c r="L232" s="4" t="n">
        <v>3.409372</v>
      </c>
      <c r="M232" s="4" t="n">
        <v>4.113814</v>
      </c>
      <c r="N232" s="4" t="n">
        <v>4.472566</v>
      </c>
      <c r="O232" s="4" t="n">
        <v>3.949566</v>
      </c>
      <c r="P232" s="4" t="n">
        <v>3.67054</v>
      </c>
      <c r="Q232" s="4"/>
    </row>
    <row r="233" customFormat="false" ht="13.8" hidden="false" customHeight="false" outlineLevel="0" collapsed="false">
      <c r="A233" s="3" t="n">
        <v>42601</v>
      </c>
      <c r="B233" s="4" t="n">
        <f aca="false">AVERAGE(D233:Q233)</f>
        <v>3.87487192307692</v>
      </c>
      <c r="C233" s="4" t="n">
        <f aca="false">_xlfn.STDEV.P(D233:Q233)</f>
        <v>0.398244728933674</v>
      </c>
      <c r="D233" s="4" t="n">
        <v>3.23046</v>
      </c>
      <c r="E233" s="4" t="n">
        <v>4.531657</v>
      </c>
      <c r="F233" s="4" t="n">
        <v>4.550621</v>
      </c>
      <c r="G233" s="4" t="n">
        <v>3.936569</v>
      </c>
      <c r="H233" s="4" t="n">
        <v>3.543127</v>
      </c>
      <c r="I233" s="4" t="n">
        <v>3.932813</v>
      </c>
      <c r="J233" s="4" t="n">
        <v>3.89992</v>
      </c>
      <c r="K233" s="4" t="n">
        <v>3.602885</v>
      </c>
      <c r="L233" s="4" t="n">
        <v>3.370986</v>
      </c>
      <c r="M233" s="4" t="n">
        <v>4.029429</v>
      </c>
      <c r="N233" s="4" t="n">
        <v>4.301797</v>
      </c>
      <c r="O233" s="4" t="n">
        <v>3.894183</v>
      </c>
      <c r="P233" s="4" t="n">
        <v>3.548888</v>
      </c>
      <c r="Q233" s="4"/>
    </row>
    <row r="234" customFormat="false" ht="13.8" hidden="false" customHeight="false" outlineLevel="0" collapsed="false">
      <c r="A234" s="3" t="n">
        <v>42602</v>
      </c>
      <c r="B234" s="4" t="n">
        <f aca="false">AVERAGE(D234:Q234)</f>
        <v>3.84334992307692</v>
      </c>
      <c r="C234" s="4" t="n">
        <f aca="false">_xlfn.STDEV.P(D234:Q234)</f>
        <v>0.41386359077385</v>
      </c>
      <c r="D234" s="4" t="n">
        <v>3.128792</v>
      </c>
      <c r="E234" s="4" t="n">
        <v>4.590446</v>
      </c>
      <c r="F234" s="4" t="n">
        <v>4.438541</v>
      </c>
      <c r="G234" s="4" t="n">
        <v>3.812065</v>
      </c>
      <c r="H234" s="4" t="n">
        <v>3.420248</v>
      </c>
      <c r="I234" s="4" t="n">
        <v>3.953467</v>
      </c>
      <c r="J234" s="4" t="n">
        <v>3.916955</v>
      </c>
      <c r="K234" s="4" t="n">
        <v>3.489338</v>
      </c>
      <c r="L234" s="4" t="n">
        <v>3.414066</v>
      </c>
      <c r="M234" s="4" t="n">
        <v>4.014229</v>
      </c>
      <c r="N234" s="4" t="n">
        <v>4.30828</v>
      </c>
      <c r="O234" s="4" t="n">
        <v>3.859421</v>
      </c>
      <c r="P234" s="4" t="n">
        <v>3.617701</v>
      </c>
      <c r="Q234" s="4"/>
    </row>
    <row r="235" customFormat="false" ht="13.8" hidden="false" customHeight="false" outlineLevel="0" collapsed="false">
      <c r="A235" s="3" t="n">
        <v>42603</v>
      </c>
      <c r="B235" s="4" t="n">
        <f aca="false">AVERAGE(D235:Q235)</f>
        <v>3.812989</v>
      </c>
      <c r="C235" s="4" t="n">
        <f aca="false">_xlfn.STDEV.P(D235:Q235)</f>
        <v>0.385686815341352</v>
      </c>
      <c r="D235" s="4" t="n">
        <v>3.126957</v>
      </c>
      <c r="E235" s="4" t="n">
        <v>4.461646</v>
      </c>
      <c r="F235" s="4" t="n">
        <v>4.426272</v>
      </c>
      <c r="G235" s="4" t="n">
        <v>3.820702</v>
      </c>
      <c r="H235" s="4" t="n">
        <v>3.508071</v>
      </c>
      <c r="I235" s="4" t="n">
        <v>3.860678</v>
      </c>
      <c r="J235" s="4" t="n">
        <v>3.851095</v>
      </c>
      <c r="K235" s="4" t="n">
        <v>3.571095</v>
      </c>
      <c r="L235" s="4" t="n">
        <v>3.407584</v>
      </c>
      <c r="M235" s="4" t="n">
        <v>3.987062</v>
      </c>
      <c r="N235" s="4" t="n">
        <v>4.298231</v>
      </c>
      <c r="O235" s="4" t="n">
        <v>3.695531</v>
      </c>
      <c r="P235" s="4" t="n">
        <v>3.553933</v>
      </c>
      <c r="Q235" s="4"/>
    </row>
    <row r="236" customFormat="false" ht="13.8" hidden="false" customHeight="false" outlineLevel="0" collapsed="false">
      <c r="A236" s="3" t="n">
        <v>42604</v>
      </c>
      <c r="B236" s="4" t="n">
        <f aca="false">AVERAGE(D236:Q236)</f>
        <v>3.79231407692308</v>
      </c>
      <c r="C236" s="4" t="n">
        <f aca="false">_xlfn.STDEV.P(D236:Q236)</f>
        <v>0.3785391866465</v>
      </c>
      <c r="D236" s="4" t="n">
        <v>3.151053</v>
      </c>
      <c r="E236" s="4" t="n">
        <v>4.396512</v>
      </c>
      <c r="F236" s="4" t="n">
        <v>4.41859</v>
      </c>
      <c r="G236" s="4" t="n">
        <v>3.810507</v>
      </c>
      <c r="H236" s="4" t="n">
        <v>3.517266</v>
      </c>
      <c r="I236" s="4" t="n">
        <v>3.789786</v>
      </c>
      <c r="J236" s="4" t="n">
        <v>3.871274</v>
      </c>
      <c r="K236" s="4" t="n">
        <v>3.545403</v>
      </c>
      <c r="L236" s="4" t="n">
        <v>3.32582</v>
      </c>
      <c r="M236" s="4" t="n">
        <v>3.997827</v>
      </c>
      <c r="N236" s="4" t="n">
        <v>4.259513</v>
      </c>
      <c r="O236" s="4" t="n">
        <v>3.659449</v>
      </c>
      <c r="P236" s="4" t="n">
        <v>3.557083</v>
      </c>
      <c r="Q236" s="4"/>
    </row>
    <row r="237" customFormat="false" ht="13.8" hidden="false" customHeight="false" outlineLevel="0" collapsed="false">
      <c r="A237" s="3" t="n">
        <v>42605</v>
      </c>
      <c r="B237" s="4" t="n">
        <f aca="false">AVERAGE(D237:Q237)</f>
        <v>3.77182892307692</v>
      </c>
      <c r="C237" s="4" t="n">
        <f aca="false">_xlfn.STDEV.P(D237:Q237)</f>
        <v>0.387238343564044</v>
      </c>
      <c r="D237" s="4" t="n">
        <v>3.095064</v>
      </c>
      <c r="E237" s="4" t="n">
        <v>4.358048</v>
      </c>
      <c r="F237" s="4" t="n">
        <v>4.360519</v>
      </c>
      <c r="G237" s="4" t="n">
        <v>3.838232</v>
      </c>
      <c r="H237" s="4" t="n">
        <v>3.560082</v>
      </c>
      <c r="I237" s="4" t="n">
        <v>3.784322</v>
      </c>
      <c r="J237" s="4" t="n">
        <v>3.864507</v>
      </c>
      <c r="K237" s="4" t="n">
        <v>3.485504</v>
      </c>
      <c r="L237" s="4" t="n">
        <v>3.140749</v>
      </c>
      <c r="M237" s="4" t="n">
        <v>3.997973</v>
      </c>
      <c r="N237" s="4" t="n">
        <v>4.188036</v>
      </c>
      <c r="O237" s="4" t="n">
        <v>3.784874</v>
      </c>
      <c r="P237" s="4" t="n">
        <v>3.575866</v>
      </c>
      <c r="Q237" s="4"/>
    </row>
    <row r="238" customFormat="false" ht="13.8" hidden="false" customHeight="false" outlineLevel="0" collapsed="false">
      <c r="A238" s="3" t="n">
        <v>42606</v>
      </c>
      <c r="B238" s="4" t="n">
        <f aca="false">AVERAGE(D238:Q238)</f>
        <v>3.73862315384615</v>
      </c>
      <c r="C238" s="4" t="n">
        <f aca="false">_xlfn.STDEV.P(D238:Q238)</f>
        <v>0.390788534045017</v>
      </c>
      <c r="D238" s="4" t="n">
        <v>3.113817</v>
      </c>
      <c r="E238" s="4" t="n">
        <v>4.35364</v>
      </c>
      <c r="F238" s="4" t="n">
        <v>4.361309</v>
      </c>
      <c r="G238" s="4" t="n">
        <v>3.851657</v>
      </c>
      <c r="H238" s="4" t="n">
        <v>3.54771</v>
      </c>
      <c r="I238" s="4" t="n">
        <v>3.798281</v>
      </c>
      <c r="J238" s="4" t="n">
        <v>3.837289</v>
      </c>
      <c r="K238" s="4" t="n">
        <v>3.358536</v>
      </c>
      <c r="L238" s="4" t="n">
        <v>3.095202</v>
      </c>
      <c r="M238" s="4" t="n">
        <v>3.859449</v>
      </c>
      <c r="N238" s="4" t="n">
        <v>4.133048</v>
      </c>
      <c r="O238" s="4" t="n">
        <v>3.747729</v>
      </c>
      <c r="P238" s="4" t="n">
        <v>3.544434</v>
      </c>
      <c r="Q238" s="4"/>
    </row>
    <row r="239" customFormat="false" ht="13.8" hidden="false" customHeight="false" outlineLevel="0" collapsed="false">
      <c r="A239" s="3" t="n">
        <v>42607</v>
      </c>
      <c r="B239" s="4" t="n">
        <f aca="false">AVERAGE(D239:Q239)</f>
        <v>3.65952738461538</v>
      </c>
      <c r="C239" s="4" t="n">
        <f aca="false">_xlfn.STDEV.P(D239:Q239)</f>
        <v>0.403718518123807</v>
      </c>
      <c r="D239" s="4" t="n">
        <v>2.998614</v>
      </c>
      <c r="E239" s="4" t="n">
        <v>4.313457</v>
      </c>
      <c r="F239" s="4" t="n">
        <v>4.306851</v>
      </c>
      <c r="G239" s="4" t="n">
        <v>3.784159</v>
      </c>
      <c r="H239" s="4" t="n">
        <v>3.328489</v>
      </c>
      <c r="I239" s="4" t="n">
        <v>3.756667</v>
      </c>
      <c r="J239" s="4" t="n">
        <v>3.789438</v>
      </c>
      <c r="K239" s="4" t="n">
        <v>3.272395</v>
      </c>
      <c r="L239" s="4" t="n">
        <v>3.099164</v>
      </c>
      <c r="M239" s="4" t="n">
        <v>3.721985</v>
      </c>
      <c r="N239" s="4" t="n">
        <v>4.050867</v>
      </c>
      <c r="O239" s="4" t="n">
        <v>3.732479</v>
      </c>
      <c r="P239" s="4" t="n">
        <v>3.419291</v>
      </c>
      <c r="Q239" s="4"/>
    </row>
    <row r="240" customFormat="false" ht="13.8" hidden="false" customHeight="false" outlineLevel="0" collapsed="false">
      <c r="A240" s="3" t="n">
        <v>42608</v>
      </c>
      <c r="B240" s="4" t="n">
        <f aca="false">AVERAGE(D240:Q240)</f>
        <v>3.64721546153846</v>
      </c>
      <c r="C240" s="4" t="n">
        <f aca="false">_xlfn.STDEV.P(D240:Q240)</f>
        <v>0.406316925719437</v>
      </c>
      <c r="D240" s="4" t="n">
        <v>2.864704</v>
      </c>
      <c r="E240" s="4" t="n">
        <v>4.243944</v>
      </c>
      <c r="F240" s="4" t="n">
        <v>4.249405</v>
      </c>
      <c r="G240" s="4" t="n">
        <v>3.766351</v>
      </c>
      <c r="H240" s="4" t="n">
        <v>3.459176</v>
      </c>
      <c r="I240" s="4" t="n">
        <v>3.685673</v>
      </c>
      <c r="J240" s="4" t="n">
        <v>3.817447</v>
      </c>
      <c r="K240" s="4" t="n">
        <v>3.299216</v>
      </c>
      <c r="L240" s="4" t="n">
        <v>3.126227</v>
      </c>
      <c r="M240" s="4" t="n">
        <v>3.757239</v>
      </c>
      <c r="N240" s="4" t="n">
        <v>4.111898</v>
      </c>
      <c r="O240" s="4" t="n">
        <v>3.716632</v>
      </c>
      <c r="P240" s="4" t="n">
        <v>3.315889</v>
      </c>
      <c r="Q240" s="4"/>
    </row>
    <row r="241" customFormat="false" ht="13.8" hidden="false" customHeight="false" outlineLevel="0" collapsed="false">
      <c r="A241" s="3" t="n">
        <v>42609</v>
      </c>
      <c r="B241" s="4" t="n">
        <f aca="false">AVERAGE(D241:Q241)</f>
        <v>3.610751</v>
      </c>
      <c r="C241" s="4" t="n">
        <f aca="false">_xlfn.STDEV.P(D241:Q241)</f>
        <v>0.402464977024375</v>
      </c>
      <c r="D241" s="4" t="n">
        <v>2.811565</v>
      </c>
      <c r="E241" s="4" t="n">
        <v>4.186597</v>
      </c>
      <c r="F241" s="4" t="n">
        <v>4.169438</v>
      </c>
      <c r="G241" s="4" t="n">
        <v>3.724044</v>
      </c>
      <c r="H241" s="4" t="n">
        <v>3.409637</v>
      </c>
      <c r="I241" s="4" t="n">
        <v>3.604433</v>
      </c>
      <c r="J241" s="4" t="n">
        <v>3.885846</v>
      </c>
      <c r="K241" s="4" t="n">
        <v>3.259734</v>
      </c>
      <c r="L241" s="4" t="n">
        <v>3.144124</v>
      </c>
      <c r="M241" s="4" t="n">
        <v>3.686463</v>
      </c>
      <c r="N241" s="4" t="n">
        <v>4.088073</v>
      </c>
      <c r="O241" s="4" t="n">
        <v>3.694774</v>
      </c>
      <c r="P241" s="4" t="n">
        <v>3.275035</v>
      </c>
      <c r="Q241" s="4"/>
    </row>
    <row r="242" customFormat="false" ht="13.8" hidden="false" customHeight="false" outlineLevel="0" collapsed="false">
      <c r="A242" s="3" t="n">
        <v>42610</v>
      </c>
      <c r="B242" s="4" t="n">
        <f aca="false">AVERAGE(D242:Q242)</f>
        <v>3.58079192307692</v>
      </c>
      <c r="C242" s="4" t="n">
        <f aca="false">_xlfn.STDEV.P(D242:Q242)</f>
        <v>0.379726320971679</v>
      </c>
      <c r="D242" s="4" t="n">
        <v>2.810376</v>
      </c>
      <c r="E242" s="4" t="n">
        <v>4.111992</v>
      </c>
      <c r="F242" s="4" t="n">
        <v>4.179244</v>
      </c>
      <c r="G242" s="4" t="n">
        <v>3.678909</v>
      </c>
      <c r="H242" s="4" t="n">
        <v>3.295245</v>
      </c>
      <c r="I242" s="4" t="n">
        <v>3.591274</v>
      </c>
      <c r="J242" s="4" t="n">
        <v>3.776674</v>
      </c>
      <c r="K242" s="4" t="n">
        <v>3.298901</v>
      </c>
      <c r="L242" s="4" t="n">
        <v>3.157629</v>
      </c>
      <c r="M242" s="4" t="n">
        <v>3.625301</v>
      </c>
      <c r="N242" s="4" t="n">
        <v>4.015512</v>
      </c>
      <c r="O242" s="4" t="n">
        <v>3.662571</v>
      </c>
      <c r="P242" s="4" t="n">
        <v>3.346667</v>
      </c>
      <c r="Q242" s="4"/>
    </row>
    <row r="243" customFormat="false" ht="13.8" hidden="false" customHeight="false" outlineLevel="0" collapsed="false">
      <c r="A243" s="3" t="n">
        <v>42611</v>
      </c>
      <c r="B243" s="4" t="n">
        <f aca="false">AVERAGE(D243:Q243)</f>
        <v>3.57619892307692</v>
      </c>
      <c r="C243" s="4" t="n">
        <f aca="false">_xlfn.STDEV.P(D243:Q243)</f>
        <v>0.39271223180544</v>
      </c>
      <c r="D243" s="4" t="n">
        <v>2.741284</v>
      </c>
      <c r="E243" s="4" t="n">
        <v>4.207771</v>
      </c>
      <c r="F243" s="4" t="n">
        <v>4.116487</v>
      </c>
      <c r="G243" s="4" t="n">
        <v>3.638632</v>
      </c>
      <c r="H243" s="4" t="n">
        <v>3.132434</v>
      </c>
      <c r="I243" s="4" t="n">
        <v>3.611381</v>
      </c>
      <c r="J243" s="4" t="n">
        <v>3.722264</v>
      </c>
      <c r="K243" s="4" t="n">
        <v>3.31072</v>
      </c>
      <c r="L243" s="4" t="n">
        <v>3.276422</v>
      </c>
      <c r="M243" s="4" t="n">
        <v>3.657546</v>
      </c>
      <c r="N243" s="4" t="n">
        <v>4.028679</v>
      </c>
      <c r="O243" s="4" t="n">
        <v>3.613936</v>
      </c>
      <c r="P243" s="4" t="n">
        <v>3.43303</v>
      </c>
      <c r="Q243" s="4"/>
    </row>
    <row r="244" customFormat="false" ht="13.8" hidden="false" customHeight="false" outlineLevel="0" collapsed="false">
      <c r="A244" s="3" t="n">
        <v>42612</v>
      </c>
      <c r="B244" s="4" t="n">
        <f aca="false">AVERAGE(D244:Q244)</f>
        <v>3.56017415384615</v>
      </c>
      <c r="C244" s="4" t="n">
        <f aca="false">_xlfn.STDEV.P(D244:Q244)</f>
        <v>0.378872692872471</v>
      </c>
      <c r="D244" s="4" t="n">
        <v>2.84804</v>
      </c>
      <c r="E244" s="4" t="n">
        <v>4.224317</v>
      </c>
      <c r="F244" s="4" t="n">
        <v>4.152093</v>
      </c>
      <c r="G244" s="4" t="n">
        <v>3.617088</v>
      </c>
      <c r="H244" s="4" t="n">
        <v>3.145572</v>
      </c>
      <c r="I244" s="4" t="n">
        <v>3.547299</v>
      </c>
      <c r="J244" s="4" t="n">
        <v>3.690194</v>
      </c>
      <c r="K244" s="4" t="n">
        <v>3.343469</v>
      </c>
      <c r="L244" s="4" t="n">
        <v>3.17474</v>
      </c>
      <c r="M244" s="4" t="n">
        <v>3.567722</v>
      </c>
      <c r="N244" s="4" t="n">
        <v>3.970117</v>
      </c>
      <c r="O244" s="4" t="n">
        <v>3.548792</v>
      </c>
      <c r="P244" s="4" t="n">
        <v>3.452821</v>
      </c>
      <c r="Q244" s="4"/>
    </row>
    <row r="245" customFormat="false" ht="13.8" hidden="false" customHeight="false" outlineLevel="0" collapsed="false">
      <c r="A245" s="3" t="n">
        <v>42613</v>
      </c>
      <c r="B245" s="4" t="n">
        <f aca="false">AVERAGE(D245:Q245)</f>
        <v>3.51133415384615</v>
      </c>
      <c r="C245" s="4" t="n">
        <f aca="false">_xlfn.STDEV.P(D245:Q245)</f>
        <v>0.400004413313508</v>
      </c>
      <c r="D245" s="4" t="n">
        <v>2.799411</v>
      </c>
      <c r="E245" s="4" t="n">
        <v>4.277083</v>
      </c>
      <c r="F245" s="4" t="n">
        <v>4.048522</v>
      </c>
      <c r="G245" s="4" t="n">
        <v>3.567224</v>
      </c>
      <c r="H245" s="4" t="n">
        <v>2.982729</v>
      </c>
      <c r="I245" s="4" t="n">
        <v>3.502206</v>
      </c>
      <c r="J245" s="4" t="n">
        <v>3.611392</v>
      </c>
      <c r="K245" s="4" t="n">
        <v>3.335979</v>
      </c>
      <c r="L245" s="4" t="n">
        <v>3.136159</v>
      </c>
      <c r="M245" s="4" t="n">
        <v>3.527347</v>
      </c>
      <c r="N245" s="4" t="n">
        <v>3.956182</v>
      </c>
      <c r="O245" s="4" t="n">
        <v>3.571614</v>
      </c>
      <c r="P245" s="4" t="n">
        <v>3.331496</v>
      </c>
      <c r="Q245" s="4"/>
    </row>
    <row r="246" customFormat="false" ht="13.8" hidden="false" customHeight="false" outlineLevel="0" collapsed="false">
      <c r="A246" s="3" t="n">
        <v>42614</v>
      </c>
      <c r="B246" s="4" t="n">
        <f aca="false">AVERAGE(D246:Q246)</f>
        <v>3.45962761538462</v>
      </c>
      <c r="C246" s="4" t="n">
        <f aca="false">_xlfn.STDEV.P(D246:Q246)</f>
        <v>0.420341436736217</v>
      </c>
      <c r="D246" s="4" t="n">
        <v>2.696991</v>
      </c>
      <c r="E246" s="4" t="n">
        <v>4.212962</v>
      </c>
      <c r="F246" s="4" t="n">
        <v>4.027203</v>
      </c>
      <c r="G246" s="4" t="n">
        <v>3.573794</v>
      </c>
      <c r="H246" s="4" t="n">
        <v>2.991799</v>
      </c>
      <c r="I246" s="4" t="n">
        <v>3.466019</v>
      </c>
      <c r="J246" s="4" t="n">
        <v>3.594579</v>
      </c>
      <c r="K246" s="4" t="n">
        <v>3.240746</v>
      </c>
      <c r="L246" s="4" t="n">
        <v>3.042766</v>
      </c>
      <c r="M246" s="4" t="n">
        <v>3.502735</v>
      </c>
      <c r="N246" s="4" t="n">
        <v>3.948191</v>
      </c>
      <c r="O246" s="4" t="n">
        <v>3.543653</v>
      </c>
      <c r="P246" s="4" t="n">
        <v>3.133721</v>
      </c>
      <c r="Q246" s="4"/>
    </row>
    <row r="247" customFormat="false" ht="13.8" hidden="false" customHeight="false" outlineLevel="0" collapsed="false">
      <c r="A247" s="3" t="n">
        <v>42615</v>
      </c>
      <c r="B247" s="4" t="n">
        <f aca="false">AVERAGE(D247:Q247)</f>
        <v>3.46902776923077</v>
      </c>
      <c r="C247" s="4" t="n">
        <f aca="false">_xlfn.STDEV.P(D247:Q247)</f>
        <v>0.405184048957651</v>
      </c>
      <c r="D247" s="4" t="n">
        <v>2.725318</v>
      </c>
      <c r="E247" s="4" t="n">
        <v>4.204809</v>
      </c>
      <c r="F247" s="4" t="n">
        <v>4.05557</v>
      </c>
      <c r="G247" s="4" t="n">
        <v>3.569737</v>
      </c>
      <c r="H247" s="4" t="n">
        <v>3.086363</v>
      </c>
      <c r="I247" s="4" t="n">
        <v>3.48804</v>
      </c>
      <c r="J247" s="4" t="n">
        <v>3.591409</v>
      </c>
      <c r="K247" s="4" t="n">
        <v>3.284474</v>
      </c>
      <c r="L247" s="4" t="n">
        <v>3.018518</v>
      </c>
      <c r="M247" s="4" t="n">
        <v>3.462833</v>
      </c>
      <c r="N247" s="4" t="n">
        <v>3.924803</v>
      </c>
      <c r="O247" s="4" t="n">
        <v>3.496295</v>
      </c>
      <c r="P247" s="4" t="n">
        <v>3.189192</v>
      </c>
      <c r="Q247" s="4"/>
    </row>
    <row r="248" customFormat="false" ht="13.8" hidden="false" customHeight="false" outlineLevel="0" collapsed="false">
      <c r="A248" s="3" t="n">
        <v>42616</v>
      </c>
      <c r="B248" s="4" t="n">
        <f aca="false">AVERAGE(D248:Q248)</f>
        <v>3.42825876923077</v>
      </c>
      <c r="C248" s="4" t="n">
        <f aca="false">_xlfn.STDEV.P(D248:Q248)</f>
        <v>0.418580996769976</v>
      </c>
      <c r="D248" s="4" t="n">
        <v>2.681139</v>
      </c>
      <c r="E248" s="4" t="n">
        <v>4.214606</v>
      </c>
      <c r="F248" s="4" t="n">
        <v>3.972277</v>
      </c>
      <c r="G248" s="4" t="n">
        <v>3.533698</v>
      </c>
      <c r="H248" s="4" t="n">
        <v>2.993109</v>
      </c>
      <c r="I248" s="4" t="n">
        <v>3.57208</v>
      </c>
      <c r="J248" s="4" t="n">
        <v>3.62129</v>
      </c>
      <c r="K248" s="4" t="n">
        <v>3.185485</v>
      </c>
      <c r="L248" s="4" t="n">
        <v>3.039691</v>
      </c>
      <c r="M248" s="4" t="n">
        <v>3.411298</v>
      </c>
      <c r="N248" s="4" t="n">
        <v>3.897953</v>
      </c>
      <c r="O248" s="4" t="n">
        <v>3.347311</v>
      </c>
      <c r="P248" s="4" t="n">
        <v>3.097427</v>
      </c>
      <c r="Q248" s="4"/>
    </row>
    <row r="249" customFormat="false" ht="13.8" hidden="false" customHeight="false" outlineLevel="0" collapsed="false">
      <c r="A249" s="3" t="n">
        <v>42617</v>
      </c>
      <c r="B249" s="4" t="n">
        <f aca="false">AVERAGE(D249:Q249)</f>
        <v>3.43339369230769</v>
      </c>
      <c r="C249" s="4" t="n">
        <f aca="false">_xlfn.STDEV.P(D249:Q249)</f>
        <v>0.436407679937074</v>
      </c>
      <c r="D249" s="4" t="n">
        <v>2.658203</v>
      </c>
      <c r="E249" s="4" t="n">
        <v>4.219195</v>
      </c>
      <c r="F249" s="4" t="n">
        <v>3.94407</v>
      </c>
      <c r="G249" s="4" t="n">
        <v>3.52982</v>
      </c>
      <c r="H249" s="4" t="n">
        <v>2.927283</v>
      </c>
      <c r="I249" s="4" t="n">
        <v>3.680837</v>
      </c>
      <c r="J249" s="4" t="n">
        <v>3.621188</v>
      </c>
      <c r="K249" s="4" t="n">
        <v>3.17697</v>
      </c>
      <c r="L249" s="4" t="n">
        <v>2.971176</v>
      </c>
      <c r="M249" s="4" t="n">
        <v>3.571097</v>
      </c>
      <c r="N249" s="4" t="n">
        <v>3.893525</v>
      </c>
      <c r="O249" s="4" t="n">
        <v>3.350574</v>
      </c>
      <c r="P249" s="4" t="n">
        <v>3.09018</v>
      </c>
      <c r="Q249" s="4"/>
    </row>
    <row r="250" customFormat="false" ht="13.8" hidden="false" customHeight="false" outlineLevel="0" collapsed="false">
      <c r="A250" s="3" t="n">
        <v>42618</v>
      </c>
      <c r="B250" s="4" t="n">
        <f aca="false">AVERAGE(D250:Q250)</f>
        <v>3.46353984615385</v>
      </c>
      <c r="C250" s="4" t="n">
        <f aca="false">_xlfn.STDEV.P(D250:Q250)</f>
        <v>0.430287816912363</v>
      </c>
      <c r="D250" s="4" t="n">
        <v>2.686045</v>
      </c>
      <c r="E250" s="4" t="n">
        <v>4.171548</v>
      </c>
      <c r="F250" s="4" t="n">
        <v>4.068425</v>
      </c>
      <c r="G250" s="4" t="n">
        <v>3.469716</v>
      </c>
      <c r="H250" s="4" t="n">
        <v>3.001592</v>
      </c>
      <c r="I250" s="4" t="n">
        <v>3.65914</v>
      </c>
      <c r="J250" s="4" t="n">
        <v>3.575497</v>
      </c>
      <c r="K250" s="4" t="n">
        <v>3.286469</v>
      </c>
      <c r="L250" s="4" t="n">
        <v>2.95937</v>
      </c>
      <c r="M250" s="4" t="n">
        <v>3.714763</v>
      </c>
      <c r="N250" s="4" t="n">
        <v>3.870099</v>
      </c>
      <c r="O250" s="4" t="n">
        <v>3.494912</v>
      </c>
      <c r="P250" s="4" t="n">
        <v>3.068442</v>
      </c>
      <c r="Q250" s="4"/>
    </row>
    <row r="251" customFormat="false" ht="13.8" hidden="false" customHeight="false" outlineLevel="0" collapsed="false">
      <c r="A251" s="3" t="n">
        <v>42619</v>
      </c>
      <c r="B251" s="4" t="n">
        <f aca="false">AVERAGE(D251:Q251)</f>
        <v>3.45084784615385</v>
      </c>
      <c r="C251" s="4" t="n">
        <f aca="false">_xlfn.STDEV.P(D251:Q251)</f>
        <v>0.401505918155989</v>
      </c>
      <c r="D251" s="4" t="n">
        <v>2.707397</v>
      </c>
      <c r="E251" s="4" t="n">
        <v>4.162135</v>
      </c>
      <c r="F251" s="4" t="n">
        <v>3.962941</v>
      </c>
      <c r="G251" s="4" t="n">
        <v>3.530251</v>
      </c>
      <c r="H251" s="4" t="n">
        <v>2.976428</v>
      </c>
      <c r="I251" s="4" t="n">
        <v>3.677969</v>
      </c>
      <c r="J251" s="4" t="n">
        <v>3.554519</v>
      </c>
      <c r="K251" s="4" t="n">
        <v>3.334096</v>
      </c>
      <c r="L251" s="4" t="n">
        <v>2.994523</v>
      </c>
      <c r="M251" s="4" t="n">
        <v>3.668187</v>
      </c>
      <c r="N251" s="4" t="n">
        <v>3.719815</v>
      </c>
      <c r="O251" s="4" t="n">
        <v>3.493202</v>
      </c>
      <c r="P251" s="4" t="n">
        <v>3.079559</v>
      </c>
      <c r="Q251" s="4"/>
    </row>
    <row r="252" customFormat="false" ht="13.8" hidden="false" customHeight="false" outlineLevel="0" collapsed="false">
      <c r="A252" s="3" t="n">
        <v>42620</v>
      </c>
      <c r="B252" s="4" t="n">
        <f aca="false">AVERAGE(D252:Q252)</f>
        <v>3.45793646153846</v>
      </c>
      <c r="C252" s="4" t="n">
        <f aca="false">_xlfn.STDEV.P(D252:Q252)</f>
        <v>0.417613323595776</v>
      </c>
      <c r="D252" s="4" t="n">
        <v>2.674823</v>
      </c>
      <c r="E252" s="4" t="n">
        <v>4.169996</v>
      </c>
      <c r="F252" s="4" t="n">
        <v>3.9939</v>
      </c>
      <c r="G252" s="4" t="n">
        <v>3.506115</v>
      </c>
      <c r="H252" s="4" t="n">
        <v>2.898349</v>
      </c>
      <c r="I252" s="4" t="n">
        <v>3.672778</v>
      </c>
      <c r="J252" s="4" t="n">
        <v>3.581898</v>
      </c>
      <c r="K252" s="4" t="n">
        <v>3.390133</v>
      </c>
      <c r="L252" s="4" t="n">
        <v>2.972731</v>
      </c>
      <c r="M252" s="4" t="n">
        <v>3.634007</v>
      </c>
      <c r="N252" s="4" t="n">
        <v>3.782112</v>
      </c>
      <c r="O252" s="4" t="n">
        <v>3.535491</v>
      </c>
      <c r="P252" s="4" t="n">
        <v>3.140841</v>
      </c>
      <c r="Q252" s="4"/>
    </row>
    <row r="253" customFormat="false" ht="13.8" hidden="false" customHeight="false" outlineLevel="0" collapsed="false">
      <c r="A253" s="3" t="n">
        <v>42621</v>
      </c>
      <c r="B253" s="4" t="n">
        <f aca="false">AVERAGE(D253:Q253)</f>
        <v>3.42899046153846</v>
      </c>
      <c r="C253" s="4" t="n">
        <f aca="false">_xlfn.STDEV.P(D253:Q253)</f>
        <v>0.434535546100505</v>
      </c>
      <c r="D253" s="4" t="n">
        <v>2.612536</v>
      </c>
      <c r="E253" s="4" t="n">
        <v>4.15389</v>
      </c>
      <c r="F253" s="4" t="n">
        <v>4.057688</v>
      </c>
      <c r="G253" s="4" t="n">
        <v>3.418007</v>
      </c>
      <c r="H253" s="4" t="n">
        <v>2.889258</v>
      </c>
      <c r="I253" s="4" t="n">
        <v>3.699215</v>
      </c>
      <c r="J253" s="4" t="n">
        <v>3.55734</v>
      </c>
      <c r="K253" s="4" t="n">
        <v>3.36604</v>
      </c>
      <c r="L253" s="4" t="n">
        <v>2.900097</v>
      </c>
      <c r="M253" s="4" t="n">
        <v>3.586273</v>
      </c>
      <c r="N253" s="4" t="n">
        <v>3.749209</v>
      </c>
      <c r="O253" s="4" t="n">
        <v>3.43297</v>
      </c>
      <c r="P253" s="4" t="n">
        <v>3.154353</v>
      </c>
      <c r="Q253" s="4"/>
    </row>
    <row r="254" customFormat="false" ht="13.8" hidden="false" customHeight="false" outlineLevel="0" collapsed="false">
      <c r="A254" s="3" t="n">
        <v>42622</v>
      </c>
      <c r="B254" s="4" t="n">
        <f aca="false">AVERAGE(D254:Q254)</f>
        <v>3.42992684615385</v>
      </c>
      <c r="C254" s="4" t="n">
        <f aca="false">_xlfn.STDEV.P(D254:Q254)</f>
        <v>0.402899282511885</v>
      </c>
      <c r="D254" s="4" t="n">
        <v>2.704318</v>
      </c>
      <c r="E254" s="4" t="n">
        <v>4.082637</v>
      </c>
      <c r="F254" s="4" t="n">
        <v>3.944145</v>
      </c>
      <c r="G254" s="4" t="n">
        <v>3.506963</v>
      </c>
      <c r="H254" s="4" t="n">
        <v>2.91192</v>
      </c>
      <c r="I254" s="4" t="n">
        <v>3.704717</v>
      </c>
      <c r="J254" s="4" t="n">
        <v>3.491549</v>
      </c>
      <c r="K254" s="4" t="n">
        <v>3.332932</v>
      </c>
      <c r="L254" s="4" t="n">
        <v>2.885084</v>
      </c>
      <c r="M254" s="4" t="n">
        <v>3.692194</v>
      </c>
      <c r="N254" s="4" t="n">
        <v>3.760952</v>
      </c>
      <c r="O254" s="4" t="n">
        <v>3.368198</v>
      </c>
      <c r="P254" s="4" t="n">
        <v>3.20344</v>
      </c>
      <c r="Q254" s="4"/>
    </row>
    <row r="255" customFormat="false" ht="13.8" hidden="false" customHeight="false" outlineLevel="0" collapsed="false">
      <c r="A255" s="3" t="n">
        <v>42623</v>
      </c>
      <c r="B255" s="4" t="n">
        <f aca="false">AVERAGE(D255:Q255)</f>
        <v>3.46330730769231</v>
      </c>
      <c r="C255" s="4" t="n">
        <f aca="false">_xlfn.STDEV.P(D255:Q255)</f>
        <v>0.367254900239473</v>
      </c>
      <c r="D255" s="4" t="n">
        <v>2.752824</v>
      </c>
      <c r="E255" s="4" t="n">
        <v>4.10088</v>
      </c>
      <c r="F255" s="4" t="n">
        <v>3.952599</v>
      </c>
      <c r="G255" s="4" t="n">
        <v>3.509677</v>
      </c>
      <c r="H255" s="4" t="n">
        <v>3.069617</v>
      </c>
      <c r="I255" s="4" t="n">
        <v>3.650691</v>
      </c>
      <c r="J255" s="4" t="n">
        <v>3.528266</v>
      </c>
      <c r="K255" s="4" t="n">
        <v>3.445329</v>
      </c>
      <c r="L255" s="4" t="n">
        <v>2.939877</v>
      </c>
      <c r="M255" s="4" t="n">
        <v>3.680571</v>
      </c>
      <c r="N255" s="4" t="n">
        <v>3.700136</v>
      </c>
      <c r="O255" s="4" t="n">
        <v>3.37108</v>
      </c>
      <c r="P255" s="4" t="n">
        <v>3.321448</v>
      </c>
      <c r="Q255" s="4"/>
    </row>
    <row r="256" customFormat="false" ht="13.8" hidden="false" customHeight="false" outlineLevel="0" collapsed="false">
      <c r="A256" s="3" t="n">
        <v>42624</v>
      </c>
      <c r="B256" s="4" t="n">
        <f aca="false">AVERAGE(D256:Q256)</f>
        <v>3.485288</v>
      </c>
      <c r="C256" s="4" t="n">
        <f aca="false">_xlfn.STDEV.P(D256:Q256)</f>
        <v>0.365488938528188</v>
      </c>
      <c r="D256" s="4" t="n">
        <v>2.69347</v>
      </c>
      <c r="E256" s="4" t="n">
        <v>4.121545</v>
      </c>
      <c r="F256" s="4" t="n">
        <v>3.956795</v>
      </c>
      <c r="G256" s="4" t="n">
        <v>3.550411</v>
      </c>
      <c r="H256" s="4" t="n">
        <v>3.231306</v>
      </c>
      <c r="I256" s="4" t="n">
        <v>3.57542</v>
      </c>
      <c r="J256" s="4" t="n">
        <v>3.627046</v>
      </c>
      <c r="K256" s="4" t="n">
        <v>3.44658</v>
      </c>
      <c r="L256" s="4" t="n">
        <v>2.960182</v>
      </c>
      <c r="M256" s="4" t="n">
        <v>3.648968</v>
      </c>
      <c r="N256" s="4" t="n">
        <v>3.72974</v>
      </c>
      <c r="O256" s="4" t="n">
        <v>3.360874</v>
      </c>
      <c r="P256" s="4" t="n">
        <v>3.406407</v>
      </c>
      <c r="Q256" s="4"/>
    </row>
    <row r="257" customFormat="false" ht="13.8" hidden="false" customHeight="false" outlineLevel="0" collapsed="false">
      <c r="A257" s="3" t="n">
        <v>42625</v>
      </c>
      <c r="B257" s="4" t="n">
        <f aca="false">AVERAGE(D257:Q257)</f>
        <v>3.49948638461539</v>
      </c>
      <c r="C257" s="4" t="n">
        <f aca="false">_xlfn.STDEV.P(D257:Q257)</f>
        <v>0.368306738448254</v>
      </c>
      <c r="D257" s="4" t="n">
        <v>2.714308</v>
      </c>
      <c r="E257" s="4" t="n">
        <v>4.119644</v>
      </c>
      <c r="F257" s="4" t="n">
        <v>3.945949</v>
      </c>
      <c r="G257" s="4" t="n">
        <v>3.579032</v>
      </c>
      <c r="H257" s="4" t="n">
        <v>3.249717</v>
      </c>
      <c r="I257" s="4" t="n">
        <v>3.575441</v>
      </c>
      <c r="J257" s="4" t="n">
        <v>3.667784</v>
      </c>
      <c r="K257" s="4" t="n">
        <v>3.428208</v>
      </c>
      <c r="L257" s="4" t="n">
        <v>2.958054</v>
      </c>
      <c r="M257" s="4" t="n">
        <v>3.694619</v>
      </c>
      <c r="N257" s="4" t="n">
        <v>3.784179</v>
      </c>
      <c r="O257" s="4" t="n">
        <v>3.293102</v>
      </c>
      <c r="P257" s="4" t="n">
        <v>3.483286</v>
      </c>
      <c r="Q257" s="4"/>
    </row>
    <row r="258" customFormat="false" ht="13.8" hidden="false" customHeight="false" outlineLevel="0" collapsed="false">
      <c r="A258" s="3" t="n">
        <v>42626</v>
      </c>
      <c r="B258" s="4" t="n">
        <f aca="false">AVERAGE(D258:Q258)</f>
        <v>3.51013630769231</v>
      </c>
      <c r="C258" s="4" t="n">
        <f aca="false">_xlfn.STDEV.P(D258:Q258)</f>
        <v>0.363783897529497</v>
      </c>
      <c r="D258" s="4" t="n">
        <v>2.757687</v>
      </c>
      <c r="E258" s="4" t="n">
        <v>4.163763</v>
      </c>
      <c r="F258" s="4" t="n">
        <v>3.943001</v>
      </c>
      <c r="G258" s="4" t="n">
        <v>3.577658</v>
      </c>
      <c r="H258" s="4" t="n">
        <v>3.490883</v>
      </c>
      <c r="I258" s="4" t="n">
        <v>3.642191</v>
      </c>
      <c r="J258" s="4" t="n">
        <v>3.577957</v>
      </c>
      <c r="K258" s="4" t="n">
        <v>3.394448</v>
      </c>
      <c r="L258" s="4" t="n">
        <v>2.944458</v>
      </c>
      <c r="M258" s="4" t="n">
        <v>3.726383</v>
      </c>
      <c r="N258" s="4" t="n">
        <v>3.717016</v>
      </c>
      <c r="O258" s="4" t="n">
        <v>3.211694</v>
      </c>
      <c r="P258" s="4" t="n">
        <v>3.484633</v>
      </c>
      <c r="Q258" s="4"/>
    </row>
    <row r="259" customFormat="false" ht="13.8" hidden="false" customHeight="false" outlineLevel="0" collapsed="false">
      <c r="A259" s="3" t="n">
        <v>42627</v>
      </c>
      <c r="B259" s="4" t="n">
        <f aca="false">AVERAGE(D259:Q259)</f>
        <v>3.50345415384615</v>
      </c>
      <c r="C259" s="4" t="n">
        <f aca="false">_xlfn.STDEV.P(D259:Q259)</f>
        <v>0.387328022950106</v>
      </c>
      <c r="D259" s="4" t="n">
        <v>2.727803</v>
      </c>
      <c r="E259" s="4" t="n">
        <v>4.138116</v>
      </c>
      <c r="F259" s="4" t="n">
        <v>3.967729</v>
      </c>
      <c r="G259" s="4" t="n">
        <v>3.579118</v>
      </c>
      <c r="H259" s="4" t="n">
        <v>3.509582</v>
      </c>
      <c r="I259" s="4" t="n">
        <v>3.70803</v>
      </c>
      <c r="J259" s="4" t="n">
        <v>3.539241</v>
      </c>
      <c r="K259" s="4" t="n">
        <v>3.31321</v>
      </c>
      <c r="L259" s="4" t="n">
        <v>2.869603</v>
      </c>
      <c r="M259" s="4" t="n">
        <v>3.706454</v>
      </c>
      <c r="N259" s="4" t="n">
        <v>3.828188</v>
      </c>
      <c r="O259" s="4" t="n">
        <v>3.194986</v>
      </c>
      <c r="P259" s="4" t="n">
        <v>3.462844</v>
      </c>
      <c r="Q259" s="4"/>
    </row>
    <row r="260" customFormat="false" ht="13.8" hidden="false" customHeight="false" outlineLevel="0" collapsed="false">
      <c r="A260" s="3" t="n">
        <v>42628</v>
      </c>
      <c r="B260" s="4" t="n">
        <f aca="false">AVERAGE(D260:Q260)</f>
        <v>3.51238807692308</v>
      </c>
      <c r="C260" s="4" t="n">
        <f aca="false">_xlfn.STDEV.P(D260:Q260)</f>
        <v>0.383521481716367</v>
      </c>
      <c r="D260" s="4" t="n">
        <v>2.73167</v>
      </c>
      <c r="E260" s="4" t="n">
        <v>4.088733</v>
      </c>
      <c r="F260" s="4" t="n">
        <v>3.970246</v>
      </c>
      <c r="G260" s="4" t="n">
        <v>3.632008</v>
      </c>
      <c r="H260" s="4" t="n">
        <v>3.51124</v>
      </c>
      <c r="I260" s="4" t="n">
        <v>3.723622</v>
      </c>
      <c r="J260" s="4" t="n">
        <v>3.554102</v>
      </c>
      <c r="K260" s="4" t="n">
        <v>3.267881</v>
      </c>
      <c r="L260" s="4" t="n">
        <v>2.90783</v>
      </c>
      <c r="M260" s="4" t="n">
        <v>3.765637</v>
      </c>
      <c r="N260" s="4" t="n">
        <v>3.835708</v>
      </c>
      <c r="O260" s="4" t="n">
        <v>3.187667</v>
      </c>
      <c r="P260" s="4" t="n">
        <v>3.484701</v>
      </c>
      <c r="Q260" s="4"/>
    </row>
    <row r="261" customFormat="false" ht="13.8" hidden="false" customHeight="false" outlineLevel="0" collapsed="false">
      <c r="A261" s="3" t="n">
        <v>42629</v>
      </c>
      <c r="B261" s="4" t="n">
        <f aca="false">AVERAGE(D261:Q261)</f>
        <v>3.534421</v>
      </c>
      <c r="C261" s="4" t="n">
        <f aca="false">_xlfn.STDEV.P(D261:Q261)</f>
        <v>0.3985282432497</v>
      </c>
      <c r="D261" s="4" t="n">
        <v>2.70139</v>
      </c>
      <c r="E261" s="4" t="n">
        <v>4.098813</v>
      </c>
      <c r="F261" s="4" t="n">
        <v>4.004725</v>
      </c>
      <c r="G261" s="4" t="n">
        <v>3.654005</v>
      </c>
      <c r="H261" s="4" t="n">
        <v>3.41919</v>
      </c>
      <c r="I261" s="4" t="n">
        <v>3.841799</v>
      </c>
      <c r="J261" s="4" t="n">
        <v>3.621563</v>
      </c>
      <c r="K261" s="4" t="n">
        <v>3.276892</v>
      </c>
      <c r="L261" s="4" t="n">
        <v>2.893046</v>
      </c>
      <c r="M261" s="4" t="n">
        <v>3.753087</v>
      </c>
      <c r="N261" s="4" t="n">
        <v>3.856241</v>
      </c>
      <c r="O261" s="4" t="n">
        <v>3.266687</v>
      </c>
      <c r="P261" s="4" t="n">
        <v>3.560035</v>
      </c>
      <c r="Q261" s="4"/>
    </row>
    <row r="262" customFormat="false" ht="13.8" hidden="false" customHeight="false" outlineLevel="0" collapsed="false">
      <c r="A262" s="3" t="n">
        <v>42630</v>
      </c>
      <c r="B262" s="4" t="n">
        <f aca="false">AVERAGE(D262:Q262)</f>
        <v>3.54797338461538</v>
      </c>
      <c r="C262" s="4" t="n">
        <f aca="false">_xlfn.STDEV.P(D262:Q262)</f>
        <v>0.398364569600132</v>
      </c>
      <c r="D262" s="4" t="n">
        <v>2.679639</v>
      </c>
      <c r="E262" s="4" t="n">
        <v>4.114225</v>
      </c>
      <c r="F262" s="4" t="n">
        <v>3.995234</v>
      </c>
      <c r="G262" s="4" t="n">
        <v>3.713523</v>
      </c>
      <c r="H262" s="4" t="n">
        <v>3.311745</v>
      </c>
      <c r="I262" s="4" t="n">
        <v>3.848564</v>
      </c>
      <c r="J262" s="4" t="n">
        <v>3.655977</v>
      </c>
      <c r="K262" s="4" t="n">
        <v>3.340789</v>
      </c>
      <c r="L262" s="4" t="n">
        <v>2.970586</v>
      </c>
      <c r="M262" s="4" t="n">
        <v>3.758247</v>
      </c>
      <c r="N262" s="4" t="n">
        <v>3.886869</v>
      </c>
      <c r="O262" s="4" t="n">
        <v>3.287991</v>
      </c>
      <c r="P262" s="4" t="n">
        <v>3.560265</v>
      </c>
      <c r="Q262" s="4"/>
    </row>
    <row r="263" customFormat="false" ht="13.8" hidden="false" customHeight="false" outlineLevel="0" collapsed="false">
      <c r="A263" s="3" t="n">
        <v>42631</v>
      </c>
      <c r="B263" s="4" t="n">
        <f aca="false">AVERAGE(D263:Q263)</f>
        <v>3.56750223076923</v>
      </c>
      <c r="C263" s="4" t="n">
        <f aca="false">_xlfn.STDEV.P(D263:Q263)</f>
        <v>0.401760953757169</v>
      </c>
      <c r="D263" s="4" t="n">
        <v>2.673276</v>
      </c>
      <c r="E263" s="4" t="n">
        <v>4.135173</v>
      </c>
      <c r="F263" s="4" t="n">
        <v>3.901949</v>
      </c>
      <c r="G263" s="4" t="n">
        <v>3.839772</v>
      </c>
      <c r="H263" s="4" t="n">
        <v>3.405077</v>
      </c>
      <c r="I263" s="4" t="n">
        <v>3.905521</v>
      </c>
      <c r="J263" s="4" t="n">
        <v>3.671448</v>
      </c>
      <c r="K263" s="4" t="n">
        <v>3.350905</v>
      </c>
      <c r="L263" s="4" t="n">
        <v>2.981801</v>
      </c>
      <c r="M263" s="4" t="n">
        <v>3.776662</v>
      </c>
      <c r="N263" s="4" t="n">
        <v>3.904386</v>
      </c>
      <c r="O263" s="4" t="n">
        <v>3.264458</v>
      </c>
      <c r="P263" s="4" t="n">
        <v>3.567101</v>
      </c>
      <c r="Q263" s="4"/>
    </row>
    <row r="264" customFormat="false" ht="13.8" hidden="false" customHeight="false" outlineLevel="0" collapsed="false">
      <c r="A264" s="3" t="n">
        <v>42632</v>
      </c>
      <c r="B264" s="4" t="n">
        <f aca="false">AVERAGE(D264:Q264)</f>
        <v>3.62216807692308</v>
      </c>
      <c r="C264" s="4" t="n">
        <f aca="false">_xlfn.STDEV.P(D264:Q264)</f>
        <v>0.377281123951452</v>
      </c>
      <c r="D264" s="4" t="n">
        <v>2.786769</v>
      </c>
      <c r="E264" s="4" t="n">
        <v>4.137309</v>
      </c>
      <c r="F264" s="4" t="n">
        <v>4.018453</v>
      </c>
      <c r="G264" s="4" t="n">
        <v>3.855874</v>
      </c>
      <c r="H264" s="4" t="n">
        <v>3.538971</v>
      </c>
      <c r="I264" s="4" t="n">
        <v>3.903339</v>
      </c>
      <c r="J264" s="4" t="n">
        <v>3.664596</v>
      </c>
      <c r="K264" s="4" t="n">
        <v>3.42317</v>
      </c>
      <c r="L264" s="4" t="n">
        <v>3.040875</v>
      </c>
      <c r="M264" s="4" t="n">
        <v>3.799475</v>
      </c>
      <c r="N264" s="4" t="n">
        <v>3.941784</v>
      </c>
      <c r="O264" s="4" t="n">
        <v>3.345508</v>
      </c>
      <c r="P264" s="4" t="n">
        <v>3.632062</v>
      </c>
      <c r="Q264" s="4"/>
    </row>
    <row r="265" customFormat="false" ht="13.8" hidden="false" customHeight="false" outlineLevel="0" collapsed="false">
      <c r="A265" s="3" t="n">
        <v>42633</v>
      </c>
      <c r="B265" s="4" t="n">
        <f aca="false">AVERAGE(D265:Q265)</f>
        <v>3.64278130769231</v>
      </c>
      <c r="C265" s="4" t="n">
        <f aca="false">_xlfn.STDEV.P(D265:Q265)</f>
        <v>0.364312520525438</v>
      </c>
      <c r="D265" s="4" t="n">
        <v>2.86983</v>
      </c>
      <c r="E265" s="4" t="n">
        <v>4.134366</v>
      </c>
      <c r="F265" s="4" t="n">
        <v>4.054526</v>
      </c>
      <c r="G265" s="4" t="n">
        <v>3.910127</v>
      </c>
      <c r="H265" s="4" t="n">
        <v>3.48463</v>
      </c>
      <c r="I265" s="4" t="n">
        <v>3.903493</v>
      </c>
      <c r="J265" s="4" t="n">
        <v>3.664619</v>
      </c>
      <c r="K265" s="4" t="n">
        <v>3.486622</v>
      </c>
      <c r="L265" s="4" t="n">
        <v>3.064682</v>
      </c>
      <c r="M265" s="4" t="n">
        <v>3.784748</v>
      </c>
      <c r="N265" s="4" t="n">
        <v>3.942881</v>
      </c>
      <c r="O265" s="4" t="n">
        <v>3.359593</v>
      </c>
      <c r="P265" s="4" t="n">
        <v>3.69604</v>
      </c>
      <c r="Q265" s="4"/>
    </row>
    <row r="266" customFormat="false" ht="13.8" hidden="false" customHeight="false" outlineLevel="0" collapsed="false">
      <c r="A266" s="3" t="n">
        <v>42634</v>
      </c>
      <c r="B266" s="4" t="n">
        <f aca="false">AVERAGE(D266:Q266)</f>
        <v>3.67618307692308</v>
      </c>
      <c r="C266" s="4" t="n">
        <f aca="false">_xlfn.STDEV.P(D266:Q266)</f>
        <v>0.382639180457449</v>
      </c>
      <c r="D266" s="4" t="n">
        <v>2.89407</v>
      </c>
      <c r="E266" s="4" t="n">
        <v>4.186802</v>
      </c>
      <c r="F266" s="4" t="n">
        <v>4.122207</v>
      </c>
      <c r="G266" s="4" t="n">
        <v>3.978237</v>
      </c>
      <c r="H266" s="4" t="n">
        <v>3.506935</v>
      </c>
      <c r="I266" s="4" t="n">
        <v>3.925058</v>
      </c>
      <c r="J266" s="4" t="n">
        <v>3.66105</v>
      </c>
      <c r="K266" s="4" t="n">
        <v>3.483653</v>
      </c>
      <c r="L266" s="4" t="n">
        <v>3.067323</v>
      </c>
      <c r="M266" s="4" t="n">
        <v>3.850213</v>
      </c>
      <c r="N266" s="4" t="n">
        <v>4.032878</v>
      </c>
      <c r="O266" s="4" t="n">
        <v>3.385914</v>
      </c>
      <c r="P266" s="4" t="n">
        <v>3.69604</v>
      </c>
      <c r="Q266" s="4"/>
    </row>
    <row r="267" customFormat="false" ht="13.8" hidden="false" customHeight="false" outlineLevel="0" collapsed="false">
      <c r="A267" s="3" t="n">
        <v>42635</v>
      </c>
      <c r="B267" s="4" t="n">
        <f aca="false">AVERAGE(D267:Q267)</f>
        <v>3.69771923076923</v>
      </c>
      <c r="C267" s="4" t="n">
        <f aca="false">_xlfn.STDEV.P(D267:Q267)</f>
        <v>0.381481750545695</v>
      </c>
      <c r="D267" s="4" t="n">
        <v>2.958985</v>
      </c>
      <c r="E267" s="4" t="n">
        <v>4.265</v>
      </c>
      <c r="F267" s="4" t="n">
        <v>4.166128</v>
      </c>
      <c r="G267" s="4" t="n">
        <v>3.987374</v>
      </c>
      <c r="H267" s="4" t="n">
        <v>3.525624</v>
      </c>
      <c r="I267" s="4" t="n">
        <v>3.874314</v>
      </c>
      <c r="J267" s="4" t="n">
        <v>3.63091</v>
      </c>
      <c r="K267" s="4" t="n">
        <v>3.538001</v>
      </c>
      <c r="L267" s="4" t="n">
        <v>3.05271</v>
      </c>
      <c r="M267" s="4" t="n">
        <v>3.877601</v>
      </c>
      <c r="N267" s="4" t="n">
        <v>4.042296</v>
      </c>
      <c r="O267" s="4" t="n">
        <v>3.446578</v>
      </c>
      <c r="P267" s="4" t="n">
        <v>3.704829</v>
      </c>
      <c r="Q267" s="4"/>
    </row>
    <row r="268" customFormat="false" ht="13.8" hidden="false" customHeight="false" outlineLevel="0" collapsed="false">
      <c r="A268" s="3" t="n">
        <v>42636</v>
      </c>
      <c r="B268" s="4" t="n">
        <f aca="false">AVERAGE(D268:Q268)</f>
        <v>3.72987</v>
      </c>
      <c r="C268" s="4" t="n">
        <f aca="false">_xlfn.STDEV.P(D268:Q268)</f>
        <v>0.364371181204847</v>
      </c>
      <c r="D268" s="4" t="n">
        <v>2.963877</v>
      </c>
      <c r="E268" s="4" t="n">
        <v>4.247823</v>
      </c>
      <c r="F268" s="4" t="n">
        <v>4.169782</v>
      </c>
      <c r="G268" s="4" t="n">
        <v>4.000622</v>
      </c>
      <c r="H268" s="4" t="n">
        <v>3.721652</v>
      </c>
      <c r="I268" s="4" t="n">
        <v>3.8483</v>
      </c>
      <c r="J268" s="4" t="n">
        <v>3.655616</v>
      </c>
      <c r="K268" s="4" t="n">
        <v>3.558484</v>
      </c>
      <c r="L268" s="4" t="n">
        <v>3.137206</v>
      </c>
      <c r="M268" s="4" t="n">
        <v>3.87302</v>
      </c>
      <c r="N268" s="4" t="n">
        <v>4.071923</v>
      </c>
      <c r="O268" s="4" t="n">
        <v>3.474661</v>
      </c>
      <c r="P268" s="4" t="n">
        <v>3.765344</v>
      </c>
      <c r="Q268" s="4"/>
    </row>
    <row r="269" customFormat="false" ht="13.8" hidden="false" customHeight="false" outlineLevel="0" collapsed="false">
      <c r="A269" s="3" t="n">
        <v>42637</v>
      </c>
      <c r="B269" s="4" t="n">
        <f aca="false">AVERAGE(D269:Q269)</f>
        <v>3.78158992307692</v>
      </c>
      <c r="C269" s="4" t="n">
        <f aca="false">_xlfn.STDEV.P(D269:Q269)</f>
        <v>0.369707711314984</v>
      </c>
      <c r="D269" s="4" t="n">
        <v>2.988676</v>
      </c>
      <c r="E269" s="4" t="n">
        <v>4.312101</v>
      </c>
      <c r="F269" s="4" t="n">
        <v>4.281982</v>
      </c>
      <c r="G269" s="4" t="n">
        <v>4.038705</v>
      </c>
      <c r="H269" s="4" t="n">
        <v>3.871253</v>
      </c>
      <c r="I269" s="4" t="n">
        <v>3.853821</v>
      </c>
      <c r="J269" s="4" t="n">
        <v>3.673664</v>
      </c>
      <c r="K269" s="4" t="n">
        <v>3.608838</v>
      </c>
      <c r="L269" s="4" t="n">
        <v>3.174188</v>
      </c>
      <c r="M269" s="4" t="n">
        <v>3.915666</v>
      </c>
      <c r="N269" s="4" t="n">
        <v>4.058123</v>
      </c>
      <c r="O269" s="4" t="n">
        <v>3.602419</v>
      </c>
      <c r="P269" s="4" t="n">
        <v>3.781233</v>
      </c>
      <c r="Q269" s="4"/>
    </row>
    <row r="270" customFormat="false" ht="13.8" hidden="false" customHeight="false" outlineLevel="0" collapsed="false">
      <c r="A270" s="3" t="n">
        <v>42638</v>
      </c>
      <c r="B270" s="4" t="n">
        <f aca="false">AVERAGE(D270:Q270)</f>
        <v>3.84999530769231</v>
      </c>
      <c r="C270" s="4" t="n">
        <f aca="false">_xlfn.STDEV.P(D270:Q270)</f>
        <v>0.372379979166109</v>
      </c>
      <c r="D270" s="4" t="n">
        <v>3.092588</v>
      </c>
      <c r="E270" s="4" t="n">
        <v>4.395695</v>
      </c>
      <c r="F270" s="4" t="n">
        <v>4.311704</v>
      </c>
      <c r="G270" s="4" t="n">
        <v>4.079055</v>
      </c>
      <c r="H270" s="4" t="n">
        <v>3.998147</v>
      </c>
      <c r="I270" s="4" t="n">
        <v>3.945172</v>
      </c>
      <c r="J270" s="4" t="n">
        <v>3.694761</v>
      </c>
      <c r="K270" s="4" t="n">
        <v>3.656526</v>
      </c>
      <c r="L270" s="4" t="n">
        <v>3.217465</v>
      </c>
      <c r="M270" s="4" t="n">
        <v>3.966332</v>
      </c>
      <c r="N270" s="4" t="n">
        <v>4.195805</v>
      </c>
      <c r="O270" s="4" t="n">
        <v>3.650474</v>
      </c>
      <c r="P270" s="4" t="n">
        <v>3.846215</v>
      </c>
      <c r="Q270" s="4"/>
    </row>
    <row r="271" customFormat="false" ht="13.8" hidden="false" customHeight="false" outlineLevel="0" collapsed="false">
      <c r="A271" s="3" t="n">
        <v>42639</v>
      </c>
      <c r="B271" s="4" t="n">
        <f aca="false">AVERAGE(D271:Q271)</f>
        <v>3.88729938461538</v>
      </c>
      <c r="C271" s="4" t="n">
        <f aca="false">_xlfn.STDEV.P(D271:Q271)</f>
        <v>0.370561580838003</v>
      </c>
      <c r="D271" s="4" t="n">
        <v>3.130032</v>
      </c>
      <c r="E271" s="4" t="n">
        <v>4.420498</v>
      </c>
      <c r="F271" s="4" t="n">
        <v>4.349354</v>
      </c>
      <c r="G271" s="4" t="n">
        <v>4.092154</v>
      </c>
      <c r="H271" s="4" t="n">
        <v>4.053854</v>
      </c>
      <c r="I271" s="4" t="n">
        <v>4.011723</v>
      </c>
      <c r="J271" s="4" t="n">
        <v>3.701528</v>
      </c>
      <c r="K271" s="4" t="n">
        <v>3.663874</v>
      </c>
      <c r="L271" s="4" t="n">
        <v>3.279843</v>
      </c>
      <c r="M271" s="4" t="n">
        <v>4.09086</v>
      </c>
      <c r="N271" s="4" t="n">
        <v>4.186487</v>
      </c>
      <c r="O271" s="4" t="n">
        <v>3.677078</v>
      </c>
      <c r="P271" s="4" t="n">
        <v>3.877607</v>
      </c>
      <c r="Q271" s="4"/>
    </row>
    <row r="272" customFormat="false" ht="13.8" hidden="false" customHeight="false" outlineLevel="0" collapsed="false">
      <c r="A272" s="3" t="n">
        <v>42640</v>
      </c>
      <c r="B272" s="4" t="n">
        <f aca="false">AVERAGE(D272:Q272)</f>
        <v>3.93430823076923</v>
      </c>
      <c r="C272" s="4" t="n">
        <f aca="false">_xlfn.STDEV.P(D272:Q272)</f>
        <v>0.390192493292764</v>
      </c>
      <c r="D272" s="4" t="n">
        <v>3.194756</v>
      </c>
      <c r="E272" s="4" t="n">
        <v>4.503313</v>
      </c>
      <c r="F272" s="4" t="n">
        <v>4.382247</v>
      </c>
      <c r="G272" s="4" t="n">
        <v>4.15055</v>
      </c>
      <c r="H272" s="4" t="n">
        <v>4.209182</v>
      </c>
      <c r="I272" s="4" t="n">
        <v>4.080723</v>
      </c>
      <c r="J272" s="4" t="n">
        <v>3.695449</v>
      </c>
      <c r="K272" s="4" t="n">
        <v>3.646087</v>
      </c>
      <c r="L272" s="4" t="n">
        <v>3.301104</v>
      </c>
      <c r="M272" s="4" t="n">
        <v>4.18347</v>
      </c>
      <c r="N272" s="4" t="n">
        <v>4.220542</v>
      </c>
      <c r="O272" s="4" t="n">
        <v>3.653273</v>
      </c>
      <c r="P272" s="4" t="n">
        <v>3.925311</v>
      </c>
      <c r="Q272" s="4"/>
    </row>
    <row r="273" customFormat="false" ht="13.8" hidden="false" customHeight="false" outlineLevel="0" collapsed="false">
      <c r="A273" s="3" t="n">
        <v>42641</v>
      </c>
      <c r="B273" s="4" t="n">
        <f aca="false">AVERAGE(D273:Q273)</f>
        <v>3.965717</v>
      </c>
      <c r="C273" s="4" t="n">
        <f aca="false">_xlfn.STDEV.P(D273:Q273)</f>
        <v>0.395749043492114</v>
      </c>
      <c r="D273" s="4" t="n">
        <v>3.224098</v>
      </c>
      <c r="E273" s="4" t="n">
        <v>4.607655</v>
      </c>
      <c r="F273" s="4" t="n">
        <v>4.371663</v>
      </c>
      <c r="G273" s="4" t="n">
        <v>4.156606</v>
      </c>
      <c r="H273" s="4" t="n">
        <v>4.282672</v>
      </c>
      <c r="I273" s="4" t="n">
        <v>4.134816</v>
      </c>
      <c r="J273" s="4" t="n">
        <v>3.718576</v>
      </c>
      <c r="K273" s="4" t="n">
        <v>3.691735</v>
      </c>
      <c r="L273" s="4" t="n">
        <v>3.313525</v>
      </c>
      <c r="M273" s="4" t="n">
        <v>4.169177</v>
      </c>
      <c r="N273" s="4" t="n">
        <v>4.243582</v>
      </c>
      <c r="O273" s="4" t="n">
        <v>3.717278</v>
      </c>
      <c r="P273" s="4" t="n">
        <v>3.922938</v>
      </c>
      <c r="Q273" s="4"/>
    </row>
    <row r="274" customFormat="false" ht="13.8" hidden="false" customHeight="false" outlineLevel="0" collapsed="false">
      <c r="A274" s="3" t="n">
        <v>42642</v>
      </c>
      <c r="B274" s="4" t="n">
        <f aca="false">AVERAGE(D274:Q274)</f>
        <v>4.00595553846154</v>
      </c>
      <c r="C274" s="4" t="n">
        <f aca="false">_xlfn.STDEV.P(D274:Q274)</f>
        <v>0.398315186089071</v>
      </c>
      <c r="D274" s="4" t="n">
        <v>3.297075</v>
      </c>
      <c r="E274" s="4" t="n">
        <v>4.660581</v>
      </c>
      <c r="F274" s="4" t="n">
        <v>4.350144</v>
      </c>
      <c r="G274" s="4" t="n">
        <v>4.206448</v>
      </c>
      <c r="H274" s="4" t="n">
        <v>4.275437</v>
      </c>
      <c r="I274" s="4" t="n">
        <v>4.312963</v>
      </c>
      <c r="J274" s="4" t="n">
        <v>3.68024</v>
      </c>
      <c r="K274" s="4" t="n">
        <v>3.739061</v>
      </c>
      <c r="L274" s="4" t="n">
        <v>3.36739</v>
      </c>
      <c r="M274" s="4" t="n">
        <v>4.253366</v>
      </c>
      <c r="N274" s="4" t="n">
        <v>4.293996</v>
      </c>
      <c r="O274" s="4" t="n">
        <v>3.758021</v>
      </c>
      <c r="P274" s="4" t="n">
        <v>3.8827</v>
      </c>
      <c r="Q274" s="4"/>
    </row>
    <row r="275" customFormat="false" ht="13.8" hidden="false" customHeight="false" outlineLevel="0" collapsed="false">
      <c r="A275" s="3" t="n">
        <v>42643</v>
      </c>
      <c r="B275" s="4" t="n">
        <f aca="false">AVERAGE(D275:Q275)</f>
        <v>4.04277630769231</v>
      </c>
      <c r="C275" s="4" t="n">
        <f aca="false">_xlfn.STDEV.P(D275:Q275)</f>
        <v>0.392901157127803</v>
      </c>
      <c r="D275" s="4" t="n">
        <v>3.374616</v>
      </c>
      <c r="E275" s="4" t="n">
        <v>4.687122</v>
      </c>
      <c r="F275" s="4" t="n">
        <v>4.340296</v>
      </c>
      <c r="G275" s="4" t="n">
        <v>4.247499</v>
      </c>
      <c r="H275" s="4" t="n">
        <v>4.253018</v>
      </c>
      <c r="I275" s="4" t="n">
        <v>4.345012</v>
      </c>
      <c r="J275" s="4" t="n">
        <v>3.743938</v>
      </c>
      <c r="K275" s="4" t="n">
        <v>3.765427</v>
      </c>
      <c r="L275" s="4" t="n">
        <v>3.381745</v>
      </c>
      <c r="M275" s="4" t="n">
        <v>4.319595</v>
      </c>
      <c r="N275" s="4" t="n">
        <v>4.38351</v>
      </c>
      <c r="O275" s="4" t="n">
        <v>3.772293</v>
      </c>
      <c r="P275" s="4" t="n">
        <v>3.942021</v>
      </c>
      <c r="Q275" s="4"/>
    </row>
    <row r="276" customFormat="false" ht="13.8" hidden="false" customHeight="false" outlineLevel="0" collapsed="false">
      <c r="A276" s="3" t="n">
        <v>42644</v>
      </c>
      <c r="B276" s="4" t="n">
        <f aca="false">AVERAGE(D276:Q276)</f>
        <v>4.12305561538462</v>
      </c>
      <c r="C276" s="4" t="n">
        <f aca="false">_xlfn.STDEV.P(D276:Q276)</f>
        <v>0.405760381171248</v>
      </c>
      <c r="D276" s="4" t="n">
        <v>3.462784</v>
      </c>
      <c r="E276" s="4" t="n">
        <v>4.775193</v>
      </c>
      <c r="F276" s="4" t="n">
        <v>4.493953</v>
      </c>
      <c r="G276" s="4" t="n">
        <v>4.325287</v>
      </c>
      <c r="H276" s="4" t="n">
        <v>4.365339</v>
      </c>
      <c r="I276" s="4" t="n">
        <v>4.38741</v>
      </c>
      <c r="J276" s="4" t="n">
        <v>3.77311</v>
      </c>
      <c r="K276" s="4" t="n">
        <v>3.870619</v>
      </c>
      <c r="L276" s="4" t="n">
        <v>3.427257</v>
      </c>
      <c r="M276" s="4" t="n">
        <v>4.445109</v>
      </c>
      <c r="N276" s="4" t="n">
        <v>4.439362</v>
      </c>
      <c r="O276" s="4" t="n">
        <v>3.836013</v>
      </c>
      <c r="P276" s="4" t="n">
        <v>3.998287</v>
      </c>
      <c r="Q276" s="4"/>
    </row>
    <row r="277" customFormat="false" ht="13.8" hidden="false" customHeight="false" outlineLevel="0" collapsed="false">
      <c r="A277" s="3" t="n">
        <v>42645</v>
      </c>
      <c r="B277" s="4" t="n">
        <f aca="false">AVERAGE(D277:Q277)</f>
        <v>4.15757923076923</v>
      </c>
      <c r="C277" s="4" t="n">
        <f aca="false">_xlfn.STDEV.P(D277:Q277)</f>
        <v>0.40251791643338</v>
      </c>
      <c r="D277" s="4" t="n">
        <v>3.490717</v>
      </c>
      <c r="E277" s="4" t="n">
        <v>4.810001</v>
      </c>
      <c r="F277" s="4" t="n">
        <v>4.501678</v>
      </c>
      <c r="G277" s="4" t="n">
        <v>4.348754</v>
      </c>
      <c r="H277" s="4" t="n">
        <v>4.369587</v>
      </c>
      <c r="I277" s="4" t="n">
        <v>4.39972</v>
      </c>
      <c r="J277" s="4" t="n">
        <v>3.792386</v>
      </c>
      <c r="K277" s="4" t="n">
        <v>3.922471</v>
      </c>
      <c r="L277" s="4" t="n">
        <v>3.449547</v>
      </c>
      <c r="M277" s="4" t="n">
        <v>4.483611</v>
      </c>
      <c r="N277" s="4" t="n">
        <v>4.503087</v>
      </c>
      <c r="O277" s="4" t="n">
        <v>3.94069</v>
      </c>
      <c r="P277" s="4" t="n">
        <v>4.036281</v>
      </c>
      <c r="Q277" s="4"/>
    </row>
    <row r="278" customFormat="false" ht="13.8" hidden="false" customHeight="false" outlineLevel="0" collapsed="false">
      <c r="A278" s="3" t="n">
        <v>42646</v>
      </c>
      <c r="B278" s="4" t="n">
        <f aca="false">AVERAGE(D278:Q278)</f>
        <v>4.17197684615385</v>
      </c>
      <c r="C278" s="4" t="n">
        <f aca="false">_xlfn.STDEV.P(D278:Q278)</f>
        <v>0.407947488419177</v>
      </c>
      <c r="D278" s="4" t="n">
        <v>3.468544</v>
      </c>
      <c r="E278" s="4" t="n">
        <v>4.784838</v>
      </c>
      <c r="F278" s="4" t="n">
        <v>4.617768</v>
      </c>
      <c r="G278" s="4" t="n">
        <v>4.302763</v>
      </c>
      <c r="H278" s="4" t="n">
        <v>4.331161</v>
      </c>
      <c r="I278" s="4" t="n">
        <v>4.442551</v>
      </c>
      <c r="J278" s="4" t="n">
        <v>3.814383</v>
      </c>
      <c r="K278" s="4" t="n">
        <v>3.952523</v>
      </c>
      <c r="L278" s="4" t="n">
        <v>3.474765</v>
      </c>
      <c r="M278" s="4" t="n">
        <v>4.5008</v>
      </c>
      <c r="N278" s="4" t="n">
        <v>4.552604</v>
      </c>
      <c r="O278" s="4" t="n">
        <v>3.965277</v>
      </c>
      <c r="P278" s="4" t="n">
        <v>4.027722</v>
      </c>
      <c r="Q278" s="4"/>
    </row>
    <row r="279" customFormat="false" ht="13.8" hidden="false" customHeight="false" outlineLevel="0" collapsed="false">
      <c r="A279" s="3" t="n">
        <v>42647</v>
      </c>
      <c r="B279" s="4" t="n">
        <f aca="false">AVERAGE(D279:Q279)</f>
        <v>4.19689930769231</v>
      </c>
      <c r="C279" s="4" t="n">
        <f aca="false">_xlfn.STDEV.P(D279:Q279)</f>
        <v>0.397830882363809</v>
      </c>
      <c r="D279" s="4" t="n">
        <v>3.503813</v>
      </c>
      <c r="E279" s="4" t="n">
        <v>4.784757</v>
      </c>
      <c r="F279" s="4" t="n">
        <v>4.58626</v>
      </c>
      <c r="G279" s="4" t="n">
        <v>4.356509</v>
      </c>
      <c r="H279" s="4" t="n">
        <v>4.335785</v>
      </c>
      <c r="I279" s="4" t="n">
        <v>4.452438</v>
      </c>
      <c r="J279" s="4" t="n">
        <v>3.833848</v>
      </c>
      <c r="K279" s="4" t="n">
        <v>3.943787</v>
      </c>
      <c r="L279" s="4" t="n">
        <v>3.522707</v>
      </c>
      <c r="M279" s="4" t="n">
        <v>4.574789</v>
      </c>
      <c r="N279" s="4" t="n">
        <v>4.562703</v>
      </c>
      <c r="O279" s="4" t="n">
        <v>4.037304</v>
      </c>
      <c r="P279" s="4" t="n">
        <v>4.064991</v>
      </c>
      <c r="Q279" s="4"/>
    </row>
    <row r="280" customFormat="false" ht="13.8" hidden="false" customHeight="false" outlineLevel="0" collapsed="false">
      <c r="A280" s="3" t="n">
        <v>42648</v>
      </c>
      <c r="B280" s="4" t="n">
        <f aca="false">AVERAGE(D280:Q280)</f>
        <v>4.24413092307692</v>
      </c>
      <c r="C280" s="4" t="n">
        <f aca="false">_xlfn.STDEV.P(D280:Q280)</f>
        <v>0.403565335676977</v>
      </c>
      <c r="D280" s="4" t="n">
        <v>3.5462</v>
      </c>
      <c r="E280" s="4" t="n">
        <v>4.887759</v>
      </c>
      <c r="F280" s="4" t="n">
        <v>4.635105</v>
      </c>
      <c r="G280" s="4" t="n">
        <v>4.494331</v>
      </c>
      <c r="H280" s="4" t="n">
        <v>4.357346</v>
      </c>
      <c r="I280" s="4" t="n">
        <v>4.44416</v>
      </c>
      <c r="J280" s="4" t="n">
        <v>3.850373</v>
      </c>
      <c r="K280" s="4" t="n">
        <v>3.937184</v>
      </c>
      <c r="L280" s="4" t="n">
        <v>3.606013</v>
      </c>
      <c r="M280" s="4" t="n">
        <v>4.623837</v>
      </c>
      <c r="N280" s="4" t="n">
        <v>4.575009</v>
      </c>
      <c r="O280" s="4" t="n">
        <v>4.092095</v>
      </c>
      <c r="P280" s="4" t="n">
        <v>4.12429</v>
      </c>
      <c r="Q280" s="4"/>
    </row>
    <row r="281" customFormat="false" ht="13.8" hidden="false" customHeight="false" outlineLevel="0" collapsed="false">
      <c r="A281" s="3" t="n">
        <v>42649</v>
      </c>
      <c r="B281" s="4" t="n">
        <f aca="false">AVERAGE(D281:Q281)</f>
        <v>4.30896953846154</v>
      </c>
      <c r="C281" s="4" t="n">
        <f aca="false">_xlfn.STDEV.P(D281:Q281)</f>
        <v>0.428983966267633</v>
      </c>
      <c r="D281" s="4" t="n">
        <v>3.626625</v>
      </c>
      <c r="E281" s="4" t="n">
        <v>5.063549</v>
      </c>
      <c r="F281" s="4" t="n">
        <v>4.696483</v>
      </c>
      <c r="G281" s="4" t="n">
        <v>4.621549</v>
      </c>
      <c r="H281" s="4" t="n">
        <v>4.411077</v>
      </c>
      <c r="I281" s="4" t="n">
        <v>4.513905</v>
      </c>
      <c r="J281" s="4" t="n">
        <v>3.825074</v>
      </c>
      <c r="K281" s="4" t="n">
        <v>3.921229</v>
      </c>
      <c r="L281" s="4" t="n">
        <v>3.658061</v>
      </c>
      <c r="M281" s="4" t="n">
        <v>4.642996</v>
      </c>
      <c r="N281" s="4" t="n">
        <v>4.643387</v>
      </c>
      <c r="O281" s="4" t="n">
        <v>4.203794</v>
      </c>
      <c r="P281" s="4" t="n">
        <v>4.188875</v>
      </c>
      <c r="Q281" s="4"/>
    </row>
    <row r="282" customFormat="false" ht="13.8" hidden="false" customHeight="false" outlineLevel="0" collapsed="false">
      <c r="A282" s="3" t="n">
        <v>42650</v>
      </c>
      <c r="B282" s="4" t="n">
        <f aca="false">AVERAGE(D282:Q282)</f>
        <v>4.34423938461538</v>
      </c>
      <c r="C282" s="4" t="n">
        <f aca="false">_xlfn.STDEV.P(D282:Q282)</f>
        <v>0.438231157873864</v>
      </c>
      <c r="D282" s="4" t="n">
        <v>3.673478</v>
      </c>
      <c r="E282" s="4" t="n">
        <v>5.067855</v>
      </c>
      <c r="F282" s="4" t="n">
        <v>4.800749</v>
      </c>
      <c r="G282" s="4" t="n">
        <v>4.682194</v>
      </c>
      <c r="H282" s="4" t="n">
        <v>4.378204</v>
      </c>
      <c r="I282" s="4" t="n">
        <v>4.605601</v>
      </c>
      <c r="J282" s="4" t="n">
        <v>3.828776</v>
      </c>
      <c r="K282" s="4" t="n">
        <v>3.98556</v>
      </c>
      <c r="L282" s="4" t="n">
        <v>3.6406</v>
      </c>
      <c r="M282" s="4" t="n">
        <v>4.697309</v>
      </c>
      <c r="N282" s="4" t="n">
        <v>4.647397</v>
      </c>
      <c r="O282" s="4" t="n">
        <v>4.249851</v>
      </c>
      <c r="P282" s="4" t="n">
        <v>4.217538</v>
      </c>
      <c r="Q282" s="4"/>
    </row>
    <row r="283" customFormat="false" ht="13.8" hidden="false" customHeight="false" outlineLevel="0" collapsed="false">
      <c r="A283" s="3" t="n">
        <v>42651</v>
      </c>
      <c r="B283" s="4" t="n">
        <f aca="false">AVERAGE(D283:Q283)</f>
        <v>4.39990846153846</v>
      </c>
      <c r="C283" s="4" t="n">
        <f aca="false">_xlfn.STDEV.P(D283:Q283)</f>
        <v>0.460094145637543</v>
      </c>
      <c r="D283" s="4" t="n">
        <v>3.752986</v>
      </c>
      <c r="E283" s="4" t="n">
        <v>5.193836</v>
      </c>
      <c r="F283" s="4" t="n">
        <v>4.864947</v>
      </c>
      <c r="G283" s="4" t="n">
        <v>4.804002</v>
      </c>
      <c r="H283" s="4" t="n">
        <v>4.370138</v>
      </c>
      <c r="I283" s="4" t="n">
        <v>4.687283</v>
      </c>
      <c r="J283" s="4" t="n">
        <v>3.848685</v>
      </c>
      <c r="K283" s="4" t="n">
        <v>3.970967</v>
      </c>
      <c r="L283" s="4" t="n">
        <v>3.653799</v>
      </c>
      <c r="M283" s="4" t="n">
        <v>4.759171</v>
      </c>
      <c r="N283" s="4" t="n">
        <v>4.627629</v>
      </c>
      <c r="O283" s="4" t="n">
        <v>4.385559</v>
      </c>
      <c r="P283" s="4" t="n">
        <v>4.279808</v>
      </c>
      <c r="Q283" s="4"/>
    </row>
    <row r="284" customFormat="false" ht="13.8" hidden="false" customHeight="false" outlineLevel="0" collapsed="false">
      <c r="A284" s="3" t="n">
        <v>42652</v>
      </c>
      <c r="B284" s="4" t="n">
        <f aca="false">AVERAGE(D284:Q284)</f>
        <v>4.46408146153846</v>
      </c>
      <c r="C284" s="4" t="n">
        <f aca="false">_xlfn.STDEV.P(D284:Q284)</f>
        <v>0.486303013410144</v>
      </c>
      <c r="D284" s="4" t="n">
        <v>3.830186</v>
      </c>
      <c r="E284" s="4" t="n">
        <v>5.306351</v>
      </c>
      <c r="F284" s="4" t="n">
        <v>4.937143</v>
      </c>
      <c r="G284" s="4" t="n">
        <v>4.904131</v>
      </c>
      <c r="H284" s="4" t="n">
        <v>4.418721</v>
      </c>
      <c r="I284" s="4" t="n">
        <v>4.791654</v>
      </c>
      <c r="J284" s="4" t="n">
        <v>3.868858</v>
      </c>
      <c r="K284" s="4" t="n">
        <v>3.961037</v>
      </c>
      <c r="L284" s="4" t="n">
        <v>3.661806</v>
      </c>
      <c r="M284" s="4" t="n">
        <v>4.831684</v>
      </c>
      <c r="N284" s="4" t="n">
        <v>4.635918</v>
      </c>
      <c r="O284" s="4" t="n">
        <v>4.542252</v>
      </c>
      <c r="P284" s="4" t="n">
        <v>4.343318</v>
      </c>
      <c r="Q284" s="4"/>
    </row>
    <row r="285" customFormat="false" ht="13.8" hidden="false" customHeight="false" outlineLevel="0" collapsed="false">
      <c r="A285" s="3" t="n">
        <v>42653</v>
      </c>
      <c r="B285" s="4" t="n">
        <f aca="false">AVERAGE(D285:Q285)</f>
        <v>4.54777684615385</v>
      </c>
      <c r="C285" s="4" t="n">
        <f aca="false">_xlfn.STDEV.P(D285:Q285)</f>
        <v>0.529814578363303</v>
      </c>
      <c r="D285" s="4" t="n">
        <v>3.892963</v>
      </c>
      <c r="E285" s="4" t="n">
        <v>5.583983</v>
      </c>
      <c r="F285" s="4" t="n">
        <v>5.039797</v>
      </c>
      <c r="G285" s="4" t="n">
        <v>5.014085</v>
      </c>
      <c r="H285" s="4" t="n">
        <v>4.395011</v>
      </c>
      <c r="I285" s="4" t="n">
        <v>4.884992</v>
      </c>
      <c r="J285" s="4" t="n">
        <v>3.869349</v>
      </c>
      <c r="K285" s="4" t="n">
        <v>4.001612</v>
      </c>
      <c r="L285" s="4" t="n">
        <v>3.769758</v>
      </c>
      <c r="M285" s="4" t="n">
        <v>4.89589</v>
      </c>
      <c r="N285" s="4" t="n">
        <v>4.736438</v>
      </c>
      <c r="O285" s="4" t="n">
        <v>4.636321</v>
      </c>
      <c r="P285" s="4" t="n">
        <v>4.4009</v>
      </c>
      <c r="Q285" s="4"/>
    </row>
    <row r="286" customFormat="false" ht="13.8" hidden="false" customHeight="false" outlineLevel="0" collapsed="false">
      <c r="A286" s="3" t="n">
        <v>42654</v>
      </c>
      <c r="B286" s="4" t="n">
        <f aca="false">AVERAGE(D286:Q286)</f>
        <v>4.61370523076923</v>
      </c>
      <c r="C286" s="4" t="n">
        <f aca="false">_xlfn.STDEV.P(D286:Q286)</f>
        <v>0.532327623935046</v>
      </c>
      <c r="D286" s="4" t="n">
        <v>3.940029</v>
      </c>
      <c r="E286" s="4" t="n">
        <v>5.584917</v>
      </c>
      <c r="F286" s="4" t="n">
        <v>5.135418</v>
      </c>
      <c r="G286" s="4" t="n">
        <v>5.105055</v>
      </c>
      <c r="H286" s="4" t="n">
        <v>4.468016</v>
      </c>
      <c r="I286" s="4" t="n">
        <v>4.911594</v>
      </c>
      <c r="J286" s="4" t="n">
        <v>3.920254</v>
      </c>
      <c r="K286" s="4" t="n">
        <v>4.03583</v>
      </c>
      <c r="L286" s="4" t="n">
        <v>3.870002</v>
      </c>
      <c r="M286" s="4" t="n">
        <v>5.077688</v>
      </c>
      <c r="N286" s="4" t="n">
        <v>4.80778</v>
      </c>
      <c r="O286" s="4" t="n">
        <v>4.696306</v>
      </c>
      <c r="P286" s="4" t="n">
        <v>4.425279</v>
      </c>
      <c r="Q286" s="4"/>
    </row>
    <row r="287" customFormat="false" ht="13.8" hidden="false" customHeight="false" outlineLevel="0" collapsed="false">
      <c r="A287" s="3" t="n">
        <v>42655</v>
      </c>
      <c r="B287" s="4" t="n">
        <f aca="false">AVERAGE(D287:Q287)</f>
        <v>4.69041938461538</v>
      </c>
      <c r="C287" s="4" t="n">
        <f aca="false">_xlfn.STDEV.P(D287:Q287)</f>
        <v>0.533188176182674</v>
      </c>
      <c r="D287" s="4" t="n">
        <v>4.033981</v>
      </c>
      <c r="E287" s="4" t="n">
        <v>5.704599</v>
      </c>
      <c r="F287" s="4" t="n">
        <v>5.246015</v>
      </c>
      <c r="G287" s="4" t="n">
        <v>5.124331</v>
      </c>
      <c r="H287" s="4" t="n">
        <v>4.533677</v>
      </c>
      <c r="I287" s="4" t="n">
        <v>4.999755</v>
      </c>
      <c r="J287" s="4" t="n">
        <v>4.056247</v>
      </c>
      <c r="K287" s="4" t="n">
        <v>4.115911</v>
      </c>
      <c r="L287" s="4" t="n">
        <v>3.911637</v>
      </c>
      <c r="M287" s="4" t="n">
        <v>5.106646</v>
      </c>
      <c r="N287" s="4" t="n">
        <v>4.906206</v>
      </c>
      <c r="O287" s="4" t="n">
        <v>4.776498</v>
      </c>
      <c r="P287" s="4" t="n">
        <v>4.459949</v>
      </c>
      <c r="Q287" s="4"/>
    </row>
    <row r="288" customFormat="false" ht="13.8" hidden="false" customHeight="false" outlineLevel="0" collapsed="false">
      <c r="A288" s="3" t="n">
        <v>42656</v>
      </c>
      <c r="B288" s="4" t="n">
        <f aca="false">AVERAGE(D288:Q288)</f>
        <v>4.77807053846154</v>
      </c>
      <c r="C288" s="4" t="n">
        <f aca="false">_xlfn.STDEV.P(D288:Q288)</f>
        <v>0.565536306215833</v>
      </c>
      <c r="D288" s="4" t="n">
        <v>4.136461</v>
      </c>
      <c r="E288" s="4" t="n">
        <v>5.889177</v>
      </c>
      <c r="F288" s="4" t="n">
        <v>5.382932</v>
      </c>
      <c r="G288" s="4" t="n">
        <v>5.22142</v>
      </c>
      <c r="H288" s="4" t="n">
        <v>4.573868</v>
      </c>
      <c r="I288" s="4" t="n">
        <v>5.145278</v>
      </c>
      <c r="J288" s="4" t="n">
        <v>4.1628</v>
      </c>
      <c r="K288" s="4" t="n">
        <v>4.146457</v>
      </c>
      <c r="L288" s="4" t="n">
        <v>3.950993</v>
      </c>
      <c r="M288" s="4" t="n">
        <v>5.207655</v>
      </c>
      <c r="N288" s="4" t="n">
        <v>4.989019</v>
      </c>
      <c r="O288" s="4" t="n">
        <v>4.814839</v>
      </c>
      <c r="P288" s="4" t="n">
        <v>4.494018</v>
      </c>
      <c r="Q288" s="4"/>
    </row>
    <row r="289" customFormat="false" ht="13.8" hidden="false" customHeight="false" outlineLevel="0" collapsed="false">
      <c r="A289" s="3" t="n">
        <v>42657</v>
      </c>
      <c r="B289" s="4" t="n">
        <f aca="false">AVERAGE(D289:Q289)</f>
        <v>4.86248161538462</v>
      </c>
      <c r="C289" s="4" t="n">
        <f aca="false">_xlfn.STDEV.P(D289:Q289)</f>
        <v>0.571739338974641</v>
      </c>
      <c r="D289" s="4" t="n">
        <v>4.212602</v>
      </c>
      <c r="E289" s="4" t="n">
        <v>5.955448</v>
      </c>
      <c r="F289" s="4" t="n">
        <v>5.498054</v>
      </c>
      <c r="G289" s="4" t="n">
        <v>5.321182</v>
      </c>
      <c r="H289" s="4" t="n">
        <v>4.61004</v>
      </c>
      <c r="I289" s="4" t="n">
        <v>5.29391</v>
      </c>
      <c r="J289" s="4" t="n">
        <v>4.246915</v>
      </c>
      <c r="K289" s="4" t="n">
        <v>4.241562</v>
      </c>
      <c r="L289" s="4" t="n">
        <v>4.054265</v>
      </c>
      <c r="M289" s="4" t="n">
        <v>5.266796</v>
      </c>
      <c r="N289" s="4" t="n">
        <v>5.114796</v>
      </c>
      <c r="O289" s="4" t="n">
        <v>4.885014</v>
      </c>
      <c r="P289" s="4" t="n">
        <v>4.511677</v>
      </c>
      <c r="Q289" s="4"/>
    </row>
    <row r="290" customFormat="false" ht="13.8" hidden="false" customHeight="false" outlineLevel="0" collapsed="false">
      <c r="A290" s="3" t="n">
        <v>42658</v>
      </c>
      <c r="B290" s="4" t="n">
        <f aca="false">AVERAGE(D290:Q290)</f>
        <v>4.95814584615385</v>
      </c>
      <c r="C290" s="4" t="n">
        <f aca="false">_xlfn.STDEV.P(D290:Q290)</f>
        <v>0.586669418173845</v>
      </c>
      <c r="D290" s="4" t="n">
        <v>4.42743</v>
      </c>
      <c r="E290" s="4" t="n">
        <v>6.133945</v>
      </c>
      <c r="F290" s="4" t="n">
        <v>5.519578</v>
      </c>
      <c r="G290" s="4" t="n">
        <v>5.470588</v>
      </c>
      <c r="H290" s="4" t="n">
        <v>4.676783</v>
      </c>
      <c r="I290" s="4" t="n">
        <v>5.300302</v>
      </c>
      <c r="J290" s="4" t="n">
        <v>4.324534</v>
      </c>
      <c r="K290" s="4" t="n">
        <v>4.252668</v>
      </c>
      <c r="L290" s="4" t="n">
        <v>4.087553</v>
      </c>
      <c r="M290" s="4" t="n">
        <v>5.384573</v>
      </c>
      <c r="N290" s="4" t="n">
        <v>5.241096</v>
      </c>
      <c r="O290" s="4" t="n">
        <v>5.016047</v>
      </c>
      <c r="P290" s="4" t="n">
        <v>4.620799</v>
      </c>
      <c r="Q290" s="4"/>
    </row>
    <row r="291" customFormat="false" ht="13.8" hidden="false" customHeight="false" outlineLevel="0" collapsed="false">
      <c r="A291" s="3" t="n">
        <v>42659</v>
      </c>
      <c r="B291" s="4" t="n">
        <f aca="false">AVERAGE(D291:Q291)</f>
        <v>5.04995215384615</v>
      </c>
      <c r="C291" s="4" t="n">
        <f aca="false">_xlfn.STDEV.P(D291:Q291)</f>
        <v>0.581924995056242</v>
      </c>
      <c r="D291" s="4" t="n">
        <v>4.66426</v>
      </c>
      <c r="E291" s="4" t="n">
        <v>6.192733</v>
      </c>
      <c r="F291" s="4" t="n">
        <v>5.605477</v>
      </c>
      <c r="G291" s="4" t="n">
        <v>5.638311</v>
      </c>
      <c r="H291" s="4" t="n">
        <v>4.732462</v>
      </c>
      <c r="I291" s="4" t="n">
        <v>5.360536</v>
      </c>
      <c r="J291" s="4" t="n">
        <v>4.420914</v>
      </c>
      <c r="K291" s="4" t="n">
        <v>4.275248</v>
      </c>
      <c r="L291" s="4" t="n">
        <v>4.145555</v>
      </c>
      <c r="M291" s="4" t="n">
        <v>5.416367</v>
      </c>
      <c r="N291" s="4" t="n">
        <v>5.28032</v>
      </c>
      <c r="O291" s="4" t="n">
        <v>5.155732</v>
      </c>
      <c r="P291" s="4" t="n">
        <v>4.761463</v>
      </c>
      <c r="Q291" s="4"/>
    </row>
    <row r="292" customFormat="false" ht="13.8" hidden="false" customHeight="false" outlineLevel="0" collapsed="false">
      <c r="A292" s="3" t="n">
        <v>42660</v>
      </c>
      <c r="B292" s="4" t="n">
        <f aca="false">AVERAGE(D292:Q292)</f>
        <v>5.13389992307692</v>
      </c>
      <c r="C292" s="4" t="n">
        <f aca="false">_xlfn.STDEV.P(D292:Q292)</f>
        <v>0.603847753430317</v>
      </c>
      <c r="D292" s="4" t="n">
        <v>4.818334</v>
      </c>
      <c r="E292" s="4" t="n">
        <v>6.265412</v>
      </c>
      <c r="F292" s="4" t="n">
        <v>5.781092</v>
      </c>
      <c r="G292" s="4" t="n">
        <v>5.731085</v>
      </c>
      <c r="H292" s="4" t="n">
        <v>4.777632</v>
      </c>
      <c r="I292" s="4" t="n">
        <v>5.432481</v>
      </c>
      <c r="J292" s="4" t="n">
        <v>4.429445</v>
      </c>
      <c r="K292" s="4" t="n">
        <v>4.349222</v>
      </c>
      <c r="L292" s="4" t="n">
        <v>4.182082</v>
      </c>
      <c r="M292" s="4" t="n">
        <v>5.576001</v>
      </c>
      <c r="N292" s="4" t="n">
        <v>5.355008</v>
      </c>
      <c r="O292" s="4" t="n">
        <v>5.22293</v>
      </c>
      <c r="P292" s="4" t="n">
        <v>4.819975</v>
      </c>
      <c r="Q292" s="4"/>
    </row>
    <row r="293" customFormat="false" ht="13.8" hidden="false" customHeight="false" outlineLevel="0" collapsed="false">
      <c r="A293" s="3" t="n">
        <v>42661</v>
      </c>
      <c r="B293" s="4" t="n">
        <f aca="false">AVERAGE(D293:Q293)</f>
        <v>5.25919715384615</v>
      </c>
      <c r="C293" s="4" t="n">
        <f aca="false">_xlfn.STDEV.P(D293:Q293)</f>
        <v>0.644389909362438</v>
      </c>
      <c r="D293" s="4" t="n">
        <v>4.913996</v>
      </c>
      <c r="E293" s="4" t="n">
        <v>6.366741</v>
      </c>
      <c r="F293" s="4" t="n">
        <v>5.893485</v>
      </c>
      <c r="G293" s="4" t="n">
        <v>5.9385</v>
      </c>
      <c r="H293" s="4" t="n">
        <v>4.814633</v>
      </c>
      <c r="I293" s="4" t="n">
        <v>5.718536</v>
      </c>
      <c r="J293" s="4" t="n">
        <v>4.486982</v>
      </c>
      <c r="K293" s="4" t="n">
        <v>4.410892</v>
      </c>
      <c r="L293" s="4" t="n">
        <v>4.243033</v>
      </c>
      <c r="M293" s="4" t="n">
        <v>5.745935</v>
      </c>
      <c r="N293" s="4" t="n">
        <v>5.456529</v>
      </c>
      <c r="O293" s="4" t="n">
        <v>5.460301</v>
      </c>
      <c r="P293" s="4" t="n">
        <v>4.92</v>
      </c>
      <c r="Q293" s="4"/>
    </row>
    <row r="294" customFormat="false" ht="13.8" hidden="false" customHeight="false" outlineLevel="0" collapsed="false">
      <c r="A294" s="3" t="n">
        <v>42662</v>
      </c>
      <c r="B294" s="4" t="n">
        <f aca="false">AVERAGE(D294:Q294)</f>
        <v>5.37703407692308</v>
      </c>
      <c r="C294" s="4" t="n">
        <f aca="false">_xlfn.STDEV.P(D294:Q294)</f>
        <v>0.660838251075971</v>
      </c>
      <c r="D294" s="4" t="n">
        <v>5.053204</v>
      </c>
      <c r="E294" s="4" t="n">
        <v>6.486657</v>
      </c>
      <c r="F294" s="4" t="n">
        <v>6.078116</v>
      </c>
      <c r="G294" s="4" t="n">
        <v>6.078593</v>
      </c>
      <c r="H294" s="4" t="n">
        <v>4.874008</v>
      </c>
      <c r="I294" s="4" t="n">
        <v>5.755901</v>
      </c>
      <c r="J294" s="4" t="n">
        <v>4.50394</v>
      </c>
      <c r="K294" s="4" t="n">
        <v>4.514447</v>
      </c>
      <c r="L294" s="4" t="n">
        <v>4.366891</v>
      </c>
      <c r="M294" s="4" t="n">
        <v>5.917971</v>
      </c>
      <c r="N294" s="4" t="n">
        <v>5.53002</v>
      </c>
      <c r="O294" s="4" t="n">
        <v>5.613701</v>
      </c>
      <c r="P294" s="4" t="n">
        <v>5.127994</v>
      </c>
      <c r="Q294" s="4"/>
    </row>
    <row r="295" customFormat="false" ht="13.8" hidden="false" customHeight="false" outlineLevel="0" collapsed="false">
      <c r="A295" s="3" t="n">
        <v>42663</v>
      </c>
      <c r="B295" s="4" t="n">
        <f aca="false">AVERAGE(D295:Q295)</f>
        <v>5.49537484615385</v>
      </c>
      <c r="C295" s="4" t="n">
        <f aca="false">_xlfn.STDEV.P(D295:Q295)</f>
        <v>0.678120142875179</v>
      </c>
      <c r="D295" s="4" t="n">
        <v>5.198356</v>
      </c>
      <c r="E295" s="4" t="n">
        <v>6.662823</v>
      </c>
      <c r="F295" s="4" t="n">
        <v>6.212172</v>
      </c>
      <c r="G295" s="4" t="n">
        <v>6.108348</v>
      </c>
      <c r="H295" s="4" t="n">
        <v>5.011403</v>
      </c>
      <c r="I295" s="4" t="n">
        <v>5.889683</v>
      </c>
      <c r="J295" s="4" t="n">
        <v>4.632394</v>
      </c>
      <c r="K295" s="4" t="n">
        <v>4.563511</v>
      </c>
      <c r="L295" s="4" t="n">
        <v>4.403887</v>
      </c>
      <c r="M295" s="4" t="n">
        <v>5.998201</v>
      </c>
      <c r="N295" s="4" t="n">
        <v>5.66077</v>
      </c>
      <c r="O295" s="4" t="n">
        <v>5.829506</v>
      </c>
      <c r="P295" s="4" t="n">
        <v>5.268819</v>
      </c>
      <c r="Q295" s="4"/>
    </row>
    <row r="296" customFormat="false" ht="13.8" hidden="false" customHeight="false" outlineLevel="0" collapsed="false">
      <c r="A296" s="3" t="n">
        <v>42664</v>
      </c>
      <c r="B296" s="4" t="n">
        <f aca="false">AVERAGE(D296:Q296)</f>
        <v>5.57767138461538</v>
      </c>
      <c r="C296" s="4" t="n">
        <f aca="false">_xlfn.STDEV.P(D296:Q296)</f>
        <v>0.680024068635192</v>
      </c>
      <c r="D296" s="4" t="n">
        <v>5.353272</v>
      </c>
      <c r="E296" s="4" t="n">
        <v>6.765264</v>
      </c>
      <c r="F296" s="4" t="n">
        <v>6.386814</v>
      </c>
      <c r="G296" s="4" t="n">
        <v>6.108074</v>
      </c>
      <c r="H296" s="4" t="n">
        <v>5.154225</v>
      </c>
      <c r="I296" s="4" t="n">
        <v>5.973431</v>
      </c>
      <c r="J296" s="4" t="n">
        <v>4.730873</v>
      </c>
      <c r="K296" s="4" t="n">
        <v>4.62253</v>
      </c>
      <c r="L296" s="4" t="n">
        <v>4.444966</v>
      </c>
      <c r="M296" s="4" t="n">
        <v>6.082431</v>
      </c>
      <c r="N296" s="4" t="n">
        <v>5.666713</v>
      </c>
      <c r="O296" s="4" t="n">
        <v>5.836027</v>
      </c>
      <c r="P296" s="4" t="n">
        <v>5.385108</v>
      </c>
      <c r="Q296" s="4"/>
    </row>
    <row r="297" customFormat="false" ht="13.8" hidden="false" customHeight="false" outlineLevel="0" collapsed="false">
      <c r="A297" s="3" t="n">
        <v>42665</v>
      </c>
      <c r="B297" s="4" t="n">
        <f aca="false">AVERAGE(D297:Q297)</f>
        <v>5.639173</v>
      </c>
      <c r="C297" s="4" t="n">
        <f aca="false">_xlfn.STDEV.P(D297:Q297)</f>
        <v>0.678700991075769</v>
      </c>
      <c r="D297" s="4" t="n">
        <v>5.482231</v>
      </c>
      <c r="E297" s="4" t="n">
        <v>6.788208</v>
      </c>
      <c r="F297" s="4" t="n">
        <v>6.376728</v>
      </c>
      <c r="G297" s="4" t="n">
        <v>6.225473</v>
      </c>
      <c r="H297" s="4" t="n">
        <v>5.188906</v>
      </c>
      <c r="I297" s="4" t="n">
        <v>6.058848</v>
      </c>
      <c r="J297" s="4" t="n">
        <v>4.800845</v>
      </c>
      <c r="K297" s="4" t="n">
        <v>4.715763</v>
      </c>
      <c r="L297" s="4" t="n">
        <v>4.493895</v>
      </c>
      <c r="M297" s="4" t="n">
        <v>6.217006</v>
      </c>
      <c r="N297" s="4" t="n">
        <v>5.711161</v>
      </c>
      <c r="O297" s="4" t="n">
        <v>5.916751</v>
      </c>
      <c r="P297" s="4" t="n">
        <v>5.333434</v>
      </c>
      <c r="Q297" s="4"/>
    </row>
    <row r="298" customFormat="false" ht="13.8" hidden="false" customHeight="false" outlineLevel="0" collapsed="false">
      <c r="A298" s="3" t="n">
        <v>42666</v>
      </c>
      <c r="B298" s="4" t="n">
        <f aca="false">AVERAGE(D298:Q298)</f>
        <v>5.74300607692308</v>
      </c>
      <c r="C298" s="4" t="n">
        <f aca="false">_xlfn.STDEV.P(D298:Q298)</f>
        <v>0.671930397383477</v>
      </c>
      <c r="D298" s="4" t="n">
        <v>5.598549</v>
      </c>
      <c r="E298" s="4" t="n">
        <v>6.776183</v>
      </c>
      <c r="F298" s="4" t="n">
        <v>6.458178</v>
      </c>
      <c r="G298" s="4" t="n">
        <v>6.316512</v>
      </c>
      <c r="H298" s="4" t="n">
        <v>5.278381</v>
      </c>
      <c r="I298" s="4" t="n">
        <v>6.167938</v>
      </c>
      <c r="J298" s="4" t="n">
        <v>4.986177</v>
      </c>
      <c r="K298" s="4" t="n">
        <v>4.852973</v>
      </c>
      <c r="L298" s="4" t="n">
        <v>4.485493</v>
      </c>
      <c r="M298" s="4" t="n">
        <v>6.379058</v>
      </c>
      <c r="N298" s="4" t="n">
        <v>5.826668</v>
      </c>
      <c r="O298" s="4" t="n">
        <v>6.070851</v>
      </c>
      <c r="P298" s="4" t="n">
        <v>5.462118</v>
      </c>
      <c r="Q298" s="4"/>
    </row>
    <row r="299" customFormat="false" ht="13.8" hidden="false" customHeight="false" outlineLevel="0" collapsed="false">
      <c r="A299" s="3" t="n">
        <v>42667</v>
      </c>
      <c r="B299" s="4" t="n">
        <f aca="false">AVERAGE(D299:Q299)</f>
        <v>5.85604269230769</v>
      </c>
      <c r="C299" s="4" t="n">
        <f aca="false">_xlfn.STDEV.P(D299:Q299)</f>
        <v>0.673141903973207</v>
      </c>
      <c r="D299" s="4" t="n">
        <v>5.729445</v>
      </c>
      <c r="E299" s="4" t="n">
        <v>6.844121</v>
      </c>
      <c r="F299" s="4" t="n">
        <v>6.548507</v>
      </c>
      <c r="G299" s="4" t="n">
        <v>6.430241</v>
      </c>
      <c r="H299" s="4" t="n">
        <v>5.414132</v>
      </c>
      <c r="I299" s="4" t="n">
        <v>6.206346</v>
      </c>
      <c r="J299" s="4" t="n">
        <v>5.111668</v>
      </c>
      <c r="K299" s="4" t="n">
        <v>4.945753</v>
      </c>
      <c r="L299" s="4" t="n">
        <v>4.536719</v>
      </c>
      <c r="M299" s="4" t="n">
        <v>6.523442</v>
      </c>
      <c r="N299" s="4" t="n">
        <v>5.92</v>
      </c>
      <c r="O299" s="4" t="n">
        <v>6.25653</v>
      </c>
      <c r="P299" s="4" t="n">
        <v>5.661651</v>
      </c>
      <c r="Q299" s="4"/>
    </row>
    <row r="300" customFormat="false" ht="13.8" hidden="false" customHeight="false" outlineLevel="0" collapsed="false">
      <c r="A300" s="3" t="n">
        <v>42668</v>
      </c>
      <c r="B300" s="4" t="n">
        <f aca="false">AVERAGE(D300:Q300)</f>
        <v>5.97308376923077</v>
      </c>
      <c r="C300" s="4" t="n">
        <f aca="false">_xlfn.STDEV.P(D300:Q300)</f>
        <v>0.668582136016344</v>
      </c>
      <c r="D300" s="4" t="n">
        <v>5.894513</v>
      </c>
      <c r="E300" s="4" t="n">
        <v>6.910915</v>
      </c>
      <c r="F300" s="4" t="n">
        <v>6.636129</v>
      </c>
      <c r="G300" s="4" t="n">
        <v>6.563123</v>
      </c>
      <c r="H300" s="4" t="n">
        <v>5.543449</v>
      </c>
      <c r="I300" s="4" t="n">
        <v>6.243502</v>
      </c>
      <c r="J300" s="4" t="n">
        <v>5.257201</v>
      </c>
      <c r="K300" s="4" t="n">
        <v>5.076385</v>
      </c>
      <c r="L300" s="4" t="n">
        <v>4.604548</v>
      </c>
      <c r="M300" s="4" t="n">
        <v>6.708738</v>
      </c>
      <c r="N300" s="4" t="n">
        <v>6.002428</v>
      </c>
      <c r="O300" s="4" t="n">
        <v>6.343076</v>
      </c>
      <c r="P300" s="4" t="n">
        <v>5.866082</v>
      </c>
      <c r="Q300" s="4"/>
    </row>
    <row r="301" customFormat="false" ht="13.8" hidden="false" customHeight="false" outlineLevel="0" collapsed="false">
      <c r="A301" s="3" t="n">
        <v>42669</v>
      </c>
      <c r="B301" s="4" t="n">
        <f aca="false">AVERAGE(D301:Q301)</f>
        <v>6.09244438461539</v>
      </c>
      <c r="C301" s="4" t="n">
        <f aca="false">_xlfn.STDEV.P(D301:Q301)</f>
        <v>0.638553689790336</v>
      </c>
      <c r="D301" s="4" t="n">
        <v>5.974423</v>
      </c>
      <c r="E301" s="4" t="n">
        <v>6.924818</v>
      </c>
      <c r="F301" s="4" t="n">
        <v>6.715534</v>
      </c>
      <c r="G301" s="4" t="n">
        <v>6.607299</v>
      </c>
      <c r="H301" s="4" t="n">
        <v>5.55785</v>
      </c>
      <c r="I301" s="4" t="n">
        <v>6.33593</v>
      </c>
      <c r="J301" s="4" t="n">
        <v>5.452313</v>
      </c>
      <c r="K301" s="4" t="n">
        <v>5.283051</v>
      </c>
      <c r="L301" s="4" t="n">
        <v>4.75821</v>
      </c>
      <c r="M301" s="4" t="n">
        <v>6.87556</v>
      </c>
      <c r="N301" s="4" t="n">
        <v>6.146104</v>
      </c>
      <c r="O301" s="4" t="n">
        <v>6.458486</v>
      </c>
      <c r="P301" s="4" t="n">
        <v>6.112199</v>
      </c>
      <c r="Q301" s="4"/>
    </row>
    <row r="302" customFormat="false" ht="13.8" hidden="false" customHeight="false" outlineLevel="0" collapsed="false">
      <c r="A302" s="3" t="n">
        <v>42670</v>
      </c>
      <c r="B302" s="4" t="n">
        <f aca="false">AVERAGE(D302:Q302)</f>
        <v>6.20806723076923</v>
      </c>
      <c r="C302" s="4" t="n">
        <f aca="false">_xlfn.STDEV.P(D302:Q302)</f>
        <v>0.652975914277225</v>
      </c>
      <c r="D302" s="4" t="n">
        <v>6.058266</v>
      </c>
      <c r="E302" s="4" t="n">
        <v>7.096241</v>
      </c>
      <c r="F302" s="4" t="n">
        <v>6.806706</v>
      </c>
      <c r="G302" s="4" t="n">
        <v>6.617593</v>
      </c>
      <c r="H302" s="4" t="n">
        <v>5.537973</v>
      </c>
      <c r="I302" s="4" t="n">
        <v>6.430021</v>
      </c>
      <c r="J302" s="4" t="n">
        <v>5.653056</v>
      </c>
      <c r="K302" s="4" t="n">
        <v>5.435692</v>
      </c>
      <c r="L302" s="4" t="n">
        <v>4.792585</v>
      </c>
      <c r="M302" s="4" t="n">
        <v>6.980271</v>
      </c>
      <c r="N302" s="4" t="n">
        <v>6.336971</v>
      </c>
      <c r="O302" s="4" t="n">
        <v>6.618525</v>
      </c>
      <c r="P302" s="4" t="n">
        <v>6.340974</v>
      </c>
      <c r="Q302" s="4"/>
    </row>
    <row r="303" customFormat="false" ht="13.8" hidden="false" customHeight="false" outlineLevel="0" collapsed="false">
      <c r="A303" s="3" t="n">
        <v>42671</v>
      </c>
      <c r="B303" s="4" t="n">
        <f aca="false">AVERAGE(D303:Q303)</f>
        <v>6.30030184615385</v>
      </c>
      <c r="C303" s="4" t="n">
        <f aca="false">_xlfn.STDEV.P(D303:Q303)</f>
        <v>0.652443167025044</v>
      </c>
      <c r="D303" s="4" t="n">
        <v>6.060118</v>
      </c>
      <c r="E303" s="4" t="n">
        <v>7.171808</v>
      </c>
      <c r="F303" s="4" t="n">
        <v>6.920032</v>
      </c>
      <c r="G303" s="4" t="n">
        <v>6.753795</v>
      </c>
      <c r="H303" s="4" t="n">
        <v>5.59114</v>
      </c>
      <c r="I303" s="4" t="n">
        <v>6.436582</v>
      </c>
      <c r="J303" s="4" t="n">
        <v>5.749729</v>
      </c>
      <c r="K303" s="4" t="n">
        <v>5.642014</v>
      </c>
      <c r="L303" s="4" t="n">
        <v>4.881499</v>
      </c>
      <c r="M303" s="4" t="n">
        <v>7.085102</v>
      </c>
      <c r="N303" s="4" t="n">
        <v>6.528853</v>
      </c>
      <c r="O303" s="4" t="n">
        <v>6.730511</v>
      </c>
      <c r="P303" s="4" t="n">
        <v>6.352741</v>
      </c>
      <c r="Q303" s="4"/>
    </row>
    <row r="304" customFormat="false" ht="13.8" hidden="false" customHeight="false" outlineLevel="0" collapsed="false">
      <c r="A304" s="3" t="n">
        <v>42672</v>
      </c>
      <c r="B304" s="4" t="n">
        <f aca="false">AVERAGE(D304:Q304)</f>
        <v>6.41560430769231</v>
      </c>
      <c r="C304" s="4" t="n">
        <f aca="false">_xlfn.STDEV.P(D304:Q304)</f>
        <v>0.659198610224028</v>
      </c>
      <c r="D304" s="4" t="n">
        <v>6.223856</v>
      </c>
      <c r="E304" s="4" t="n">
        <v>7.255346</v>
      </c>
      <c r="F304" s="4" t="n">
        <v>7.095517</v>
      </c>
      <c r="G304" s="4" t="n">
        <v>6.846543</v>
      </c>
      <c r="H304" s="4" t="n">
        <v>5.63668</v>
      </c>
      <c r="I304" s="4" t="n">
        <v>6.494074</v>
      </c>
      <c r="J304" s="4" t="n">
        <v>5.842034</v>
      </c>
      <c r="K304" s="4" t="n">
        <v>5.843551</v>
      </c>
      <c r="L304" s="4" t="n">
        <v>4.963426</v>
      </c>
      <c r="M304" s="4" t="n">
        <v>7.184474</v>
      </c>
      <c r="N304" s="4" t="n">
        <v>6.673085</v>
      </c>
      <c r="O304" s="4" t="n">
        <v>6.886763</v>
      </c>
      <c r="P304" s="4" t="n">
        <v>6.457507</v>
      </c>
      <c r="Q304" s="4"/>
    </row>
    <row r="305" customFormat="false" ht="13.8" hidden="false" customHeight="false" outlineLevel="0" collapsed="false">
      <c r="A305" s="3" t="n">
        <v>42673</v>
      </c>
      <c r="B305" s="4" t="n">
        <f aca="false">AVERAGE(D305:Q305)</f>
        <v>6.515681</v>
      </c>
      <c r="C305" s="4" t="n">
        <f aca="false">_xlfn.STDEV.P(D305:Q305)</f>
        <v>0.630504407875277</v>
      </c>
      <c r="D305" s="4" t="n">
        <v>6.365771</v>
      </c>
      <c r="E305" s="4" t="n">
        <v>7.324059</v>
      </c>
      <c r="F305" s="4" t="n">
        <v>7.199717</v>
      </c>
      <c r="G305" s="4" t="n">
        <v>6.906844</v>
      </c>
      <c r="H305" s="4" t="n">
        <v>5.707328</v>
      </c>
      <c r="I305" s="4" t="n">
        <v>6.560312</v>
      </c>
      <c r="J305" s="4" t="n">
        <v>5.987739</v>
      </c>
      <c r="K305" s="4" t="n">
        <v>6.023154</v>
      </c>
      <c r="L305" s="4" t="n">
        <v>5.165902</v>
      </c>
      <c r="M305" s="4" t="n">
        <v>7.337595</v>
      </c>
      <c r="N305" s="4" t="n">
        <v>6.77186</v>
      </c>
      <c r="O305" s="4" t="n">
        <v>6.87602</v>
      </c>
      <c r="P305" s="4" t="n">
        <v>6.477552</v>
      </c>
      <c r="Q305" s="4"/>
    </row>
    <row r="306" customFormat="false" ht="13.8" hidden="false" customHeight="false" outlineLevel="0" collapsed="false">
      <c r="A306" s="3" t="n">
        <v>42674</v>
      </c>
      <c r="B306" s="4" t="n">
        <f aca="false">AVERAGE(D306:Q306)</f>
        <v>6.59675015384615</v>
      </c>
      <c r="C306" s="4" t="n">
        <f aca="false">_xlfn.STDEV.P(D306:Q306)</f>
        <v>0.624060717043665</v>
      </c>
      <c r="D306" s="4" t="n">
        <v>6.452607</v>
      </c>
      <c r="E306" s="4" t="n">
        <v>7.441493</v>
      </c>
      <c r="F306" s="4" t="n">
        <v>7.286063</v>
      </c>
      <c r="G306" s="4" t="n">
        <v>6.994005</v>
      </c>
      <c r="H306" s="4" t="n">
        <v>5.664747</v>
      </c>
      <c r="I306" s="4" t="n">
        <v>6.607698</v>
      </c>
      <c r="J306" s="4" t="n">
        <v>6.147489</v>
      </c>
      <c r="K306" s="4" t="n">
        <v>6.214636</v>
      </c>
      <c r="L306" s="4" t="n">
        <v>5.31682</v>
      </c>
      <c r="M306" s="4" t="n">
        <v>7.359628</v>
      </c>
      <c r="N306" s="4" t="n">
        <v>6.852156</v>
      </c>
      <c r="O306" s="4" t="n">
        <v>6.99983</v>
      </c>
      <c r="P306" s="4" t="n">
        <v>6.42058</v>
      </c>
      <c r="Q306" s="4"/>
    </row>
    <row r="307" customFormat="false" ht="13.8" hidden="false" customHeight="false" outlineLevel="0" collapsed="false">
      <c r="A307" s="3" t="n">
        <v>42675</v>
      </c>
      <c r="B307" s="4" t="n">
        <f aca="false">AVERAGE(D307:Q307)</f>
        <v>6.71011184615385</v>
      </c>
      <c r="C307" s="4" t="n">
        <f aca="false">_xlfn.STDEV.P(D307:Q307)</f>
        <v>0.622709666075222</v>
      </c>
      <c r="D307" s="4" t="n">
        <v>6.553971</v>
      </c>
      <c r="E307" s="4" t="n">
        <v>7.594678</v>
      </c>
      <c r="F307" s="4" t="n">
        <v>7.444217</v>
      </c>
      <c r="G307" s="4" t="n">
        <v>7.137941</v>
      </c>
      <c r="H307" s="4" t="n">
        <v>5.653467</v>
      </c>
      <c r="I307" s="4" t="n">
        <v>6.689558</v>
      </c>
      <c r="J307" s="4" t="n">
        <v>6.2567</v>
      </c>
      <c r="K307" s="4" t="n">
        <v>6.487062</v>
      </c>
      <c r="L307" s="4" t="n">
        <v>5.503764</v>
      </c>
      <c r="M307" s="4" t="n">
        <v>7.375795</v>
      </c>
      <c r="N307" s="4" t="n">
        <v>6.884117</v>
      </c>
      <c r="O307" s="4" t="n">
        <v>7.129072</v>
      </c>
      <c r="P307" s="4" t="n">
        <v>6.521112</v>
      </c>
      <c r="Q307" s="4"/>
    </row>
    <row r="308" customFormat="false" ht="13.8" hidden="false" customHeight="false" outlineLevel="0" collapsed="false">
      <c r="A308" s="3" t="n">
        <v>42676</v>
      </c>
      <c r="B308" s="4" t="n">
        <f aca="false">AVERAGE(D308:Q308)</f>
        <v>6.80277838461539</v>
      </c>
      <c r="C308" s="4" t="n">
        <f aca="false">_xlfn.STDEV.P(D308:Q308)</f>
        <v>0.590513626076556</v>
      </c>
      <c r="D308" s="4" t="n">
        <v>6.6206</v>
      </c>
      <c r="E308" s="4" t="n">
        <v>7.662585</v>
      </c>
      <c r="F308" s="4" t="n">
        <v>7.583239</v>
      </c>
      <c r="G308" s="4" t="n">
        <v>7.235044</v>
      </c>
      <c r="H308" s="4" t="n">
        <v>5.825657</v>
      </c>
      <c r="I308" s="4" t="n">
        <v>6.688553</v>
      </c>
      <c r="J308" s="4" t="n">
        <v>6.441334</v>
      </c>
      <c r="K308" s="4" t="n">
        <v>6.714555</v>
      </c>
      <c r="L308" s="4" t="n">
        <v>5.629505</v>
      </c>
      <c r="M308" s="4" t="n">
        <v>7.370411</v>
      </c>
      <c r="N308" s="4" t="n">
        <v>6.897102</v>
      </c>
      <c r="O308" s="4" t="n">
        <v>7.146181</v>
      </c>
      <c r="P308" s="4" t="n">
        <v>6.621353</v>
      </c>
      <c r="Q308" s="4"/>
    </row>
    <row r="309" customFormat="false" ht="13.8" hidden="false" customHeight="false" outlineLevel="0" collapsed="false">
      <c r="A309" s="3" t="n">
        <v>42677</v>
      </c>
      <c r="B309" s="4" t="n">
        <f aca="false">AVERAGE(D309:Q309)</f>
        <v>6.857513</v>
      </c>
      <c r="C309" s="4" t="n">
        <f aca="false">_xlfn.STDEV.P(D309:Q309)</f>
        <v>0.55765452713127</v>
      </c>
      <c r="D309" s="4" t="n">
        <v>6.64418</v>
      </c>
      <c r="E309" s="4" t="n">
        <v>7.691321</v>
      </c>
      <c r="F309" s="4" t="n">
        <v>7.644582</v>
      </c>
      <c r="G309" s="4" t="n">
        <v>7.189317</v>
      </c>
      <c r="H309" s="4" t="n">
        <v>5.866658</v>
      </c>
      <c r="I309" s="4" t="n">
        <v>6.679189</v>
      </c>
      <c r="J309" s="4" t="n">
        <v>6.599526</v>
      </c>
      <c r="K309" s="4" t="n">
        <v>6.83902</v>
      </c>
      <c r="L309" s="4" t="n">
        <v>5.816147</v>
      </c>
      <c r="M309" s="4" t="n">
        <v>7.320988</v>
      </c>
      <c r="N309" s="4" t="n">
        <v>6.999953</v>
      </c>
      <c r="O309" s="4" t="n">
        <v>7.213281</v>
      </c>
      <c r="P309" s="4" t="n">
        <v>6.643507</v>
      </c>
      <c r="Q309" s="4"/>
    </row>
    <row r="310" customFormat="false" ht="13.8" hidden="false" customHeight="false" outlineLevel="0" collapsed="false">
      <c r="A310" s="3" t="n">
        <v>42678</v>
      </c>
      <c r="B310" s="4" t="n">
        <f aca="false">AVERAGE(D310:Q310)</f>
        <v>6.93256261538462</v>
      </c>
      <c r="C310" s="4" t="n">
        <f aca="false">_xlfn.STDEV.P(D310:Q310)</f>
        <v>0.500612035833145</v>
      </c>
      <c r="D310" s="4" t="n">
        <v>6.792776</v>
      </c>
      <c r="E310" s="4" t="n">
        <v>7.661579</v>
      </c>
      <c r="F310" s="4" t="n">
        <v>7.636553</v>
      </c>
      <c r="G310" s="4" t="n">
        <v>7.221784</v>
      </c>
      <c r="H310" s="4" t="n">
        <v>6.037954</v>
      </c>
      <c r="I310" s="4" t="n">
        <v>6.64084</v>
      </c>
      <c r="J310" s="4" t="n">
        <v>6.734822</v>
      </c>
      <c r="K310" s="4" t="n">
        <v>6.969542</v>
      </c>
      <c r="L310" s="4" t="n">
        <v>6.015528</v>
      </c>
      <c r="M310" s="4" t="n">
        <v>7.247731</v>
      </c>
      <c r="N310" s="4" t="n">
        <v>7.149557</v>
      </c>
      <c r="O310" s="4" t="n">
        <v>7.326119</v>
      </c>
      <c r="P310" s="4" t="n">
        <v>6.688529</v>
      </c>
      <c r="Q310" s="4"/>
    </row>
    <row r="311" customFormat="false" ht="13.8" hidden="false" customHeight="false" outlineLevel="0" collapsed="false">
      <c r="A311" s="3" t="n">
        <v>42679</v>
      </c>
      <c r="B311" s="4" t="n">
        <f aca="false">AVERAGE(D311:Q311)</f>
        <v>6.99984907692308</v>
      </c>
      <c r="C311" s="4" t="n">
        <f aca="false">_xlfn.STDEV.P(D311:Q311)</f>
        <v>0.457540996342314</v>
      </c>
      <c r="D311" s="4" t="n">
        <v>6.930989</v>
      </c>
      <c r="E311" s="4" t="n">
        <v>7.59681</v>
      </c>
      <c r="F311" s="4" t="n">
        <v>7.694374</v>
      </c>
      <c r="G311" s="4" t="n">
        <v>7.254587</v>
      </c>
      <c r="H311" s="4" t="n">
        <v>6.123526</v>
      </c>
      <c r="I311" s="4" t="n">
        <v>6.757561</v>
      </c>
      <c r="J311" s="4" t="n">
        <v>6.841713</v>
      </c>
      <c r="K311" s="4" t="n">
        <v>6.986357</v>
      </c>
      <c r="L311" s="4" t="n">
        <v>6.194887</v>
      </c>
      <c r="M311" s="4" t="n">
        <v>7.243041</v>
      </c>
      <c r="N311" s="4" t="n">
        <v>7.247506</v>
      </c>
      <c r="O311" s="4" t="n">
        <v>7.367293</v>
      </c>
      <c r="P311" s="4" t="n">
        <v>6.759394</v>
      </c>
      <c r="Q311" s="4"/>
    </row>
    <row r="312" customFormat="false" ht="13.8" hidden="false" customHeight="false" outlineLevel="0" collapsed="false">
      <c r="A312" s="3" t="n">
        <v>42680</v>
      </c>
      <c r="B312" s="4" t="n">
        <f aca="false">AVERAGE(D312:Q312)</f>
        <v>7.06976023076923</v>
      </c>
      <c r="C312" s="4" t="n">
        <f aca="false">_xlfn.STDEV.P(D312:Q312)</f>
        <v>0.407643070771129</v>
      </c>
      <c r="D312" s="4" t="n">
        <v>6.934067</v>
      </c>
      <c r="E312" s="4" t="n">
        <v>7.573195</v>
      </c>
      <c r="F312" s="4" t="n">
        <v>7.742109</v>
      </c>
      <c r="G312" s="4" t="n">
        <v>7.29024</v>
      </c>
      <c r="H312" s="4" t="n">
        <v>6.275943</v>
      </c>
      <c r="I312" s="4" t="n">
        <v>6.826452</v>
      </c>
      <c r="J312" s="4" t="n">
        <v>6.898005</v>
      </c>
      <c r="K312" s="4" t="n">
        <v>7.090522</v>
      </c>
      <c r="L312" s="4" t="n">
        <v>6.43205</v>
      </c>
      <c r="M312" s="4" t="n">
        <v>7.212761</v>
      </c>
      <c r="N312" s="4" t="n">
        <v>7.323721</v>
      </c>
      <c r="O312" s="4" t="n">
        <v>7.439099</v>
      </c>
      <c r="P312" s="4" t="n">
        <v>6.868719</v>
      </c>
      <c r="Q312" s="4"/>
    </row>
    <row r="313" customFormat="false" ht="13.8" hidden="false" customHeight="false" outlineLevel="0" collapsed="false">
      <c r="A313" s="3" t="n">
        <v>42681</v>
      </c>
      <c r="B313" s="4" t="n">
        <f aca="false">AVERAGE(D313:Q313)</f>
        <v>7.13136292307692</v>
      </c>
      <c r="C313" s="4" t="n">
        <f aca="false">_xlfn.STDEV.P(D313:Q313)</f>
        <v>0.392053349700005</v>
      </c>
      <c r="D313" s="4" t="n">
        <v>6.949522</v>
      </c>
      <c r="E313" s="4" t="n">
        <v>7.580284</v>
      </c>
      <c r="F313" s="4" t="n">
        <v>7.739989</v>
      </c>
      <c r="G313" s="4" t="n">
        <v>7.404299</v>
      </c>
      <c r="H313" s="4" t="n">
        <v>6.43615</v>
      </c>
      <c r="I313" s="4" t="n">
        <v>6.888403</v>
      </c>
      <c r="J313" s="4" t="n">
        <v>6.951436</v>
      </c>
      <c r="K313" s="4" t="n">
        <v>7.18836</v>
      </c>
      <c r="L313" s="4" t="n">
        <v>6.475819</v>
      </c>
      <c r="M313" s="4" t="n">
        <v>7.328585</v>
      </c>
      <c r="N313" s="4" t="n">
        <v>7.378599</v>
      </c>
      <c r="O313" s="4" t="n">
        <v>7.511958</v>
      </c>
      <c r="P313" s="4" t="n">
        <v>6.874314</v>
      </c>
      <c r="Q313" s="4"/>
    </row>
    <row r="314" customFormat="false" ht="13.8" hidden="false" customHeight="false" outlineLevel="0" collapsed="false">
      <c r="A314" s="3" t="n">
        <v>42682</v>
      </c>
      <c r="B314" s="4" t="n">
        <f aca="false">AVERAGE(D314:Q314)</f>
        <v>7.17171476923077</v>
      </c>
      <c r="C314" s="4" t="n">
        <f aca="false">_xlfn.STDEV.P(D314:Q314)</f>
        <v>0.365641675958045</v>
      </c>
      <c r="D314" s="4" t="n">
        <v>6.968128</v>
      </c>
      <c r="E314" s="4" t="n">
        <v>7.417601</v>
      </c>
      <c r="F314" s="4" t="n">
        <v>7.742804</v>
      </c>
      <c r="G314" s="4" t="n">
        <v>7.425501</v>
      </c>
      <c r="H314" s="4" t="n">
        <v>6.536618</v>
      </c>
      <c r="I314" s="4" t="n">
        <v>6.878569</v>
      </c>
      <c r="J314" s="4" t="n">
        <v>7.033684</v>
      </c>
      <c r="K314" s="4" t="n">
        <v>7.2346</v>
      </c>
      <c r="L314" s="4" t="n">
        <v>6.562872</v>
      </c>
      <c r="M314" s="4" t="n">
        <v>7.503925</v>
      </c>
      <c r="N314" s="4" t="n">
        <v>7.441515</v>
      </c>
      <c r="O314" s="4" t="n">
        <v>7.534095</v>
      </c>
      <c r="P314" s="4" t="n">
        <v>6.95238</v>
      </c>
      <c r="Q314" s="4"/>
    </row>
    <row r="315" customFormat="false" ht="13.8" hidden="false" customHeight="false" outlineLevel="0" collapsed="false">
      <c r="A315" s="3" t="n">
        <v>42683</v>
      </c>
      <c r="B315" s="4" t="n">
        <f aca="false">AVERAGE(D315:Q315)</f>
        <v>7.21721707692308</v>
      </c>
      <c r="C315" s="4" t="n">
        <f aca="false">_xlfn.STDEV.P(D315:Q315)</f>
        <v>0.358225514416969</v>
      </c>
      <c r="D315" s="4" t="n">
        <v>6.970072</v>
      </c>
      <c r="E315" s="4" t="n">
        <v>7.370129</v>
      </c>
      <c r="F315" s="4" t="n">
        <v>7.819087</v>
      </c>
      <c r="G315" s="4" t="n">
        <v>7.42342</v>
      </c>
      <c r="H315" s="4" t="n">
        <v>6.511901</v>
      </c>
      <c r="I315" s="4" t="n">
        <v>6.949926</v>
      </c>
      <c r="J315" s="4" t="n">
        <v>7.130012</v>
      </c>
      <c r="K315" s="4" t="n">
        <v>7.281257</v>
      </c>
      <c r="L315" s="4" t="n">
        <v>6.699181</v>
      </c>
      <c r="M315" s="4" t="n">
        <v>7.590358</v>
      </c>
      <c r="N315" s="4" t="n">
        <v>7.457486</v>
      </c>
      <c r="O315" s="4" t="n">
        <v>7.550969</v>
      </c>
      <c r="P315" s="4" t="n">
        <v>7.070024</v>
      </c>
      <c r="Q315" s="4"/>
    </row>
    <row r="316" customFormat="false" ht="13.8" hidden="false" customHeight="false" outlineLevel="0" collapsed="false">
      <c r="A316" s="3" t="n">
        <v>42684</v>
      </c>
      <c r="B316" s="4" t="n">
        <f aca="false">AVERAGE(D316:Q316)</f>
        <v>7.25871146153846</v>
      </c>
      <c r="C316" s="4" t="n">
        <f aca="false">_xlfn.STDEV.P(D316:Q316)</f>
        <v>0.358404076006316</v>
      </c>
      <c r="D316" s="4" t="n">
        <v>6.930417</v>
      </c>
      <c r="E316" s="4" t="n">
        <v>7.455002</v>
      </c>
      <c r="F316" s="4" t="n">
        <v>7.793368</v>
      </c>
      <c r="G316" s="4" t="n">
        <v>7.413636</v>
      </c>
      <c r="H316" s="4" t="n">
        <v>6.511336</v>
      </c>
      <c r="I316" s="4" t="n">
        <v>7.030301</v>
      </c>
      <c r="J316" s="4" t="n">
        <v>7.163835</v>
      </c>
      <c r="K316" s="4" t="n">
        <v>7.321945</v>
      </c>
      <c r="L316" s="4" t="n">
        <v>6.774304</v>
      </c>
      <c r="M316" s="4" t="n">
        <v>7.677039</v>
      </c>
      <c r="N316" s="4" t="n">
        <v>7.437952</v>
      </c>
      <c r="O316" s="4" t="n">
        <v>7.640986</v>
      </c>
      <c r="P316" s="4" t="n">
        <v>7.213128</v>
      </c>
      <c r="Q316" s="4"/>
    </row>
    <row r="317" customFormat="false" ht="13.8" hidden="false" customHeight="false" outlineLevel="0" collapsed="false">
      <c r="A317" s="3" t="n">
        <v>42685</v>
      </c>
      <c r="B317" s="4" t="n">
        <f aca="false">AVERAGE(D317:Q317)</f>
        <v>7.31826346153846</v>
      </c>
      <c r="C317" s="4" t="n">
        <f aca="false">_xlfn.STDEV.P(D317:Q317)</f>
        <v>0.311663735693459</v>
      </c>
      <c r="D317" s="4" t="n">
        <v>6.957172</v>
      </c>
      <c r="E317" s="4" t="n">
        <v>7.523839</v>
      </c>
      <c r="F317" s="4" t="n">
        <v>7.767171</v>
      </c>
      <c r="G317" s="4" t="n">
        <v>7.411</v>
      </c>
      <c r="H317" s="4" t="n">
        <v>6.756683</v>
      </c>
      <c r="I317" s="4" t="n">
        <v>7.161375</v>
      </c>
      <c r="J317" s="4" t="n">
        <v>7.147564</v>
      </c>
      <c r="K317" s="4" t="n">
        <v>7.366793</v>
      </c>
      <c r="L317" s="4" t="n">
        <v>6.862572</v>
      </c>
      <c r="M317" s="4" t="n">
        <v>7.695109</v>
      </c>
      <c r="N317" s="4" t="n">
        <v>7.472393</v>
      </c>
      <c r="O317" s="4" t="n">
        <v>7.685598</v>
      </c>
      <c r="P317" s="4" t="n">
        <v>7.330156</v>
      </c>
      <c r="Q317" s="4"/>
    </row>
    <row r="318" customFormat="false" ht="13.8" hidden="false" customHeight="false" outlineLevel="0" collapsed="false">
      <c r="A318" s="3" t="n">
        <v>42686</v>
      </c>
      <c r="B318" s="4" t="n">
        <f aca="false">AVERAGE(D318:Q318)</f>
        <v>7.37324830769231</v>
      </c>
      <c r="C318" s="4" t="n">
        <f aca="false">_xlfn.STDEV.P(D318:Q318)</f>
        <v>0.30440340083903</v>
      </c>
      <c r="D318" s="4" t="n">
        <v>7.019728</v>
      </c>
      <c r="E318" s="4" t="n">
        <v>7.513746</v>
      </c>
      <c r="F318" s="4" t="n">
        <v>7.818668</v>
      </c>
      <c r="G318" s="4" t="n">
        <v>7.464464</v>
      </c>
      <c r="H318" s="4" t="n">
        <v>6.794675</v>
      </c>
      <c r="I318" s="4" t="n">
        <v>7.232027</v>
      </c>
      <c r="J318" s="4" t="n">
        <v>7.201505</v>
      </c>
      <c r="K318" s="4" t="n">
        <v>7.388149</v>
      </c>
      <c r="L318" s="4" t="n">
        <v>6.970057</v>
      </c>
      <c r="M318" s="4" t="n">
        <v>7.75001</v>
      </c>
      <c r="N318" s="4" t="n">
        <v>7.519603</v>
      </c>
      <c r="O318" s="4" t="n">
        <v>7.746379</v>
      </c>
      <c r="P318" s="4" t="n">
        <v>7.433217</v>
      </c>
      <c r="Q318" s="4"/>
    </row>
    <row r="319" customFormat="false" ht="13.8" hidden="false" customHeight="false" outlineLevel="0" collapsed="false">
      <c r="A319" s="3" t="n">
        <v>42687</v>
      </c>
      <c r="B319" s="4" t="n">
        <f aca="false">AVERAGE(D319:Q319)</f>
        <v>7.44152861538462</v>
      </c>
      <c r="C319" s="4" t="n">
        <f aca="false">_xlfn.STDEV.P(D319:Q319)</f>
        <v>0.30869047056746</v>
      </c>
      <c r="D319" s="4" t="n">
        <v>7.100679</v>
      </c>
      <c r="E319" s="4" t="n">
        <v>7.583018</v>
      </c>
      <c r="F319" s="4" t="n">
        <v>7.953026</v>
      </c>
      <c r="G319" s="4" t="n">
        <v>7.462445</v>
      </c>
      <c r="H319" s="4" t="n">
        <v>6.87168</v>
      </c>
      <c r="I319" s="4" t="n">
        <v>7.23501</v>
      </c>
      <c r="J319" s="4" t="n">
        <v>7.288377</v>
      </c>
      <c r="K319" s="4" t="n">
        <v>7.487288</v>
      </c>
      <c r="L319" s="4" t="n">
        <v>7.063204</v>
      </c>
      <c r="M319" s="4" t="n">
        <v>7.840177</v>
      </c>
      <c r="N319" s="4" t="n">
        <v>7.638515</v>
      </c>
      <c r="O319" s="4" t="n">
        <v>7.768142</v>
      </c>
      <c r="P319" s="4" t="n">
        <v>7.448311</v>
      </c>
      <c r="Q319" s="4"/>
    </row>
    <row r="320" customFormat="false" ht="13.8" hidden="false" customHeight="false" outlineLevel="0" collapsed="false">
      <c r="A320" s="3" t="n">
        <v>42688</v>
      </c>
      <c r="B320" s="4" t="n">
        <f aca="false">AVERAGE(D320:Q320)</f>
        <v>7.47853307692308</v>
      </c>
      <c r="C320" s="4" t="n">
        <f aca="false">_xlfn.STDEV.P(D320:Q320)</f>
        <v>0.321083806692143</v>
      </c>
      <c r="D320" s="4" t="n">
        <v>7.156503</v>
      </c>
      <c r="E320" s="4" t="n">
        <v>7.691918</v>
      </c>
      <c r="F320" s="4" t="n">
        <v>8.024933</v>
      </c>
      <c r="G320" s="4" t="n">
        <v>7.471321</v>
      </c>
      <c r="H320" s="4" t="n">
        <v>6.885568</v>
      </c>
      <c r="I320" s="4" t="n">
        <v>7.296294</v>
      </c>
      <c r="J320" s="4" t="n">
        <v>7.282742</v>
      </c>
      <c r="K320" s="4" t="n">
        <v>7.49701</v>
      </c>
      <c r="L320" s="4" t="n">
        <v>7.108667</v>
      </c>
      <c r="M320" s="4" t="n">
        <v>7.939445</v>
      </c>
      <c r="N320" s="4" t="n">
        <v>7.655416</v>
      </c>
      <c r="O320" s="4" t="n">
        <v>7.773036</v>
      </c>
      <c r="P320" s="4" t="n">
        <v>7.438077</v>
      </c>
      <c r="Q320" s="4"/>
    </row>
    <row r="321" customFormat="false" ht="13.8" hidden="false" customHeight="false" outlineLevel="0" collapsed="false">
      <c r="A321" s="3" t="n">
        <v>42689</v>
      </c>
      <c r="B321" s="4" t="n">
        <f aca="false">AVERAGE(D321:Q321)</f>
        <v>7.51227515384615</v>
      </c>
      <c r="C321" s="4" t="n">
        <f aca="false">_xlfn.STDEV.P(D321:Q321)</f>
        <v>0.344273380920509</v>
      </c>
      <c r="D321" s="4" t="n">
        <v>7.269185</v>
      </c>
      <c r="E321" s="4" t="n">
        <v>7.740863</v>
      </c>
      <c r="F321" s="4" t="n">
        <v>8.084636</v>
      </c>
      <c r="G321" s="4" t="n">
        <v>7.534796</v>
      </c>
      <c r="H321" s="4" t="n">
        <v>6.85352</v>
      </c>
      <c r="I321" s="4" t="n">
        <v>7.276508</v>
      </c>
      <c r="J321" s="4" t="n">
        <v>7.337926</v>
      </c>
      <c r="K321" s="4" t="n">
        <v>7.531333</v>
      </c>
      <c r="L321" s="4" t="n">
        <v>7.060162</v>
      </c>
      <c r="M321" s="4" t="n">
        <v>7.982548</v>
      </c>
      <c r="N321" s="4" t="n">
        <v>7.689035</v>
      </c>
      <c r="O321" s="4" t="n">
        <v>7.857587</v>
      </c>
      <c r="P321" s="4" t="n">
        <v>7.441478</v>
      </c>
      <c r="Q321" s="4"/>
    </row>
    <row r="322" customFormat="false" ht="13.8" hidden="false" customHeight="false" outlineLevel="0" collapsed="false">
      <c r="A322" s="3" t="n">
        <v>42690</v>
      </c>
      <c r="B322" s="4" t="n">
        <f aca="false">AVERAGE(D322:Q322)</f>
        <v>7.54070069230769</v>
      </c>
      <c r="C322" s="4" t="n">
        <f aca="false">_xlfn.STDEV.P(D322:Q322)</f>
        <v>0.356010592312468</v>
      </c>
      <c r="D322" s="4" t="n">
        <v>7.367459</v>
      </c>
      <c r="E322" s="4" t="n">
        <v>7.718485</v>
      </c>
      <c r="F322" s="4" t="n">
        <v>8.132476</v>
      </c>
      <c r="G322" s="4" t="n">
        <v>7.573599</v>
      </c>
      <c r="H322" s="4" t="n">
        <v>6.843781</v>
      </c>
      <c r="I322" s="4" t="n">
        <v>7.196689</v>
      </c>
      <c r="J322" s="4" t="n">
        <v>7.468945</v>
      </c>
      <c r="K322" s="4" t="n">
        <v>7.515226</v>
      </c>
      <c r="L322" s="4" t="n">
        <v>7.102642</v>
      </c>
      <c r="M322" s="4" t="n">
        <v>8.046683</v>
      </c>
      <c r="N322" s="4" t="n">
        <v>7.710378</v>
      </c>
      <c r="O322" s="4" t="n">
        <v>7.912391</v>
      </c>
      <c r="P322" s="4" t="n">
        <v>7.440355</v>
      </c>
      <c r="Q322" s="4"/>
    </row>
    <row r="323" customFormat="false" ht="13.8" hidden="false" customHeight="false" outlineLevel="0" collapsed="false">
      <c r="A323" s="3" t="n">
        <v>42691</v>
      </c>
      <c r="B323" s="4" t="n">
        <f aca="false">AVERAGE(D323:Q323)</f>
        <v>7.56199161538462</v>
      </c>
      <c r="C323" s="4" t="n">
        <f aca="false">_xlfn.STDEV.P(D323:Q323)</f>
        <v>0.382614691350397</v>
      </c>
      <c r="D323" s="4" t="n">
        <v>7.447072</v>
      </c>
      <c r="E323" s="4" t="n">
        <v>7.714136</v>
      </c>
      <c r="F323" s="4" t="n">
        <v>8.180421</v>
      </c>
      <c r="G323" s="4" t="n">
        <v>7.557832</v>
      </c>
      <c r="H323" s="4" t="n">
        <v>6.780026</v>
      </c>
      <c r="I323" s="4" t="n">
        <v>7.200447</v>
      </c>
      <c r="J323" s="4" t="n">
        <v>7.488925</v>
      </c>
      <c r="K323" s="4" t="n">
        <v>7.518474</v>
      </c>
      <c r="L323" s="4" t="n">
        <v>7.078549</v>
      </c>
      <c r="M323" s="4" t="n">
        <v>8.083362</v>
      </c>
      <c r="N323" s="4" t="n">
        <v>7.700592</v>
      </c>
      <c r="O323" s="4" t="n">
        <v>8.019669</v>
      </c>
      <c r="P323" s="4" t="n">
        <v>7.536386</v>
      </c>
      <c r="Q323" s="4"/>
    </row>
    <row r="324" customFormat="false" ht="13.8" hidden="false" customHeight="false" outlineLevel="0" collapsed="false">
      <c r="A324" s="3" t="n">
        <v>42692</v>
      </c>
      <c r="B324" s="4" t="n">
        <f aca="false">AVERAGE(D324:Q324)</f>
        <v>7.58648492307692</v>
      </c>
      <c r="C324" s="4" t="n">
        <f aca="false">_xlfn.STDEV.P(D324:Q324)</f>
        <v>0.404613996430874</v>
      </c>
      <c r="D324" s="4" t="n">
        <v>7.479601</v>
      </c>
      <c r="E324" s="4" t="n">
        <v>7.687962</v>
      </c>
      <c r="F324" s="4" t="n">
        <v>8.238209</v>
      </c>
      <c r="G324" s="4" t="n">
        <v>7.502691</v>
      </c>
      <c r="H324" s="4" t="n">
        <v>6.725238</v>
      </c>
      <c r="I324" s="4" t="n">
        <v>7.261441</v>
      </c>
      <c r="J324" s="4" t="n">
        <v>7.606056</v>
      </c>
      <c r="K324" s="4" t="n">
        <v>7.532831</v>
      </c>
      <c r="L324" s="4" t="n">
        <v>7.073113</v>
      </c>
      <c r="M324" s="4" t="n">
        <v>8.135989</v>
      </c>
      <c r="N324" s="4" t="n">
        <v>7.671198</v>
      </c>
      <c r="O324" s="4" t="n">
        <v>8.086552</v>
      </c>
      <c r="P324" s="4" t="n">
        <v>7.623423</v>
      </c>
      <c r="Q324" s="4"/>
    </row>
    <row r="325" customFormat="false" ht="13.8" hidden="false" customHeight="false" outlineLevel="0" collapsed="false">
      <c r="A325" s="3" t="n">
        <v>42693</v>
      </c>
      <c r="B325" s="4" t="n">
        <f aca="false">AVERAGE(D325:Q325)</f>
        <v>7.63571507692308</v>
      </c>
      <c r="C325" s="4" t="n">
        <f aca="false">_xlfn.STDEV.P(D325:Q325)</f>
        <v>0.431826204490161</v>
      </c>
      <c r="D325" s="4" t="n">
        <v>7.542409</v>
      </c>
      <c r="E325" s="4" t="n">
        <v>7.800634</v>
      </c>
      <c r="F325" s="4" t="n">
        <v>8.266454</v>
      </c>
      <c r="G325" s="4" t="n">
        <v>7.544646</v>
      </c>
      <c r="H325" s="4" t="n">
        <v>6.64993</v>
      </c>
      <c r="I325" s="4" t="n">
        <v>7.402236</v>
      </c>
      <c r="J325" s="4" t="n">
        <v>7.5841</v>
      </c>
      <c r="K325" s="4" t="n">
        <v>7.600562</v>
      </c>
      <c r="L325" s="4" t="n">
        <v>7.103528</v>
      </c>
      <c r="M325" s="4" t="n">
        <v>8.209353</v>
      </c>
      <c r="N325" s="4" t="n">
        <v>7.649343</v>
      </c>
      <c r="O325" s="4" t="n">
        <v>8.21525</v>
      </c>
      <c r="P325" s="4" t="n">
        <v>7.695851</v>
      </c>
      <c r="Q325" s="4"/>
    </row>
    <row r="326" customFormat="false" ht="13.8" hidden="false" customHeight="false" outlineLevel="0" collapsed="false">
      <c r="A326" s="3" t="n">
        <v>42694</v>
      </c>
      <c r="B326" s="4" t="n">
        <f aca="false">AVERAGE(D326:Q326)</f>
        <v>7.67685438461539</v>
      </c>
      <c r="C326" s="4" t="n">
        <f aca="false">_xlfn.STDEV.P(D326:Q326)</f>
        <v>0.43065191428051</v>
      </c>
      <c r="D326" s="4" t="n">
        <v>7.640351</v>
      </c>
      <c r="E326" s="4" t="n">
        <v>7.879768</v>
      </c>
      <c r="F326" s="4" t="n">
        <v>8.233012</v>
      </c>
      <c r="G326" s="4" t="n">
        <v>7.538012</v>
      </c>
      <c r="H326" s="4" t="n">
        <v>6.696117</v>
      </c>
      <c r="I326" s="4" t="n">
        <v>7.419358</v>
      </c>
      <c r="J326" s="4" t="n">
        <v>7.558604</v>
      </c>
      <c r="K326" s="4" t="n">
        <v>7.683664</v>
      </c>
      <c r="L326" s="4" t="n">
        <v>7.116187</v>
      </c>
      <c r="M326" s="4" t="n">
        <v>8.214713</v>
      </c>
      <c r="N326" s="4" t="n">
        <v>7.713327</v>
      </c>
      <c r="O326" s="4" t="n">
        <v>8.287286</v>
      </c>
      <c r="P326" s="4" t="n">
        <v>7.818708</v>
      </c>
      <c r="Q326" s="4"/>
    </row>
    <row r="327" customFormat="false" ht="13.8" hidden="false" customHeight="false" outlineLevel="0" collapsed="false">
      <c r="A327" s="3" t="n">
        <v>42695</v>
      </c>
      <c r="B327" s="4" t="n">
        <f aca="false">AVERAGE(D327:Q327)</f>
        <v>7.72282246153846</v>
      </c>
      <c r="C327" s="4" t="n">
        <f aca="false">_xlfn.STDEV.P(D327:Q327)</f>
        <v>0.434634567045186</v>
      </c>
      <c r="D327" s="4" t="n">
        <v>7.721065</v>
      </c>
      <c r="E327" s="4" t="n">
        <v>7.98107</v>
      </c>
      <c r="F327" s="4" t="n">
        <v>8.279175</v>
      </c>
      <c r="G327" s="4" t="n">
        <v>7.525919</v>
      </c>
      <c r="H327" s="4" t="n">
        <v>6.77466</v>
      </c>
      <c r="I327" s="4" t="n">
        <v>7.422106</v>
      </c>
      <c r="J327" s="4" t="n">
        <v>7.579447</v>
      </c>
      <c r="K327" s="4" t="n">
        <v>7.785177</v>
      </c>
      <c r="L327" s="4" t="n">
        <v>7.14473</v>
      </c>
      <c r="M327" s="4" t="n">
        <v>8.291423</v>
      </c>
      <c r="N327" s="4" t="n">
        <v>7.753215</v>
      </c>
      <c r="O327" s="4" t="n">
        <v>8.322656</v>
      </c>
      <c r="P327" s="4" t="n">
        <v>7.816049</v>
      </c>
      <c r="Q327" s="4"/>
    </row>
    <row r="328" customFormat="false" ht="13.8" hidden="false" customHeight="false" outlineLevel="0" collapsed="false">
      <c r="A328" s="3" t="n">
        <v>42696</v>
      </c>
      <c r="B328" s="4" t="n">
        <f aca="false">AVERAGE(D328:Q328)</f>
        <v>7.75990315384615</v>
      </c>
      <c r="C328" s="4" t="n">
        <f aca="false">_xlfn.STDEV.P(D328:Q328)</f>
        <v>0.403436844692974</v>
      </c>
      <c r="D328" s="4" t="n">
        <v>7.765065</v>
      </c>
      <c r="E328" s="4" t="n">
        <v>7.992415</v>
      </c>
      <c r="F328" s="4" t="n">
        <v>8.289296</v>
      </c>
      <c r="G328" s="4" t="n">
        <v>7.536347</v>
      </c>
      <c r="H328" s="4" t="n">
        <v>6.908846</v>
      </c>
      <c r="I328" s="4" t="n">
        <v>7.424133</v>
      </c>
      <c r="J328" s="4" t="n">
        <v>7.669447</v>
      </c>
      <c r="K328" s="4" t="n">
        <v>7.887382</v>
      </c>
      <c r="L328" s="4" t="n">
        <v>7.214161</v>
      </c>
      <c r="M328" s="4" t="n">
        <v>8.367462</v>
      </c>
      <c r="N328" s="4" t="n">
        <v>7.818997</v>
      </c>
      <c r="O328" s="4" t="n">
        <v>8.204892</v>
      </c>
      <c r="P328" s="4" t="n">
        <v>7.800298</v>
      </c>
      <c r="Q328" s="4"/>
    </row>
    <row r="329" customFormat="false" ht="13.8" hidden="false" customHeight="false" outlineLevel="0" collapsed="false">
      <c r="A329" s="3" t="n">
        <v>42697</v>
      </c>
      <c r="B329" s="4" t="n">
        <f aca="false">AVERAGE(D329:Q329)</f>
        <v>7.81521153846154</v>
      </c>
      <c r="C329" s="4" t="n">
        <f aca="false">_xlfn.STDEV.P(D329:Q329)</f>
        <v>0.381073295162415</v>
      </c>
      <c r="D329" s="4" t="n">
        <v>7.871527</v>
      </c>
      <c r="E329" s="4" t="n">
        <v>8.05754</v>
      </c>
      <c r="F329" s="4" t="n">
        <v>8.350481</v>
      </c>
      <c r="G329" s="4" t="n">
        <v>7.603118</v>
      </c>
      <c r="H329" s="4" t="n">
        <v>6.998977</v>
      </c>
      <c r="I329" s="4" t="n">
        <v>7.471396</v>
      </c>
      <c r="J329" s="4" t="n">
        <v>7.710608</v>
      </c>
      <c r="K329" s="4" t="n">
        <v>7.948686</v>
      </c>
      <c r="L329" s="4" t="n">
        <v>7.318767</v>
      </c>
      <c r="M329" s="4" t="n">
        <v>8.395722</v>
      </c>
      <c r="N329" s="4" t="n">
        <v>7.855838</v>
      </c>
      <c r="O329" s="4" t="n">
        <v>8.112754</v>
      </c>
      <c r="P329" s="4" t="n">
        <v>7.902336</v>
      </c>
      <c r="Q329" s="4"/>
    </row>
    <row r="330" customFormat="false" ht="13.8" hidden="false" customHeight="false" outlineLevel="0" collapsed="false">
      <c r="A330" s="3" t="n">
        <v>42698</v>
      </c>
      <c r="B330" s="4" t="n">
        <f aca="false">AVERAGE(D330:Q330)</f>
        <v>7.84225953846154</v>
      </c>
      <c r="C330" s="4" t="n">
        <f aca="false">_xlfn.STDEV.P(D330:Q330)</f>
        <v>0.366454362135233</v>
      </c>
      <c r="D330" s="4" t="n">
        <v>7.893506</v>
      </c>
      <c r="E330" s="4" t="n">
        <v>8.086051</v>
      </c>
      <c r="F330" s="4" t="n">
        <v>8.320403</v>
      </c>
      <c r="G330" s="4" t="n">
        <v>7.554579</v>
      </c>
      <c r="H330" s="4" t="n">
        <v>7.05832</v>
      </c>
      <c r="I330" s="4" t="n">
        <v>7.566698</v>
      </c>
      <c r="J330" s="4" t="n">
        <v>7.782089</v>
      </c>
      <c r="K330" s="4" t="n">
        <v>8.016506</v>
      </c>
      <c r="L330" s="4" t="n">
        <v>7.340744</v>
      </c>
      <c r="M330" s="4" t="n">
        <v>8.413298</v>
      </c>
      <c r="N330" s="4" t="n">
        <v>7.916378</v>
      </c>
      <c r="O330" s="4" t="n">
        <v>8.086195</v>
      </c>
      <c r="P330" s="4" t="n">
        <v>7.914607</v>
      </c>
      <c r="Q330" s="4"/>
    </row>
    <row r="331" customFormat="false" ht="13.8" hidden="false" customHeight="false" outlineLevel="0" collapsed="false">
      <c r="A331" s="3" t="n">
        <v>42699</v>
      </c>
      <c r="B331" s="4" t="n">
        <f aca="false">AVERAGE(D331:Q331)</f>
        <v>7.89343869230769</v>
      </c>
      <c r="C331" s="4" t="n">
        <f aca="false">_xlfn.STDEV.P(D331:Q331)</f>
        <v>0.353727234290531</v>
      </c>
      <c r="D331" s="4" t="n">
        <v>7.923385</v>
      </c>
      <c r="E331" s="4" t="n">
        <v>8.149878</v>
      </c>
      <c r="F331" s="4" t="n">
        <v>8.30881</v>
      </c>
      <c r="G331" s="4" t="n">
        <v>7.56549</v>
      </c>
      <c r="H331" s="4" t="n">
        <v>7.147705</v>
      </c>
      <c r="I331" s="4" t="n">
        <v>7.656652</v>
      </c>
      <c r="J331" s="4" t="n">
        <v>7.877493</v>
      </c>
      <c r="K331" s="4" t="n">
        <v>8.035491</v>
      </c>
      <c r="L331" s="4" t="n">
        <v>7.432747</v>
      </c>
      <c r="M331" s="4" t="n">
        <v>8.511905</v>
      </c>
      <c r="N331" s="4" t="n">
        <v>7.98693</v>
      </c>
      <c r="O331" s="4" t="n">
        <v>8.101304</v>
      </c>
      <c r="P331" s="4" t="n">
        <v>7.916913</v>
      </c>
      <c r="Q331" s="4"/>
    </row>
    <row r="332" customFormat="false" ht="13.8" hidden="false" customHeight="false" outlineLevel="0" collapsed="false">
      <c r="A332" s="3" t="n">
        <v>42700</v>
      </c>
      <c r="B332" s="4" t="n">
        <f aca="false">AVERAGE(D332:Q332)</f>
        <v>7.93226715384615</v>
      </c>
      <c r="C332" s="4" t="n">
        <f aca="false">_xlfn.STDEV.P(D332:Q332)</f>
        <v>0.374343964021747</v>
      </c>
      <c r="D332" s="4" t="n">
        <v>7.940195</v>
      </c>
      <c r="E332" s="4" t="n">
        <v>8.175556</v>
      </c>
      <c r="F332" s="4" t="n">
        <v>8.408178</v>
      </c>
      <c r="G332" s="4" t="n">
        <v>7.591223</v>
      </c>
      <c r="H332" s="4" t="n">
        <v>7.225903</v>
      </c>
      <c r="I332" s="4" t="n">
        <v>7.718208</v>
      </c>
      <c r="J332" s="4" t="n">
        <v>7.962338</v>
      </c>
      <c r="K332" s="4" t="n">
        <v>8.104689</v>
      </c>
      <c r="L332" s="4" t="n">
        <v>7.351354</v>
      </c>
      <c r="M332" s="4" t="n">
        <v>8.597055</v>
      </c>
      <c r="N332" s="4" t="n">
        <v>8.002651</v>
      </c>
      <c r="O332" s="4" t="n">
        <v>8.169636</v>
      </c>
      <c r="P332" s="4" t="n">
        <v>7.872487</v>
      </c>
      <c r="Q332" s="4"/>
    </row>
    <row r="333" customFormat="false" ht="13.8" hidden="false" customHeight="false" outlineLevel="0" collapsed="false">
      <c r="A333" s="3" t="n">
        <v>42701</v>
      </c>
      <c r="B333" s="4" t="n">
        <f aca="false">AVERAGE(D333:Q333)</f>
        <v>7.97338915384615</v>
      </c>
      <c r="C333" s="4" t="n">
        <f aca="false">_xlfn.STDEV.P(D333:Q333)</f>
        <v>0.377604787131455</v>
      </c>
      <c r="D333" s="4" t="n">
        <v>7.931832</v>
      </c>
      <c r="E333" s="4" t="n">
        <v>8.17722</v>
      </c>
      <c r="F333" s="4" t="n">
        <v>8.486735</v>
      </c>
      <c r="G333" s="4" t="n">
        <v>7.699298</v>
      </c>
      <c r="H333" s="4" t="n">
        <v>7.326015</v>
      </c>
      <c r="I333" s="4" t="n">
        <v>7.75173</v>
      </c>
      <c r="J333" s="4" t="n">
        <v>8.029902</v>
      </c>
      <c r="K333" s="4" t="n">
        <v>8.119795</v>
      </c>
      <c r="L333" s="4" t="n">
        <v>7.315609</v>
      </c>
      <c r="M333" s="4" t="n">
        <v>8.676008</v>
      </c>
      <c r="N333" s="4" t="n">
        <v>8.052379</v>
      </c>
      <c r="O333" s="4" t="n">
        <v>8.17856</v>
      </c>
      <c r="P333" s="4" t="n">
        <v>7.908976</v>
      </c>
      <c r="Q333" s="4"/>
    </row>
    <row r="334" customFormat="false" ht="13.8" hidden="false" customHeight="false" outlineLevel="0" collapsed="false">
      <c r="A334" s="3" t="n">
        <v>42702</v>
      </c>
      <c r="B334" s="4" t="n">
        <f aca="false">AVERAGE(D334:Q334)</f>
        <v>8.00187884615385</v>
      </c>
      <c r="C334" s="4" t="n">
        <f aca="false">_xlfn.STDEV.P(D334:Q334)</f>
        <v>0.373947853495201</v>
      </c>
      <c r="D334" s="4" t="n">
        <v>7.955635</v>
      </c>
      <c r="E334" s="4" t="n">
        <v>8.215737</v>
      </c>
      <c r="F334" s="4" t="n">
        <v>8.474321</v>
      </c>
      <c r="G334" s="4" t="n">
        <v>7.83927</v>
      </c>
      <c r="H334" s="4" t="n">
        <v>7.388243</v>
      </c>
      <c r="I334" s="4" t="n">
        <v>7.775717</v>
      </c>
      <c r="J334" s="4" t="n">
        <v>8.012896</v>
      </c>
      <c r="K334" s="4" t="n">
        <v>8.113731</v>
      </c>
      <c r="L334" s="4" t="n">
        <v>7.301675</v>
      </c>
      <c r="M334" s="4" t="n">
        <v>8.752458</v>
      </c>
      <c r="N334" s="4" t="n">
        <v>8.097302</v>
      </c>
      <c r="O334" s="4" t="n">
        <v>8.128986</v>
      </c>
      <c r="P334" s="4" t="n">
        <v>7.968454</v>
      </c>
      <c r="Q334" s="4"/>
    </row>
    <row r="335" customFormat="false" ht="13.8" hidden="false" customHeight="false" outlineLevel="0" collapsed="false">
      <c r="A335" s="3" t="n">
        <v>42703</v>
      </c>
      <c r="B335" s="4" t="n">
        <f aca="false">AVERAGE(D335:Q335)</f>
        <v>8.03635</v>
      </c>
      <c r="C335" s="4" t="n">
        <f aca="false">_xlfn.STDEV.P(D335:Q335)</f>
        <v>0.372164465850992</v>
      </c>
      <c r="D335" s="4" t="n">
        <v>7.961707</v>
      </c>
      <c r="E335" s="4" t="n">
        <v>8.354551</v>
      </c>
      <c r="F335" s="4" t="n">
        <v>8.427509</v>
      </c>
      <c r="G335" s="4" t="n">
        <v>7.901878</v>
      </c>
      <c r="H335" s="4" t="n">
        <v>7.426336</v>
      </c>
      <c r="I335" s="4" t="n">
        <v>7.849787</v>
      </c>
      <c r="J335" s="4" t="n">
        <v>8.021335</v>
      </c>
      <c r="K335" s="4" t="n">
        <v>8.163208</v>
      </c>
      <c r="L335" s="4" t="n">
        <v>7.310823</v>
      </c>
      <c r="M335" s="4" t="n">
        <v>8.782041</v>
      </c>
      <c r="N335" s="4" t="n">
        <v>8.095718</v>
      </c>
      <c r="O335" s="4" t="n">
        <v>8.151889</v>
      </c>
      <c r="P335" s="4" t="n">
        <v>8.025768</v>
      </c>
      <c r="Q335" s="4"/>
    </row>
    <row r="336" customFormat="false" ht="13.8" hidden="false" customHeight="false" outlineLevel="0" collapsed="false">
      <c r="A336" s="3" t="n">
        <v>42704</v>
      </c>
      <c r="B336" s="4" t="n">
        <f aca="false">AVERAGE(D336:Q336)</f>
        <v>8.05174869230769</v>
      </c>
      <c r="C336" s="4" t="n">
        <f aca="false">_xlfn.STDEV.P(D336:Q336)</f>
        <v>0.368897035449728</v>
      </c>
      <c r="D336" s="4" t="n">
        <v>7.921927</v>
      </c>
      <c r="E336" s="4" t="n">
        <v>8.479616</v>
      </c>
      <c r="F336" s="4" t="n">
        <v>8.363939</v>
      </c>
      <c r="G336" s="4" t="n">
        <v>7.939857</v>
      </c>
      <c r="H336" s="4" t="n">
        <v>7.482619</v>
      </c>
      <c r="I336" s="4" t="n">
        <v>7.875342</v>
      </c>
      <c r="J336" s="4" t="n">
        <v>8.035531</v>
      </c>
      <c r="K336" s="4" t="n">
        <v>8.191607</v>
      </c>
      <c r="L336" s="4" t="n">
        <v>7.331069</v>
      </c>
      <c r="M336" s="4" t="n">
        <v>8.798382</v>
      </c>
      <c r="N336" s="4" t="n">
        <v>8.095658</v>
      </c>
      <c r="O336" s="4" t="n">
        <v>8.124077</v>
      </c>
      <c r="P336" s="4" t="n">
        <v>8.033109</v>
      </c>
      <c r="Q336" s="4"/>
    </row>
    <row r="337" customFormat="false" ht="13.8" hidden="false" customHeight="false" outlineLevel="0" collapsed="false">
      <c r="A337" s="3" t="n">
        <v>42705</v>
      </c>
      <c r="B337" s="4" t="n">
        <f aca="false">AVERAGE(D337:Q337)</f>
        <v>8.09040292307692</v>
      </c>
      <c r="C337" s="4" t="n">
        <f aca="false">_xlfn.STDEV.P(D337:Q337)</f>
        <v>0.372343458796489</v>
      </c>
      <c r="D337" s="4" t="n">
        <v>8.002784</v>
      </c>
      <c r="E337" s="4" t="n">
        <v>8.458714</v>
      </c>
      <c r="F337" s="4" t="n">
        <v>8.413062</v>
      </c>
      <c r="G337" s="4" t="n">
        <v>8.011536</v>
      </c>
      <c r="H337" s="4" t="n">
        <v>7.554883</v>
      </c>
      <c r="I337" s="4" t="n">
        <v>7.872279</v>
      </c>
      <c r="J337" s="4" t="n">
        <v>8.03746</v>
      </c>
      <c r="K337" s="4" t="n">
        <v>8.254782</v>
      </c>
      <c r="L337" s="4" t="n">
        <v>7.338271</v>
      </c>
      <c r="M337" s="4" t="n">
        <v>8.859967</v>
      </c>
      <c r="N337" s="4" t="n">
        <v>8.101319</v>
      </c>
      <c r="O337" s="4" t="n">
        <v>8.240989</v>
      </c>
      <c r="P337" s="4" t="n">
        <v>8.029192</v>
      </c>
      <c r="Q337" s="4"/>
    </row>
    <row r="338" customFormat="false" ht="13.8" hidden="false" customHeight="false" outlineLevel="0" collapsed="false">
      <c r="A338" s="3" t="n">
        <v>42706</v>
      </c>
      <c r="B338" s="4" t="n">
        <f aca="false">AVERAGE(D338:Q338)</f>
        <v>8.12570684615385</v>
      </c>
      <c r="C338" s="4" t="n">
        <f aca="false">_xlfn.STDEV.P(D338:Q338)</f>
        <v>0.372325616758492</v>
      </c>
      <c r="D338" s="4" t="n">
        <v>8.177116</v>
      </c>
      <c r="E338" s="4" t="n">
        <v>8.413138</v>
      </c>
      <c r="F338" s="4" t="n">
        <v>8.432779</v>
      </c>
      <c r="G338" s="4" t="n">
        <v>8.050525</v>
      </c>
      <c r="H338" s="4" t="n">
        <v>7.666499</v>
      </c>
      <c r="I338" s="4" t="n">
        <v>7.865173</v>
      </c>
      <c r="J338" s="4" t="n">
        <v>8.012539</v>
      </c>
      <c r="K338" s="4" t="n">
        <v>8.2948</v>
      </c>
      <c r="L338" s="4" t="n">
        <v>7.342768</v>
      </c>
      <c r="M338" s="4" t="n">
        <v>8.918742</v>
      </c>
      <c r="N338" s="4" t="n">
        <v>8.037013</v>
      </c>
      <c r="O338" s="4" t="n">
        <v>8.338604</v>
      </c>
      <c r="P338" s="4" t="n">
        <v>8.084493</v>
      </c>
      <c r="Q338" s="4"/>
    </row>
    <row r="339" customFormat="false" ht="13.8" hidden="false" customHeight="false" outlineLevel="0" collapsed="false">
      <c r="A339" s="3" t="n">
        <v>42707</v>
      </c>
      <c r="B339" s="4" t="n">
        <f aca="false">AVERAGE(D339:Q339)</f>
        <v>8.14272007692308</v>
      </c>
      <c r="C339" s="4" t="n">
        <f aca="false">_xlfn.STDEV.P(D339:Q339)</f>
        <v>0.364224991000483</v>
      </c>
      <c r="D339" s="4" t="n">
        <v>8.248902</v>
      </c>
      <c r="E339" s="4" t="n">
        <v>8.470452</v>
      </c>
      <c r="F339" s="4" t="n">
        <v>8.399331</v>
      </c>
      <c r="G339" s="4" t="n">
        <v>8.065227</v>
      </c>
      <c r="H339" s="4" t="n">
        <v>7.764926</v>
      </c>
      <c r="I339" s="4" t="n">
        <v>7.850594</v>
      </c>
      <c r="J339" s="4" t="n">
        <v>7.973556</v>
      </c>
      <c r="K339" s="4" t="n">
        <v>8.276747</v>
      </c>
      <c r="L339" s="4" t="n">
        <v>7.403064</v>
      </c>
      <c r="M339" s="4" t="n">
        <v>8.920928</v>
      </c>
      <c r="N339" s="4" t="n">
        <v>7.963151</v>
      </c>
      <c r="O339" s="4" t="n">
        <v>8.413022</v>
      </c>
      <c r="P339" s="4" t="n">
        <v>8.105461</v>
      </c>
      <c r="Q339" s="4"/>
    </row>
    <row r="340" customFormat="false" ht="13.8" hidden="false" customHeight="false" outlineLevel="0" collapsed="false">
      <c r="A340" s="3" t="n">
        <v>42708</v>
      </c>
      <c r="B340" s="4" t="n">
        <f aca="false">AVERAGE(D340:Q340)</f>
        <v>8.15140530769231</v>
      </c>
      <c r="C340" s="4" t="n">
        <f aca="false">_xlfn.STDEV.P(D340:Q340)</f>
        <v>0.358296311671346</v>
      </c>
      <c r="D340" s="4" t="n">
        <v>8.280404</v>
      </c>
      <c r="E340" s="4" t="n">
        <v>8.502115</v>
      </c>
      <c r="F340" s="4" t="n">
        <v>8.449134</v>
      </c>
      <c r="G340" s="4" t="n">
        <v>8.06</v>
      </c>
      <c r="H340" s="4" t="n">
        <v>7.739262</v>
      </c>
      <c r="I340" s="4" t="n">
        <v>7.790922</v>
      </c>
      <c r="J340" s="4" t="n">
        <v>7.913622</v>
      </c>
      <c r="K340" s="4" t="n">
        <v>8.272104</v>
      </c>
      <c r="L340" s="4" t="n">
        <v>7.580993</v>
      </c>
      <c r="M340" s="4" t="n">
        <v>8.916838</v>
      </c>
      <c r="N340" s="4" t="n">
        <v>7.894837</v>
      </c>
      <c r="O340" s="4" t="n">
        <v>8.44067</v>
      </c>
      <c r="P340" s="4" t="n">
        <v>8.127368</v>
      </c>
      <c r="Q340" s="4"/>
    </row>
    <row r="341" customFormat="false" ht="13.8" hidden="false" customHeight="false" outlineLevel="0" collapsed="false">
      <c r="A341" s="3" t="n">
        <v>42709</v>
      </c>
      <c r="B341" s="4" t="n">
        <f aca="false">AVERAGE(D341:Q341)</f>
        <v>8.169235</v>
      </c>
      <c r="C341" s="4" t="n">
        <f aca="false">_xlfn.STDEV.P(D341:Q341)</f>
        <v>0.351957815483836</v>
      </c>
      <c r="D341" s="4" t="n">
        <v>8.286495</v>
      </c>
      <c r="E341" s="4" t="n">
        <v>8.501495</v>
      </c>
      <c r="F341" s="4" t="n">
        <v>8.563932</v>
      </c>
      <c r="G341" s="4" t="n">
        <v>8.046046</v>
      </c>
      <c r="H341" s="4" t="n">
        <v>7.752407</v>
      </c>
      <c r="I341" s="4" t="n">
        <v>7.804284</v>
      </c>
      <c r="J341" s="4" t="n">
        <v>7.947201</v>
      </c>
      <c r="K341" s="4" t="n">
        <v>8.249545</v>
      </c>
      <c r="L341" s="4" t="n">
        <v>7.628865</v>
      </c>
      <c r="M341" s="4" t="n">
        <v>8.886312</v>
      </c>
      <c r="N341" s="4" t="n">
        <v>7.907178</v>
      </c>
      <c r="O341" s="4" t="n">
        <v>8.447832</v>
      </c>
      <c r="P341" s="4" t="n">
        <v>8.178463</v>
      </c>
      <c r="Q341" s="4"/>
    </row>
    <row r="342" customFormat="false" ht="13.8" hidden="false" customHeight="false" outlineLevel="0" collapsed="false">
      <c r="A342" s="3" t="n">
        <v>42710</v>
      </c>
      <c r="B342" s="4" t="n">
        <f aca="false">AVERAGE(D342:Q342)</f>
        <v>8.190216</v>
      </c>
      <c r="C342" s="4" t="n">
        <f aca="false">_xlfn.STDEV.P(D342:Q342)</f>
        <v>0.347079208673666</v>
      </c>
      <c r="D342" s="4" t="n">
        <v>8.294501</v>
      </c>
      <c r="E342" s="4" t="n">
        <v>8.522952</v>
      </c>
      <c r="F342" s="4" t="n">
        <v>8.58174</v>
      </c>
      <c r="G342" s="4" t="n">
        <v>8.071987</v>
      </c>
      <c r="H342" s="4" t="n">
        <v>7.715256</v>
      </c>
      <c r="I342" s="4" t="n">
        <v>7.851869</v>
      </c>
      <c r="J342" s="4" t="n">
        <v>7.939912</v>
      </c>
      <c r="K342" s="4" t="n">
        <v>8.283596</v>
      </c>
      <c r="L342" s="4" t="n">
        <v>7.728611</v>
      </c>
      <c r="M342" s="4" t="n">
        <v>8.849091</v>
      </c>
      <c r="N342" s="4" t="n">
        <v>7.846773</v>
      </c>
      <c r="O342" s="4" t="n">
        <v>8.488481</v>
      </c>
      <c r="P342" s="4" t="n">
        <v>8.298039</v>
      </c>
      <c r="Q342" s="4"/>
    </row>
    <row r="343" customFormat="false" ht="13.8" hidden="false" customHeight="false" outlineLevel="0" collapsed="false">
      <c r="A343" s="3" t="n">
        <v>42711</v>
      </c>
      <c r="B343" s="4" t="n">
        <f aca="false">AVERAGE(D343:Q343)</f>
        <v>8.22969330769231</v>
      </c>
      <c r="C343" s="4" t="n">
        <f aca="false">_xlfn.STDEV.P(D343:Q343)</f>
        <v>0.315315562403611</v>
      </c>
      <c r="D343" s="4" t="n">
        <v>8.351286</v>
      </c>
      <c r="E343" s="4" t="n">
        <v>8.559393</v>
      </c>
      <c r="F343" s="4" t="n">
        <v>8.490575</v>
      </c>
      <c r="G343" s="4" t="n">
        <v>8.127939</v>
      </c>
      <c r="H343" s="4" t="n">
        <v>7.762059</v>
      </c>
      <c r="I343" s="4" t="n">
        <v>7.99017</v>
      </c>
      <c r="J343" s="4" t="n">
        <v>7.91912</v>
      </c>
      <c r="K343" s="4" t="n">
        <v>8.330742</v>
      </c>
      <c r="L343" s="4" t="n">
        <v>7.832251</v>
      </c>
      <c r="M343" s="4" t="n">
        <v>8.794286</v>
      </c>
      <c r="N343" s="4" t="n">
        <v>7.898539</v>
      </c>
      <c r="O343" s="4" t="n">
        <v>8.538743</v>
      </c>
      <c r="P343" s="4" t="n">
        <v>8.39091</v>
      </c>
      <c r="Q343" s="4"/>
    </row>
    <row r="344" customFormat="false" ht="13.8" hidden="false" customHeight="false" outlineLevel="0" collapsed="false">
      <c r="A344" s="3" t="n">
        <v>42712</v>
      </c>
      <c r="B344" s="4" t="n">
        <f aca="false">AVERAGE(D344:Q344)</f>
        <v>8.27273946153846</v>
      </c>
      <c r="C344" s="4" t="n">
        <f aca="false">_xlfn.STDEV.P(D344:Q344)</f>
        <v>0.320214683259556</v>
      </c>
      <c r="D344" s="4" t="n">
        <v>8.387167</v>
      </c>
      <c r="E344" s="4" t="n">
        <v>8.608039</v>
      </c>
      <c r="F344" s="4" t="n">
        <v>8.503031</v>
      </c>
      <c r="G344" s="4" t="n">
        <v>8.209197</v>
      </c>
      <c r="H344" s="4" t="n">
        <v>7.723968</v>
      </c>
      <c r="I344" s="4" t="n">
        <v>8.012368</v>
      </c>
      <c r="J344" s="4" t="n">
        <v>7.902584</v>
      </c>
      <c r="K344" s="4" t="n">
        <v>8.436252</v>
      </c>
      <c r="L344" s="4" t="n">
        <v>7.947801</v>
      </c>
      <c r="M344" s="4" t="n">
        <v>8.78556</v>
      </c>
      <c r="N344" s="4" t="n">
        <v>7.952632</v>
      </c>
      <c r="O344" s="4" t="n">
        <v>8.590455</v>
      </c>
      <c r="P344" s="4" t="n">
        <v>8.486559</v>
      </c>
      <c r="Q344" s="4"/>
    </row>
    <row r="345" customFormat="false" ht="13.8" hidden="false" customHeight="false" outlineLevel="0" collapsed="false">
      <c r="A345" s="3" t="n">
        <v>42713</v>
      </c>
      <c r="B345" s="4" t="n">
        <f aca="false">AVERAGE(D345:Q345)</f>
        <v>8.33181130769231</v>
      </c>
      <c r="C345" s="4" t="n">
        <f aca="false">_xlfn.STDEV.P(D345:Q345)</f>
        <v>0.325003697172435</v>
      </c>
      <c r="D345" s="4" t="n">
        <v>8.48786</v>
      </c>
      <c r="E345" s="4" t="n">
        <v>8.586171</v>
      </c>
      <c r="F345" s="4" t="n">
        <v>8.666871</v>
      </c>
      <c r="G345" s="4" t="n">
        <v>8.299852</v>
      </c>
      <c r="H345" s="4" t="n">
        <v>7.70138</v>
      </c>
      <c r="I345" s="4" t="n">
        <v>8.141115</v>
      </c>
      <c r="J345" s="4" t="n">
        <v>7.908581</v>
      </c>
      <c r="K345" s="4" t="n">
        <v>8.508796</v>
      </c>
      <c r="L345" s="4" t="n">
        <v>7.975901</v>
      </c>
      <c r="M345" s="4" t="n">
        <v>8.81403</v>
      </c>
      <c r="N345" s="4" t="n">
        <v>8.10402</v>
      </c>
      <c r="O345" s="4" t="n">
        <v>8.636287</v>
      </c>
      <c r="P345" s="4" t="n">
        <v>8.482683</v>
      </c>
      <c r="Q345" s="4"/>
    </row>
    <row r="346" customFormat="false" ht="13.8" hidden="false" customHeight="false" outlineLevel="0" collapsed="false">
      <c r="A346" s="3" t="n">
        <v>42714</v>
      </c>
      <c r="B346" s="4" t="n">
        <f aca="false">AVERAGE(D346:Q346)</f>
        <v>8.35874538461539</v>
      </c>
      <c r="C346" s="4" t="n">
        <f aca="false">_xlfn.STDEV.P(D346:Q346)</f>
        <v>0.303370379396473</v>
      </c>
      <c r="D346" s="4" t="n">
        <v>8.538543</v>
      </c>
      <c r="E346" s="4" t="n">
        <v>8.60921</v>
      </c>
      <c r="F346" s="4" t="n">
        <v>8.550833</v>
      </c>
      <c r="G346" s="4" t="n">
        <v>8.365046</v>
      </c>
      <c r="H346" s="4" t="n">
        <v>7.763679</v>
      </c>
      <c r="I346" s="4" t="n">
        <v>8.153974</v>
      </c>
      <c r="J346" s="4" t="n">
        <v>7.984949</v>
      </c>
      <c r="K346" s="4" t="n">
        <v>8.500974</v>
      </c>
      <c r="L346" s="4" t="n">
        <v>8.00537</v>
      </c>
      <c r="M346" s="4" t="n">
        <v>8.896952</v>
      </c>
      <c r="N346" s="4" t="n">
        <v>8.21625</v>
      </c>
      <c r="O346" s="4" t="n">
        <v>8.604739</v>
      </c>
      <c r="P346" s="4" t="n">
        <v>8.473171</v>
      </c>
      <c r="Q346" s="4"/>
    </row>
    <row r="347" customFormat="false" ht="13.8" hidden="false" customHeight="false" outlineLevel="0" collapsed="false">
      <c r="A347" s="3" t="n">
        <v>42715</v>
      </c>
      <c r="B347" s="4" t="n">
        <f aca="false">AVERAGE(D347:Q347)</f>
        <v>8.38034992307692</v>
      </c>
      <c r="C347" s="4" t="n">
        <f aca="false">_xlfn.STDEV.P(D347:Q347)</f>
        <v>0.276577463374803</v>
      </c>
      <c r="D347" s="4" t="n">
        <v>8.527132</v>
      </c>
      <c r="E347" s="4" t="n">
        <v>8.601518</v>
      </c>
      <c r="F347" s="4" t="n">
        <v>8.565892</v>
      </c>
      <c r="G347" s="4" t="n">
        <v>8.431003</v>
      </c>
      <c r="H347" s="4" t="n">
        <v>7.874386</v>
      </c>
      <c r="I347" s="4" t="n">
        <v>8.252235</v>
      </c>
      <c r="J347" s="4" t="n">
        <v>8.000256</v>
      </c>
      <c r="K347" s="4" t="n">
        <v>8.430363</v>
      </c>
      <c r="L347" s="4" t="n">
        <v>8.04013</v>
      </c>
      <c r="M347" s="4" t="n">
        <v>8.925463</v>
      </c>
      <c r="N347" s="4" t="n">
        <v>8.261128</v>
      </c>
      <c r="O347" s="4" t="n">
        <v>8.555303</v>
      </c>
      <c r="P347" s="4" t="n">
        <v>8.47974</v>
      </c>
      <c r="Q347" s="4"/>
    </row>
    <row r="348" customFormat="false" ht="13.8" hidden="false" customHeight="false" outlineLevel="0" collapsed="false">
      <c r="A348" s="3" t="n">
        <v>42716</v>
      </c>
      <c r="B348" s="4" t="n">
        <f aca="false">AVERAGE(D348:Q348)</f>
        <v>8.39447446153846</v>
      </c>
      <c r="C348" s="4" t="n">
        <f aca="false">_xlfn.STDEV.P(D348:Q348)</f>
        <v>0.275272388476079</v>
      </c>
      <c r="D348" s="4" t="n">
        <v>8.492641</v>
      </c>
      <c r="E348" s="4" t="n">
        <v>8.55429</v>
      </c>
      <c r="F348" s="4" t="n">
        <v>8.601025</v>
      </c>
      <c r="G348" s="4" t="n">
        <v>8.553043</v>
      </c>
      <c r="H348" s="4" t="n">
        <v>7.924584</v>
      </c>
      <c r="I348" s="4" t="n">
        <v>8.343282</v>
      </c>
      <c r="J348" s="4" t="n">
        <v>8.034867</v>
      </c>
      <c r="K348" s="4" t="n">
        <v>8.423837</v>
      </c>
      <c r="L348" s="4" t="n">
        <v>8.026259</v>
      </c>
      <c r="M348" s="4" t="n">
        <v>8.97692</v>
      </c>
      <c r="N348" s="4" t="n">
        <v>8.219695</v>
      </c>
      <c r="O348" s="4" t="n">
        <v>8.54034</v>
      </c>
      <c r="P348" s="4" t="n">
        <v>8.437385</v>
      </c>
      <c r="Q348" s="4"/>
    </row>
    <row r="349" customFormat="false" ht="13.8" hidden="false" customHeight="false" outlineLevel="0" collapsed="false">
      <c r="A349" s="3" t="n">
        <v>42717</v>
      </c>
      <c r="B349" s="4" t="n">
        <f aca="false">AVERAGE(D349:Q349)</f>
        <v>8.41832569230769</v>
      </c>
      <c r="C349" s="4" t="n">
        <f aca="false">_xlfn.STDEV.P(D349:Q349)</f>
        <v>0.260770629697791</v>
      </c>
      <c r="D349" s="4" t="n">
        <v>8.44075</v>
      </c>
      <c r="E349" s="4" t="n">
        <v>8.589195</v>
      </c>
      <c r="F349" s="4" t="n">
        <v>8.584618</v>
      </c>
      <c r="G349" s="4" t="n">
        <v>8.580468</v>
      </c>
      <c r="H349" s="4" t="n">
        <v>8.070762</v>
      </c>
      <c r="I349" s="4" t="n">
        <v>8.31944</v>
      </c>
      <c r="J349" s="4" t="n">
        <v>8.073309</v>
      </c>
      <c r="K349" s="4" t="n">
        <v>8.464059</v>
      </c>
      <c r="L349" s="4" t="n">
        <v>8.0593</v>
      </c>
      <c r="M349" s="4" t="n">
        <v>9.027551</v>
      </c>
      <c r="N349" s="4" t="n">
        <v>8.234823</v>
      </c>
      <c r="O349" s="4" t="n">
        <v>8.532804</v>
      </c>
      <c r="P349" s="4" t="n">
        <v>8.461155</v>
      </c>
      <c r="Q349" s="4"/>
    </row>
    <row r="350" customFormat="false" ht="13.8" hidden="false" customHeight="false" outlineLevel="0" collapsed="false">
      <c r="A350" s="3" t="n">
        <v>42718</v>
      </c>
      <c r="B350" s="4" t="n">
        <f aca="false">AVERAGE(D350:Q350)</f>
        <v>8.45911376923077</v>
      </c>
      <c r="C350" s="4" t="n">
        <f aca="false">_xlfn.STDEV.P(D350:Q350)</f>
        <v>0.249498979111262</v>
      </c>
      <c r="D350" s="4" t="n">
        <v>8.344375</v>
      </c>
      <c r="E350" s="4" t="n">
        <v>8.656654</v>
      </c>
      <c r="F350" s="4" t="n">
        <v>8.619999</v>
      </c>
      <c r="G350" s="4" t="n">
        <v>8.592241</v>
      </c>
      <c r="H350" s="4" t="n">
        <v>8.15375</v>
      </c>
      <c r="I350" s="4" t="n">
        <v>8.319328</v>
      </c>
      <c r="J350" s="4" t="n">
        <v>8.20145</v>
      </c>
      <c r="K350" s="4" t="n">
        <v>8.542762</v>
      </c>
      <c r="L350" s="4" t="n">
        <v>8.046328</v>
      </c>
      <c r="M350" s="4" t="n">
        <v>9.032833</v>
      </c>
      <c r="N350" s="4" t="n">
        <v>8.369118</v>
      </c>
      <c r="O350" s="4" t="n">
        <v>8.594527</v>
      </c>
      <c r="P350" s="4" t="n">
        <v>8.495114</v>
      </c>
      <c r="Q350" s="4"/>
    </row>
    <row r="351" customFormat="false" ht="13.8" hidden="false" customHeight="false" outlineLevel="0" collapsed="false">
      <c r="A351" s="3" t="n">
        <v>42719</v>
      </c>
      <c r="B351" s="4" t="n">
        <f aca="false">AVERAGE(D351:Q351)</f>
        <v>8.48824353846154</v>
      </c>
      <c r="C351" s="4" t="n">
        <f aca="false">_xlfn.STDEV.P(D351:Q351)</f>
        <v>0.238262563272155</v>
      </c>
      <c r="D351" s="4" t="n">
        <v>8.384927</v>
      </c>
      <c r="E351" s="4" t="n">
        <v>8.686282</v>
      </c>
      <c r="F351" s="4" t="n">
        <v>8.665304</v>
      </c>
      <c r="G351" s="4" t="n">
        <v>8.606178</v>
      </c>
      <c r="H351" s="4" t="n">
        <v>8.147137</v>
      </c>
      <c r="I351" s="4" t="n">
        <v>8.275121</v>
      </c>
      <c r="J351" s="4" t="n">
        <v>8.324273</v>
      </c>
      <c r="K351" s="4" t="n">
        <v>8.588647</v>
      </c>
      <c r="L351" s="4" t="n">
        <v>8.115127</v>
      </c>
      <c r="M351" s="4" t="n">
        <v>9.033176</v>
      </c>
      <c r="N351" s="4" t="n">
        <v>8.466339</v>
      </c>
      <c r="O351" s="4" t="n">
        <v>8.574236</v>
      </c>
      <c r="P351" s="4" t="n">
        <v>8.480419</v>
      </c>
      <c r="Q351" s="4"/>
    </row>
    <row r="352" customFormat="false" ht="13.8" hidden="false" customHeight="false" outlineLevel="0" collapsed="false">
      <c r="A352" s="3" t="n">
        <v>42720</v>
      </c>
      <c r="B352" s="4" t="n">
        <f aca="false">AVERAGE(D352:Q352)</f>
        <v>8.52598392307692</v>
      </c>
      <c r="C352" s="4" t="n">
        <f aca="false">_xlfn.STDEV.P(D352:Q352)</f>
        <v>0.244116133017893</v>
      </c>
      <c r="D352" s="4" t="n">
        <v>8.390286</v>
      </c>
      <c r="E352" s="4" t="n">
        <v>8.791009</v>
      </c>
      <c r="F352" s="4" t="n">
        <v>8.684352</v>
      </c>
      <c r="G352" s="4" t="n">
        <v>8.583944</v>
      </c>
      <c r="H352" s="4" t="n">
        <v>8.14529</v>
      </c>
      <c r="I352" s="4" t="n">
        <v>8.354615</v>
      </c>
      <c r="J352" s="4" t="n">
        <v>8.373199</v>
      </c>
      <c r="K352" s="4" t="n">
        <v>8.590939</v>
      </c>
      <c r="L352" s="4" t="n">
        <v>8.21084</v>
      </c>
      <c r="M352" s="4" t="n">
        <v>9.108726</v>
      </c>
      <c r="N352" s="4" t="n">
        <v>8.484887</v>
      </c>
      <c r="O352" s="4" t="n">
        <v>8.640065</v>
      </c>
      <c r="P352" s="4" t="n">
        <v>8.479639</v>
      </c>
      <c r="Q352" s="4"/>
    </row>
    <row r="353" customFormat="false" ht="13.8" hidden="false" customHeight="false" outlineLevel="0" collapsed="false">
      <c r="A353" s="3" t="n">
        <v>42721</v>
      </c>
      <c r="B353" s="4" t="n">
        <f aca="false">AVERAGE(D353:Q353)</f>
        <v>8.54012623076923</v>
      </c>
      <c r="C353" s="4" t="n">
        <f aca="false">_xlfn.STDEV.P(D353:Q353)</f>
        <v>0.2405414360758</v>
      </c>
      <c r="D353" s="4" t="n">
        <v>8.396179</v>
      </c>
      <c r="E353" s="4" t="n">
        <v>8.815837</v>
      </c>
      <c r="F353" s="4" t="n">
        <v>8.727683</v>
      </c>
      <c r="G353" s="4" t="n">
        <v>8.610282</v>
      </c>
      <c r="H353" s="4" t="n">
        <v>8.152661</v>
      </c>
      <c r="I353" s="4" t="n">
        <v>8.380088</v>
      </c>
      <c r="J353" s="4" t="n">
        <v>8.321216</v>
      </c>
      <c r="K353" s="4" t="n">
        <v>8.626157</v>
      </c>
      <c r="L353" s="4" t="n">
        <v>8.297022</v>
      </c>
      <c r="M353" s="4" t="n">
        <v>9.083925</v>
      </c>
      <c r="N353" s="4" t="n">
        <v>8.475559</v>
      </c>
      <c r="O353" s="4" t="n">
        <v>8.676592</v>
      </c>
      <c r="P353" s="4" t="n">
        <v>8.45844</v>
      </c>
      <c r="Q353" s="4"/>
    </row>
    <row r="354" customFormat="false" ht="13.8" hidden="false" customHeight="false" outlineLevel="0" collapsed="false">
      <c r="A354" s="3" t="n">
        <v>42722</v>
      </c>
      <c r="B354" s="4" t="n">
        <f aca="false">AVERAGE(D354:Q354)</f>
        <v>8.55974169230769</v>
      </c>
      <c r="C354" s="4" t="n">
        <f aca="false">_xlfn.STDEV.P(D354:Q354)</f>
        <v>0.226505839895638</v>
      </c>
      <c r="D354" s="4" t="n">
        <v>8.540023</v>
      </c>
      <c r="E354" s="4" t="n">
        <v>8.736411</v>
      </c>
      <c r="F354" s="4" t="n">
        <v>8.68482</v>
      </c>
      <c r="G354" s="4" t="n">
        <v>8.632675</v>
      </c>
      <c r="H354" s="4" t="n">
        <v>8.093277</v>
      </c>
      <c r="I354" s="4" t="n">
        <v>8.48701</v>
      </c>
      <c r="J354" s="4" t="n">
        <v>8.356126</v>
      </c>
      <c r="K354" s="4" t="n">
        <v>8.63368</v>
      </c>
      <c r="L354" s="4" t="n">
        <v>8.362331</v>
      </c>
      <c r="M354" s="4" t="n">
        <v>9.08275</v>
      </c>
      <c r="N354" s="4" t="n">
        <v>8.458776</v>
      </c>
      <c r="O354" s="4" t="n">
        <v>8.699</v>
      </c>
      <c r="P354" s="4" t="n">
        <v>8.509763</v>
      </c>
      <c r="Q354" s="4"/>
    </row>
    <row r="355" customFormat="false" ht="13.8" hidden="false" customHeight="false" outlineLevel="0" collapsed="false">
      <c r="A355" s="3" t="n">
        <v>42723</v>
      </c>
      <c r="B355" s="4" t="n">
        <f aca="false">AVERAGE(D355:Q355)</f>
        <v>8.588616</v>
      </c>
      <c r="C355" s="4" t="n">
        <f aca="false">_xlfn.STDEV.P(D355:Q355)</f>
        <v>0.235940479861081</v>
      </c>
      <c r="D355" s="4" t="n">
        <v>8.665815</v>
      </c>
      <c r="E355" s="4" t="n">
        <v>8.732002</v>
      </c>
      <c r="F355" s="4" t="n">
        <v>8.708291</v>
      </c>
      <c r="G355" s="4" t="n">
        <v>8.594001</v>
      </c>
      <c r="H355" s="4" t="n">
        <v>8.038942</v>
      </c>
      <c r="I355" s="4" t="n">
        <v>8.47135</v>
      </c>
      <c r="J355" s="4" t="n">
        <v>8.438958</v>
      </c>
      <c r="K355" s="4" t="n">
        <v>8.600472</v>
      </c>
      <c r="L355" s="4" t="n">
        <v>8.456847</v>
      </c>
      <c r="M355" s="4" t="n">
        <v>9.131227</v>
      </c>
      <c r="N355" s="4" t="n">
        <v>8.483445</v>
      </c>
      <c r="O355" s="4" t="n">
        <v>8.73519</v>
      </c>
      <c r="P355" s="4" t="n">
        <v>8.595468</v>
      </c>
      <c r="Q355" s="4"/>
    </row>
    <row r="356" customFormat="false" ht="13.8" hidden="false" customHeight="false" outlineLevel="0" collapsed="false">
      <c r="A356" s="3" t="n">
        <v>42724</v>
      </c>
      <c r="B356" s="4" t="n">
        <f aca="false">AVERAGE(D356:Q356)</f>
        <v>8.61099792307692</v>
      </c>
      <c r="C356" s="4" t="n">
        <f aca="false">_xlfn.STDEV.P(D356:Q356)</f>
        <v>0.248246212125246</v>
      </c>
      <c r="D356" s="4" t="n">
        <v>8.687362</v>
      </c>
      <c r="E356" s="4" t="n">
        <v>8.78529</v>
      </c>
      <c r="F356" s="4" t="n">
        <v>8.700408</v>
      </c>
      <c r="G356" s="4" t="n">
        <v>8.595277</v>
      </c>
      <c r="H356" s="4" t="n">
        <v>8.008936</v>
      </c>
      <c r="I356" s="4" t="n">
        <v>8.442728</v>
      </c>
      <c r="J356" s="4" t="n">
        <v>8.514543</v>
      </c>
      <c r="K356" s="4" t="n">
        <v>8.639818</v>
      </c>
      <c r="L356" s="4" t="n">
        <v>8.518091</v>
      </c>
      <c r="M356" s="4" t="n">
        <v>9.143736</v>
      </c>
      <c r="N356" s="4" t="n">
        <v>8.471649</v>
      </c>
      <c r="O356" s="4" t="n">
        <v>8.820496</v>
      </c>
      <c r="P356" s="4" t="n">
        <v>8.614639</v>
      </c>
      <c r="Q356" s="4"/>
    </row>
    <row r="357" customFormat="false" ht="13.8" hidden="false" customHeight="false" outlineLevel="0" collapsed="false">
      <c r="A357" s="3" t="n">
        <v>42725</v>
      </c>
      <c r="B357" s="4" t="n">
        <f aca="false">AVERAGE(D357:Q357)</f>
        <v>8.59697823076923</v>
      </c>
      <c r="C357" s="4" t="n">
        <f aca="false">_xlfn.STDEV.P(D357:Q357)</f>
        <v>0.281159357560565</v>
      </c>
      <c r="D357" s="4" t="n">
        <v>8.714947</v>
      </c>
      <c r="E357" s="4" t="n">
        <v>8.755112</v>
      </c>
      <c r="F357" s="4" t="n">
        <v>8.746304</v>
      </c>
      <c r="G357" s="4" t="n">
        <v>8.499098</v>
      </c>
      <c r="H357" s="4" t="n">
        <v>7.840687</v>
      </c>
      <c r="I357" s="4" t="n">
        <v>8.319567</v>
      </c>
      <c r="J357" s="4" t="n">
        <v>8.520977</v>
      </c>
      <c r="K357" s="4" t="n">
        <v>8.656878</v>
      </c>
      <c r="L357" s="4" t="n">
        <v>8.628483</v>
      </c>
      <c r="M357" s="4" t="n">
        <v>9.064525</v>
      </c>
      <c r="N357" s="4" t="n">
        <v>8.5</v>
      </c>
      <c r="O357" s="4" t="n">
        <v>8.852732</v>
      </c>
      <c r="P357" s="4" t="n">
        <v>8.661407</v>
      </c>
      <c r="Q357" s="4"/>
    </row>
    <row r="358" customFormat="false" ht="13.8" hidden="false" customHeight="false" outlineLevel="0" collapsed="false">
      <c r="A358" s="3" t="n">
        <v>42726</v>
      </c>
      <c r="B358" s="4" t="n">
        <f aca="false">AVERAGE(D358:Q358)</f>
        <v>8.62991830769231</v>
      </c>
      <c r="C358" s="4" t="n">
        <f aca="false">_xlfn.STDEV.P(D358:Q358)</f>
        <v>0.306094307994067</v>
      </c>
      <c r="D358" s="4" t="n">
        <v>8.660253</v>
      </c>
      <c r="E358" s="4" t="n">
        <v>8.757881</v>
      </c>
      <c r="F358" s="4" t="n">
        <v>8.85223</v>
      </c>
      <c r="G358" s="4" t="n">
        <v>8.48595</v>
      </c>
      <c r="H358" s="4" t="n">
        <v>7.809022</v>
      </c>
      <c r="I358" s="4" t="n">
        <v>8.277996</v>
      </c>
      <c r="J358" s="4" t="n">
        <v>8.555039</v>
      </c>
      <c r="K358" s="4" t="n">
        <v>8.785053</v>
      </c>
      <c r="L358" s="4" t="n">
        <v>8.684718</v>
      </c>
      <c r="M358" s="4" t="n">
        <v>9.082298</v>
      </c>
      <c r="N358" s="4" t="n">
        <v>8.6</v>
      </c>
      <c r="O358" s="4" t="n">
        <v>8.926354</v>
      </c>
      <c r="P358" s="4" t="n">
        <v>8.712144</v>
      </c>
      <c r="Q358" s="4"/>
    </row>
    <row r="359" customFormat="false" ht="13.8" hidden="false" customHeight="false" outlineLevel="0" collapsed="false">
      <c r="A359" s="3" t="n">
        <v>42727</v>
      </c>
      <c r="B359" s="4" t="n">
        <f aca="false">AVERAGE(D359:Q359)</f>
        <v>8.63744438461539</v>
      </c>
      <c r="C359" s="4" t="n">
        <f aca="false">_xlfn.STDEV.P(D359:Q359)</f>
        <v>0.358223558403352</v>
      </c>
      <c r="D359" s="4" t="n">
        <v>8.493525</v>
      </c>
      <c r="E359" s="4" t="n">
        <v>8.761648</v>
      </c>
      <c r="F359" s="4" t="n">
        <v>8.952224</v>
      </c>
      <c r="G359" s="4" t="n">
        <v>8.486078</v>
      </c>
      <c r="H359" s="4" t="n">
        <v>7.714513</v>
      </c>
      <c r="I359" s="4" t="n">
        <v>8.239282</v>
      </c>
      <c r="J359" s="4" t="n">
        <v>8.523445</v>
      </c>
      <c r="K359" s="4" t="n">
        <v>8.852293</v>
      </c>
      <c r="L359" s="4" t="n">
        <v>8.749049</v>
      </c>
      <c r="M359" s="4" t="n">
        <v>9.179782</v>
      </c>
      <c r="N359" s="4" t="n">
        <v>8.616701</v>
      </c>
      <c r="O359" s="4" t="n">
        <v>8.991953</v>
      </c>
      <c r="P359" s="4" t="n">
        <v>8.726284</v>
      </c>
      <c r="Q359" s="4"/>
    </row>
    <row r="360" customFormat="false" ht="13.8" hidden="false" customHeight="false" outlineLevel="0" collapsed="false">
      <c r="A360" s="3" t="n">
        <v>42728</v>
      </c>
      <c r="B360" s="4" t="n">
        <f aca="false">AVERAGE(D360:Q360)</f>
        <v>8.64308353846154</v>
      </c>
      <c r="C360" s="4" t="n">
        <f aca="false">_xlfn.STDEV.P(D360:Q360)</f>
        <v>0.378831350865469</v>
      </c>
      <c r="D360" s="4" t="n">
        <v>8.532526</v>
      </c>
      <c r="E360" s="4" t="n">
        <v>8.795588</v>
      </c>
      <c r="F360" s="4" t="n">
        <v>9.02626</v>
      </c>
      <c r="G360" s="4" t="n">
        <v>8.522463</v>
      </c>
      <c r="H360" s="4" t="n">
        <v>7.696244</v>
      </c>
      <c r="I360" s="4" t="n">
        <v>8.168658</v>
      </c>
      <c r="J360" s="4" t="n">
        <v>8.487982</v>
      </c>
      <c r="K360" s="4" t="n">
        <v>8.930326</v>
      </c>
      <c r="L360" s="4" t="n">
        <v>8.71342</v>
      </c>
      <c r="M360" s="4" t="n">
        <v>9.164395</v>
      </c>
      <c r="N360" s="4" t="n">
        <v>8.590175</v>
      </c>
      <c r="O360" s="4" t="n">
        <v>9.041738</v>
      </c>
      <c r="P360" s="4" t="n">
        <v>8.690311</v>
      </c>
      <c r="Q360" s="4"/>
    </row>
    <row r="361" customFormat="false" ht="13.8" hidden="false" customHeight="false" outlineLevel="0" collapsed="false">
      <c r="A361" s="3" t="n">
        <v>42729</v>
      </c>
      <c r="B361" s="4" t="n">
        <f aca="false">AVERAGE(D361:Q361)</f>
        <v>8.68735484615385</v>
      </c>
      <c r="C361" s="4" t="n">
        <f aca="false">_xlfn.STDEV.P(D361:Q361)</f>
        <v>0.373508905209634</v>
      </c>
      <c r="D361" s="4" t="n">
        <v>8.619442</v>
      </c>
      <c r="E361" s="4" t="n">
        <v>8.840944</v>
      </c>
      <c r="F361" s="4" t="n">
        <v>9.094891</v>
      </c>
      <c r="G361" s="4" t="n">
        <v>8.579382</v>
      </c>
      <c r="H361" s="4" t="n">
        <v>7.828593</v>
      </c>
      <c r="I361" s="4" t="n">
        <v>8.120399</v>
      </c>
      <c r="J361" s="4" t="n">
        <v>8.504598</v>
      </c>
      <c r="K361" s="4" t="n">
        <v>8.929348</v>
      </c>
      <c r="L361" s="4" t="n">
        <v>8.712472</v>
      </c>
      <c r="M361" s="4" t="n">
        <v>9.209615</v>
      </c>
      <c r="N361" s="4" t="n">
        <v>8.687431</v>
      </c>
      <c r="O361" s="4" t="n">
        <v>9.115585</v>
      </c>
      <c r="P361" s="4" t="n">
        <v>8.692913</v>
      </c>
      <c r="Q361" s="4"/>
    </row>
    <row r="362" customFormat="false" ht="13.8" hidden="false" customHeight="false" outlineLevel="0" collapsed="false">
      <c r="A362" s="3" t="n">
        <v>42730</v>
      </c>
      <c r="B362" s="4" t="n">
        <f aca="false">AVERAGE(D362:Q362)</f>
        <v>8.74080769230769</v>
      </c>
      <c r="C362" s="4" t="n">
        <f aca="false">_xlfn.STDEV.P(D362:Q362)</f>
        <v>0.356493604847674</v>
      </c>
      <c r="D362" s="4" t="n">
        <v>8.696159</v>
      </c>
      <c r="E362" s="4" t="n">
        <v>8.887718</v>
      </c>
      <c r="F362" s="4" t="n">
        <v>9.152779</v>
      </c>
      <c r="G362" s="4" t="n">
        <v>8.625388</v>
      </c>
      <c r="H362" s="4" t="n">
        <v>7.911863</v>
      </c>
      <c r="I362" s="4" t="n">
        <v>8.261074</v>
      </c>
      <c r="J362" s="4" t="n">
        <v>8.558622</v>
      </c>
      <c r="K362" s="4" t="n">
        <v>8.982369</v>
      </c>
      <c r="L362" s="4" t="n">
        <v>8.690162</v>
      </c>
      <c r="M362" s="4" t="n">
        <v>9.221025</v>
      </c>
      <c r="N362" s="4" t="n">
        <v>8.785147</v>
      </c>
      <c r="O362" s="4" t="n">
        <v>9.184674</v>
      </c>
      <c r="P362" s="4" t="n">
        <v>8.67352</v>
      </c>
      <c r="Q362" s="4"/>
    </row>
    <row r="363" customFormat="false" ht="13.8" hidden="false" customHeight="false" outlineLevel="0" collapsed="false">
      <c r="A363" s="3" t="n">
        <v>42731</v>
      </c>
      <c r="B363" s="4" t="n">
        <f aca="false">AVERAGE(D363:Q363)</f>
        <v>8.76043169230769</v>
      </c>
      <c r="C363" s="4" t="n">
        <f aca="false">_xlfn.STDEV.P(D363:Q363)</f>
        <v>0.338881721687985</v>
      </c>
      <c r="D363" s="4" t="n">
        <v>8.731387</v>
      </c>
      <c r="E363" s="4" t="n">
        <v>8.883716</v>
      </c>
      <c r="F363" s="4" t="n">
        <v>9.19869</v>
      </c>
      <c r="G363" s="4" t="n">
        <v>8.616861</v>
      </c>
      <c r="H363" s="4" t="n">
        <v>7.999398</v>
      </c>
      <c r="I363" s="4" t="n">
        <v>8.344465</v>
      </c>
      <c r="J363" s="4" t="n">
        <v>8.558918</v>
      </c>
      <c r="K363" s="4" t="n">
        <v>9.02049</v>
      </c>
      <c r="L363" s="4" t="n">
        <v>8.670385</v>
      </c>
      <c r="M363" s="4" t="n">
        <v>9.198148</v>
      </c>
      <c r="N363" s="4" t="n">
        <v>8.812687</v>
      </c>
      <c r="O363" s="4" t="n">
        <v>9.196354</v>
      </c>
      <c r="P363" s="4" t="n">
        <v>8.654113</v>
      </c>
      <c r="Q363" s="4"/>
    </row>
    <row r="364" customFormat="false" ht="13.8" hidden="false" customHeight="false" outlineLevel="0" collapsed="false">
      <c r="A364" s="3" t="n">
        <v>42732</v>
      </c>
      <c r="B364" s="4" t="n">
        <f aca="false">AVERAGE(D364:Q364)</f>
        <v>8.791086</v>
      </c>
      <c r="C364" s="4" t="n">
        <f aca="false">_xlfn.STDEV.P(D364:Q364)</f>
        <v>0.327953803778238</v>
      </c>
      <c r="D364" s="4" t="n">
        <v>8.862921</v>
      </c>
      <c r="E364" s="4" t="n">
        <v>8.938257</v>
      </c>
      <c r="F364" s="4" t="n">
        <v>9.276324</v>
      </c>
      <c r="G364" s="4" t="n">
        <v>8.576176</v>
      </c>
      <c r="H364" s="4" t="n">
        <v>8.1117</v>
      </c>
      <c r="I364" s="4" t="n">
        <v>8.428008</v>
      </c>
      <c r="J364" s="4" t="n">
        <v>8.525178</v>
      </c>
      <c r="K364" s="4" t="n">
        <v>9.022625</v>
      </c>
      <c r="L364" s="4" t="n">
        <v>8.643421</v>
      </c>
      <c r="M364" s="4" t="n">
        <v>9.22887</v>
      </c>
      <c r="N364" s="4" t="n">
        <v>8.855306</v>
      </c>
      <c r="O364" s="4" t="n">
        <v>9.159918</v>
      </c>
      <c r="P364" s="4" t="n">
        <v>8.655414</v>
      </c>
      <c r="Q364" s="4"/>
    </row>
    <row r="365" customFormat="false" ht="13.8" hidden="false" customHeight="false" outlineLevel="0" collapsed="false">
      <c r="A365" s="3" t="n">
        <v>42733</v>
      </c>
      <c r="B365" s="4" t="n">
        <f aca="false">AVERAGE(D365:Q365)</f>
        <v>8.82840246153846</v>
      </c>
      <c r="C365" s="4" t="n">
        <f aca="false">_xlfn.STDEV.P(D365:Q365)</f>
        <v>0.310278194375657</v>
      </c>
      <c r="D365" s="4" t="n">
        <v>8.926294</v>
      </c>
      <c r="E365" s="4" t="n">
        <v>8.968386</v>
      </c>
      <c r="F365" s="4" t="n">
        <v>9.23695</v>
      </c>
      <c r="G365" s="4" t="n">
        <v>8.690606</v>
      </c>
      <c r="H365" s="4" t="n">
        <v>8.204261</v>
      </c>
      <c r="I365" s="4" t="n">
        <v>8.431513</v>
      </c>
      <c r="J365" s="4" t="n">
        <v>8.536508</v>
      </c>
      <c r="K365" s="4" t="n">
        <v>9.002508</v>
      </c>
      <c r="L365" s="4" t="n">
        <v>8.691289</v>
      </c>
      <c r="M365" s="4" t="n">
        <v>9.272269</v>
      </c>
      <c r="N365" s="4" t="n">
        <v>8.854286</v>
      </c>
      <c r="O365" s="4" t="n">
        <v>9.215004</v>
      </c>
      <c r="P365" s="4" t="n">
        <v>8.739358</v>
      </c>
      <c r="Q365" s="4"/>
    </row>
    <row r="366" customFormat="false" ht="13.8" hidden="false" customHeight="false" outlineLevel="0" collapsed="false">
      <c r="A366" s="3" t="n">
        <v>42734</v>
      </c>
      <c r="B366" s="4" t="n">
        <f aca="false">AVERAGE(D366:Q366)</f>
        <v>8.83997707692308</v>
      </c>
      <c r="C366" s="4" t="n">
        <f aca="false">_xlfn.STDEV.P(D366:Q366)</f>
        <v>0.283250143034104</v>
      </c>
      <c r="D366" s="4" t="n">
        <v>8.869475</v>
      </c>
      <c r="E366" s="4" t="n">
        <v>9.001403</v>
      </c>
      <c r="F366" s="4" t="n">
        <v>9.215638</v>
      </c>
      <c r="G366" s="4" t="n">
        <v>8.708758</v>
      </c>
      <c r="H366" s="4" t="n">
        <v>8.267228</v>
      </c>
      <c r="I366" s="4" t="n">
        <v>8.517414</v>
      </c>
      <c r="J366" s="4" t="n">
        <v>8.564545</v>
      </c>
      <c r="K366" s="4" t="n">
        <v>8.984726</v>
      </c>
      <c r="L366" s="4" t="n">
        <v>8.728284</v>
      </c>
      <c r="M366" s="4" t="n">
        <v>9.278041</v>
      </c>
      <c r="N366" s="4" t="n">
        <v>8.814338</v>
      </c>
      <c r="O366" s="4" t="n">
        <v>9.187131</v>
      </c>
      <c r="P366" s="4" t="n">
        <v>8.782721</v>
      </c>
      <c r="Q366" s="4"/>
    </row>
    <row r="367" customFormat="false" ht="13.8" hidden="false" customHeight="false" outlineLevel="0" collapsed="false">
      <c r="A367" s="3" t="n">
        <v>42735</v>
      </c>
      <c r="B367" s="4" t="n">
        <f aca="false">AVERAGE(D367:Q367)</f>
        <v>8.86238630769231</v>
      </c>
      <c r="C367" s="4" t="n">
        <f aca="false">_xlfn.STDEV.P(D367:Q367)</f>
        <v>0.275831721503245</v>
      </c>
      <c r="D367" s="4" t="n">
        <v>8.884584</v>
      </c>
      <c r="E367" s="4" t="n">
        <v>9.103561</v>
      </c>
      <c r="F367" s="4" t="n">
        <v>9.162067</v>
      </c>
      <c r="G367" s="4" t="n">
        <v>8.710227</v>
      </c>
      <c r="H367" s="4" t="n">
        <v>8.263805</v>
      </c>
      <c r="I367" s="4" t="n">
        <v>8.591892</v>
      </c>
      <c r="J367" s="4" t="n">
        <v>8.637494</v>
      </c>
      <c r="K367" s="4" t="n">
        <v>9.016819</v>
      </c>
      <c r="L367" s="4" t="n">
        <v>8.724998</v>
      </c>
      <c r="M367" s="4" t="n">
        <v>9.300373</v>
      </c>
      <c r="N367" s="4" t="n">
        <v>8.798604</v>
      </c>
      <c r="O367" s="4" t="n">
        <v>9.172938</v>
      </c>
      <c r="P367" s="4" t="n">
        <v>8.84366</v>
      </c>
      <c r="Q367" s="4"/>
    </row>
    <row r="368" customFormat="false" ht="13.8" hidden="false" customHeight="false" outlineLevel="0" collapsed="false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customFormat="false" ht="13.8" hidden="false" customHeight="false" outlineLevel="0" collapsed="false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customFormat="false" ht="13.8" hidden="false" customHeight="false" outlineLevel="0" collapsed="false">
      <c r="A370" s="4" t="s">
        <v>3</v>
      </c>
      <c r="D370" s="5" t="n">
        <f aca="false">MIN(D$2:D$367)</f>
        <v>2.612536</v>
      </c>
      <c r="E370" s="4" t="n">
        <f aca="false">MIN(E$2:E$367)</f>
        <v>4.082637</v>
      </c>
      <c r="F370" s="4" t="n">
        <f aca="false">MIN(F$2:F$367)</f>
        <v>3.901949</v>
      </c>
      <c r="G370" s="4" t="n">
        <f aca="false">MIN(G$2:G$367)</f>
        <v>3.418007</v>
      </c>
      <c r="H370" s="5" t="n">
        <f aca="false">MIN(H$2:H$367)</f>
        <v>2.889258</v>
      </c>
      <c r="I370" s="4" t="n">
        <f aca="false">MIN(I$2:I$367)</f>
        <v>3.466019</v>
      </c>
      <c r="J370" s="4" t="n">
        <f aca="false">MIN(J$2:J$367)</f>
        <v>3.491549</v>
      </c>
      <c r="K370" s="4" t="n">
        <f aca="false">MIN(K$2:K$367)</f>
        <v>3.17697</v>
      </c>
      <c r="L370" s="4" t="n">
        <f aca="false">MIN(L$2:L$367)</f>
        <v>2.869603</v>
      </c>
      <c r="M370" s="4" t="n">
        <f aca="false">MIN(M$2:M$367)</f>
        <v>3.411298</v>
      </c>
      <c r="N370" s="4" t="n">
        <f aca="false">MIN(N$2:N$367)</f>
        <v>3.700136</v>
      </c>
      <c r="O370" s="4" t="n">
        <f aca="false">MIN(O$2:O$367)</f>
        <v>3.187667</v>
      </c>
      <c r="P370" s="4" t="n">
        <f aca="false">MIN(P$2:P$367)</f>
        <v>3.068442</v>
      </c>
      <c r="Q370" s="4" t="n">
        <f aca="false">MIN(Q$2:Q$367)</f>
        <v>0</v>
      </c>
    </row>
    <row r="371" customFormat="false" ht="13.8" hidden="false" customHeight="false" outlineLevel="0" collapsed="false">
      <c r="A371" s="1" t="s">
        <v>4</v>
      </c>
      <c r="D371" s="4" t="n">
        <f aca="false">MAX(D$2:D$367)</f>
        <v>8.926294</v>
      </c>
      <c r="E371" s="4" t="n">
        <f aca="false">MAX(E$2:E$367)</f>
        <v>10.032461</v>
      </c>
      <c r="F371" s="4" t="n">
        <f aca="false">MAX(F$2:F$367)</f>
        <v>9.573381</v>
      </c>
      <c r="G371" s="4" t="n">
        <f aca="false">MAX(G$2:G$367)</f>
        <v>9.650825</v>
      </c>
      <c r="H371" s="4" t="n">
        <f aca="false">MAX(H$2:H$367)</f>
        <v>9.335194</v>
      </c>
      <c r="I371" s="4" t="n">
        <f aca="false">MAX(I$2:I$367)</f>
        <v>9.487466</v>
      </c>
      <c r="J371" s="4" t="n">
        <f aca="false">MAX(J$2:J$367)</f>
        <v>9.301426</v>
      </c>
      <c r="K371" s="4" t="n">
        <f aca="false">MAX(K$2:K$367)</f>
        <v>9.420924</v>
      </c>
      <c r="L371" s="4" t="n">
        <f aca="false">MAX(L$2:L$367)</f>
        <v>9.730074</v>
      </c>
      <c r="M371" s="4" t="n">
        <f aca="false">MAX(M$2:M$367)</f>
        <v>9.837763</v>
      </c>
      <c r="N371" s="4" t="n">
        <f aca="false">MAX(N$2:N$367)</f>
        <v>9.768249</v>
      </c>
      <c r="O371" s="4" t="n">
        <f aca="false">MAX(O$2:O$367)</f>
        <v>9.696293</v>
      </c>
      <c r="P371" s="4" t="n">
        <f aca="false">MAX(P$2:P$367)</f>
        <v>10.02609</v>
      </c>
      <c r="Q371" s="4" t="n">
        <f aca="false">MAX(Q$2:Q$367)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0" activeCellId="0" sqref="L20"/>
    </sheetView>
  </sheetViews>
  <sheetFormatPr defaultColWidth="8.6796875" defaultRowHeight="13.8" zeroHeight="false" outlineLevelRow="0" outlineLevelCol="0"/>
  <cols>
    <col collapsed="false" customWidth="true" hidden="false" outlineLevel="0" max="390" min="4" style="1" width="5.71"/>
    <col collapsed="false" customWidth="true" hidden="false" outlineLevel="0" max="16384" min="16337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n">
        <v>2012</v>
      </c>
      <c r="E1" s="2" t="n">
        <v>2013</v>
      </c>
      <c r="F1" s="2" t="n">
        <v>2014</v>
      </c>
      <c r="G1" s="2" t="n">
        <v>2015</v>
      </c>
      <c r="H1" s="2" t="n">
        <v>2016</v>
      </c>
      <c r="I1" s="2" t="n">
        <v>2017</v>
      </c>
      <c r="J1" s="2" t="n">
        <v>2018</v>
      </c>
      <c r="K1" s="2" t="n">
        <v>2019</v>
      </c>
      <c r="L1" s="2" t="n">
        <v>2020</v>
      </c>
      <c r="M1" s="2" t="n">
        <v>2021</v>
      </c>
      <c r="N1" s="2" t="n">
        <v>2022</v>
      </c>
      <c r="O1" s="2" t="n">
        <v>2023</v>
      </c>
      <c r="P1" s="2" t="n">
        <v>2024</v>
      </c>
      <c r="Q1" s="2" t="n">
        <v>2025</v>
      </c>
    </row>
    <row r="2" customFormat="false" ht="13.8" hidden="false" customHeight="false" outlineLevel="0" collapsed="false">
      <c r="A2" s="3" t="n">
        <v>42370</v>
      </c>
      <c r="B2" s="4" t="n">
        <f aca="false">AVERAGE(D2:Q2)</f>
        <v>5.83428091666667</v>
      </c>
      <c r="C2" s="4" t="n">
        <f aca="false">_xlfn.STDEV.P(D2:Q2)</f>
        <v>1.19887007142632</v>
      </c>
      <c r="D2" s="4"/>
      <c r="E2" s="4" t="n">
        <v>6.688507</v>
      </c>
      <c r="F2" s="4" t="n">
        <v>7.719013</v>
      </c>
      <c r="G2" s="4" t="n">
        <v>8.41871</v>
      </c>
      <c r="H2" s="4" t="n">
        <v>6.119753</v>
      </c>
      <c r="I2" s="4" t="n">
        <v>4.95333</v>
      </c>
      <c r="J2" s="4" t="n">
        <v>5.410737</v>
      </c>
      <c r="K2" s="4" t="n">
        <v>4.779838</v>
      </c>
      <c r="L2" s="4" t="n">
        <v>5.664686</v>
      </c>
      <c r="M2" s="4" t="n">
        <v>5.760833</v>
      </c>
      <c r="N2" s="4" t="n">
        <v>4.861536</v>
      </c>
      <c r="O2" s="4" t="n">
        <v>4.079571</v>
      </c>
      <c r="P2" s="4" t="n">
        <v>5.554857</v>
      </c>
      <c r="Q2" s="4"/>
    </row>
    <row r="3" customFormat="false" ht="13.8" hidden="false" customHeight="false" outlineLevel="0" collapsed="false">
      <c r="A3" s="3" t="n">
        <v>42371</v>
      </c>
      <c r="B3" s="4" t="n">
        <f aca="false">AVERAGE(D3:Q3)</f>
        <v>5.74351616666667</v>
      </c>
      <c r="C3" s="4" t="n">
        <f aca="false">_xlfn.STDEV.P(D3:Q3)</f>
        <v>1.20035971155267</v>
      </c>
      <c r="D3" s="4"/>
      <c r="E3" s="4" t="n">
        <v>6.47547</v>
      </c>
      <c r="F3" s="4" t="n">
        <v>7.673167</v>
      </c>
      <c r="G3" s="4" t="n">
        <v>8.333198</v>
      </c>
      <c r="H3" s="4" t="n">
        <v>6.119753</v>
      </c>
      <c r="I3" s="4" t="n">
        <v>4.95333</v>
      </c>
      <c r="J3" s="4" t="n">
        <v>5.410737</v>
      </c>
      <c r="K3" s="4" t="n">
        <v>4.645668</v>
      </c>
      <c r="L3" s="4" t="n">
        <v>5.314113</v>
      </c>
      <c r="M3" s="4" t="n">
        <v>5.739483</v>
      </c>
      <c r="N3" s="4" t="n">
        <v>4.781659</v>
      </c>
      <c r="O3" s="4" t="n">
        <v>3.992768</v>
      </c>
      <c r="P3" s="4" t="n">
        <v>5.482848</v>
      </c>
      <c r="Q3" s="4"/>
    </row>
    <row r="4" customFormat="false" ht="13.8" hidden="false" customHeight="false" outlineLevel="0" collapsed="false">
      <c r="A4" s="3" t="n">
        <v>42372</v>
      </c>
      <c r="B4" s="4" t="n">
        <f aca="false">AVERAGE(D4:Q4)</f>
        <v>5.61757791666667</v>
      </c>
      <c r="C4" s="4" t="n">
        <f aca="false">_xlfn.STDEV.P(D4:Q4)</f>
        <v>1.2223312682152</v>
      </c>
      <c r="D4" s="4"/>
      <c r="E4" s="4" t="n">
        <v>6.38519</v>
      </c>
      <c r="F4" s="4" t="n">
        <v>7.483275</v>
      </c>
      <c r="G4" s="4" t="n">
        <v>8.3722</v>
      </c>
      <c r="H4" s="4" t="n">
        <v>5.900965</v>
      </c>
      <c r="I4" s="4" t="n">
        <v>4.81202</v>
      </c>
      <c r="J4" s="4" t="n">
        <v>5.228036</v>
      </c>
      <c r="K4" s="4" t="n">
        <v>4.450726</v>
      </c>
      <c r="L4" s="4" t="n">
        <v>5.239718</v>
      </c>
      <c r="M4" s="4" t="n">
        <v>5.538784</v>
      </c>
      <c r="N4" s="4" t="n">
        <v>4.634692</v>
      </c>
      <c r="O4" s="4" t="n">
        <v>3.919306</v>
      </c>
      <c r="P4" s="4" t="n">
        <v>5.446023</v>
      </c>
      <c r="Q4" s="4"/>
    </row>
    <row r="5" customFormat="false" ht="13.8" hidden="false" customHeight="false" outlineLevel="0" collapsed="false">
      <c r="A5" s="3" t="n">
        <v>42373</v>
      </c>
      <c r="B5" s="4" t="n">
        <f aca="false">AVERAGE(D5:Q5)</f>
        <v>5.50138266666667</v>
      </c>
      <c r="C5" s="4" t="n">
        <f aca="false">_xlfn.STDEV.P(D5:Q5)</f>
        <v>1.23934156576354</v>
      </c>
      <c r="D5" s="4"/>
      <c r="E5" s="4" t="n">
        <v>6.16831</v>
      </c>
      <c r="F5" s="4" t="n">
        <v>7.339672</v>
      </c>
      <c r="G5" s="4" t="n">
        <v>8.397939</v>
      </c>
      <c r="H5" s="4" t="n">
        <v>5.772125</v>
      </c>
      <c r="I5" s="4" t="n">
        <v>4.578108</v>
      </c>
      <c r="J5" s="4" t="n">
        <v>5.169494</v>
      </c>
      <c r="K5" s="4" t="n">
        <v>4.248985</v>
      </c>
      <c r="L5" s="4" t="n">
        <v>5.131638</v>
      </c>
      <c r="M5" s="4" t="n">
        <v>5.453236</v>
      </c>
      <c r="N5" s="4" t="n">
        <v>4.537159</v>
      </c>
      <c r="O5" s="4" t="n">
        <v>3.918924</v>
      </c>
      <c r="P5" s="4" t="n">
        <v>5.301002</v>
      </c>
      <c r="Q5" s="4"/>
    </row>
    <row r="6" customFormat="false" ht="13.8" hidden="false" customHeight="false" outlineLevel="0" collapsed="false">
      <c r="A6" s="3" t="n">
        <v>42374</v>
      </c>
      <c r="B6" s="4" t="n">
        <f aca="false">AVERAGE(D6:Q6)</f>
        <v>5.34222683333333</v>
      </c>
      <c r="C6" s="4" t="n">
        <f aca="false">_xlfn.STDEV.P(D6:Q6)</f>
        <v>1.17477828964723</v>
      </c>
      <c r="D6" s="4"/>
      <c r="E6" s="4" t="n">
        <v>6.018465</v>
      </c>
      <c r="F6" s="4" t="n">
        <v>7.200592</v>
      </c>
      <c r="G6" s="4" t="n">
        <v>8.023834</v>
      </c>
      <c r="H6" s="4" t="n">
        <v>5.493977</v>
      </c>
      <c r="I6" s="4" t="n">
        <v>4.512279</v>
      </c>
      <c r="J6" s="4" t="n">
        <v>4.989279</v>
      </c>
      <c r="K6" s="4" t="n">
        <v>4.23869</v>
      </c>
      <c r="L6" s="4" t="n">
        <v>5.09007</v>
      </c>
      <c r="M6" s="4" t="n">
        <v>5.291298</v>
      </c>
      <c r="N6" s="4" t="n">
        <v>4.357071</v>
      </c>
      <c r="O6" s="4" t="n">
        <v>3.828916</v>
      </c>
      <c r="P6" s="4" t="n">
        <v>5.062251</v>
      </c>
      <c r="Q6" s="4"/>
    </row>
    <row r="7" customFormat="false" ht="13.8" hidden="false" customHeight="false" outlineLevel="0" collapsed="false">
      <c r="A7" s="3" t="n">
        <v>42375</v>
      </c>
      <c r="B7" s="4" t="n">
        <f aca="false">AVERAGE(D7:Q7)</f>
        <v>5.22522075</v>
      </c>
      <c r="C7" s="4" t="n">
        <f aca="false">_xlfn.STDEV.P(D7:Q7)</f>
        <v>1.17302109738438</v>
      </c>
      <c r="D7" s="4"/>
      <c r="E7" s="4" t="n">
        <v>5.9225</v>
      </c>
      <c r="F7" s="4" t="n">
        <v>7.061406</v>
      </c>
      <c r="G7" s="4" t="n">
        <v>7.896824</v>
      </c>
      <c r="H7" s="4" t="n">
        <v>5.506561</v>
      </c>
      <c r="I7" s="4" t="n">
        <v>4.476775</v>
      </c>
      <c r="J7" s="4" t="n">
        <v>4.847469</v>
      </c>
      <c r="K7" s="4" t="n">
        <v>4.125901</v>
      </c>
      <c r="L7" s="4" t="n">
        <v>5.031274</v>
      </c>
      <c r="M7" s="4" t="n">
        <v>5.070414</v>
      </c>
      <c r="N7" s="4" t="n">
        <v>4.271073</v>
      </c>
      <c r="O7" s="4" t="n">
        <v>3.681806</v>
      </c>
      <c r="P7" s="4" t="n">
        <v>4.810646</v>
      </c>
      <c r="Q7" s="4"/>
    </row>
    <row r="8" customFormat="false" ht="13.8" hidden="false" customHeight="false" outlineLevel="0" collapsed="false">
      <c r="A8" s="3" t="n">
        <v>42376</v>
      </c>
      <c r="B8" s="4" t="n">
        <f aca="false">AVERAGE(D8:Q8)</f>
        <v>5.07071525</v>
      </c>
      <c r="C8" s="4" t="n">
        <f aca="false">_xlfn.STDEV.P(D8:Q8)</f>
        <v>1.15191953760886</v>
      </c>
      <c r="D8" s="4"/>
      <c r="E8" s="4" t="n">
        <v>5.82973</v>
      </c>
      <c r="F8" s="4" t="n">
        <v>6.766239</v>
      </c>
      <c r="G8" s="4" t="n">
        <v>7.748404</v>
      </c>
      <c r="H8" s="4" t="n">
        <v>5.187038</v>
      </c>
      <c r="I8" s="4" t="n">
        <v>4.310431</v>
      </c>
      <c r="J8" s="4" t="n">
        <v>4.71794</v>
      </c>
      <c r="K8" s="4" t="n">
        <v>3.996573</v>
      </c>
      <c r="L8" s="4" t="n">
        <v>5.007874</v>
      </c>
      <c r="M8" s="4" t="n">
        <v>4.899845</v>
      </c>
      <c r="N8" s="4" t="n">
        <v>4.180937</v>
      </c>
      <c r="O8" s="4" t="n">
        <v>3.497713</v>
      </c>
      <c r="P8" s="4" t="n">
        <v>4.705859</v>
      </c>
      <c r="Q8" s="4"/>
    </row>
    <row r="9" customFormat="false" ht="13.8" hidden="false" customHeight="false" outlineLevel="0" collapsed="false">
      <c r="A9" s="3" t="n">
        <v>42377</v>
      </c>
      <c r="B9" s="4" t="n">
        <f aca="false">AVERAGE(D9:Q9)</f>
        <v>4.98572216666667</v>
      </c>
      <c r="C9" s="4" t="n">
        <f aca="false">_xlfn.STDEV.P(D9:Q9)</f>
        <v>1.13010746605768</v>
      </c>
      <c r="D9" s="4"/>
      <c r="E9" s="4" t="n">
        <v>5.663917</v>
      </c>
      <c r="F9" s="4" t="n">
        <v>6.681384</v>
      </c>
      <c r="G9" s="4" t="n">
        <v>7.612853</v>
      </c>
      <c r="H9" s="4" t="n">
        <v>5.183957</v>
      </c>
      <c r="I9" s="4" t="n">
        <v>4.240304</v>
      </c>
      <c r="J9" s="4" t="n">
        <v>4.457302</v>
      </c>
      <c r="K9" s="4" t="n">
        <v>4.045923</v>
      </c>
      <c r="L9" s="4" t="n">
        <v>5.005863</v>
      </c>
      <c r="M9" s="4" t="n">
        <v>4.761297</v>
      </c>
      <c r="N9" s="4" t="n">
        <v>4.258946</v>
      </c>
      <c r="O9" s="4" t="n">
        <v>3.391991</v>
      </c>
      <c r="P9" s="4" t="n">
        <v>4.524929</v>
      </c>
      <c r="Q9" s="4"/>
    </row>
    <row r="10" customFormat="false" ht="13.8" hidden="false" customHeight="false" outlineLevel="0" collapsed="false">
      <c r="A10" s="3" t="n">
        <v>42378</v>
      </c>
      <c r="B10" s="4" t="n">
        <f aca="false">AVERAGE(D10:Q10)</f>
        <v>4.855595</v>
      </c>
      <c r="C10" s="4" t="n">
        <f aca="false">_xlfn.STDEV.P(D10:Q10)</f>
        <v>1.09849125020169</v>
      </c>
      <c r="D10" s="4"/>
      <c r="E10" s="4" t="n">
        <v>5.616105</v>
      </c>
      <c r="F10" s="4" t="n">
        <v>6.507343</v>
      </c>
      <c r="G10" s="4" t="n">
        <v>7.390205</v>
      </c>
      <c r="H10" s="4" t="n">
        <v>5.092201</v>
      </c>
      <c r="I10" s="4" t="n">
        <v>4.155712</v>
      </c>
      <c r="J10" s="4" t="n">
        <v>4.370441</v>
      </c>
      <c r="K10" s="4" t="n">
        <v>3.898109</v>
      </c>
      <c r="L10" s="4" t="n">
        <v>4.688861</v>
      </c>
      <c r="M10" s="4" t="n">
        <v>4.631104</v>
      </c>
      <c r="N10" s="4" t="n">
        <v>4.060966</v>
      </c>
      <c r="O10" s="4" t="n">
        <v>3.370819</v>
      </c>
      <c r="P10" s="4" t="n">
        <v>4.485274</v>
      </c>
      <c r="Q10" s="4"/>
    </row>
    <row r="11" customFormat="false" ht="13.8" hidden="false" customHeight="false" outlineLevel="0" collapsed="false">
      <c r="A11" s="3" t="n">
        <v>42379</v>
      </c>
      <c r="B11" s="4" t="n">
        <f aca="false">AVERAGE(D11:Q11)</f>
        <v>4.75827083333333</v>
      </c>
      <c r="C11" s="4" t="n">
        <f aca="false">_xlfn.STDEV.P(D11:Q11)</f>
        <v>1.13899574706119</v>
      </c>
      <c r="D11" s="4"/>
      <c r="E11" s="4" t="n">
        <v>5.624174</v>
      </c>
      <c r="F11" s="4" t="n">
        <v>6.486945</v>
      </c>
      <c r="G11" s="4" t="n">
        <v>7.37585</v>
      </c>
      <c r="H11" s="4" t="n">
        <v>4.790429</v>
      </c>
      <c r="I11" s="4" t="n">
        <v>4.113662</v>
      </c>
      <c r="J11" s="4" t="n">
        <v>4.161845</v>
      </c>
      <c r="K11" s="4" t="n">
        <v>3.741164</v>
      </c>
      <c r="L11" s="4" t="n">
        <v>4.583351</v>
      </c>
      <c r="M11" s="4" t="n">
        <v>4.755284</v>
      </c>
      <c r="N11" s="4" t="n">
        <v>3.901163</v>
      </c>
      <c r="O11" s="4" t="n">
        <v>3.281504</v>
      </c>
      <c r="P11" s="4" t="n">
        <v>4.283879</v>
      </c>
      <c r="Q11" s="4"/>
    </row>
    <row r="12" customFormat="false" ht="13.8" hidden="false" customHeight="false" outlineLevel="0" collapsed="false">
      <c r="A12" s="3" t="n">
        <v>42380</v>
      </c>
      <c r="B12" s="4" t="n">
        <f aca="false">AVERAGE(D12:Q12)</f>
        <v>4.64860516666667</v>
      </c>
      <c r="C12" s="4" t="n">
        <f aca="false">_xlfn.STDEV.P(D12:Q12)</f>
        <v>1.12055303810855</v>
      </c>
      <c r="D12" s="4"/>
      <c r="E12" s="4" t="n">
        <v>5.54301</v>
      </c>
      <c r="F12" s="4" t="n">
        <v>6.272215</v>
      </c>
      <c r="G12" s="4" t="n">
        <v>7.230191</v>
      </c>
      <c r="H12" s="4" t="n">
        <v>4.66081</v>
      </c>
      <c r="I12" s="4" t="n">
        <v>3.914084</v>
      </c>
      <c r="J12" s="4" t="n">
        <v>4.150497</v>
      </c>
      <c r="K12" s="4" t="n">
        <v>3.621228</v>
      </c>
      <c r="L12" s="4" t="n">
        <v>4.488512</v>
      </c>
      <c r="M12" s="4" t="n">
        <v>4.702092</v>
      </c>
      <c r="N12" s="4" t="n">
        <v>3.824784</v>
      </c>
      <c r="O12" s="4" t="n">
        <v>3.153727</v>
      </c>
      <c r="P12" s="4" t="n">
        <v>4.222112</v>
      </c>
      <c r="Q12" s="4"/>
    </row>
    <row r="13" customFormat="false" ht="13.8" hidden="false" customHeight="false" outlineLevel="0" collapsed="false">
      <c r="A13" s="3" t="n">
        <v>42381</v>
      </c>
      <c r="B13" s="4" t="n">
        <f aca="false">AVERAGE(D13:Q13)</f>
        <v>4.49152716666667</v>
      </c>
      <c r="C13" s="4" t="n">
        <f aca="false">_xlfn.STDEV.P(D13:Q13)</f>
        <v>1.05315468392491</v>
      </c>
      <c r="D13" s="4"/>
      <c r="E13" s="4" t="n">
        <v>5.38371</v>
      </c>
      <c r="F13" s="4" t="n">
        <v>6.168145</v>
      </c>
      <c r="G13" s="4" t="n">
        <v>6.747575</v>
      </c>
      <c r="H13" s="4" t="n">
        <v>4.44081</v>
      </c>
      <c r="I13" s="4" t="n">
        <v>3.695682</v>
      </c>
      <c r="J13" s="4" t="n">
        <v>4.146413</v>
      </c>
      <c r="K13" s="4" t="n">
        <v>3.48134</v>
      </c>
      <c r="L13" s="4" t="n">
        <v>4.365702</v>
      </c>
      <c r="M13" s="4" t="n">
        <v>4.534081</v>
      </c>
      <c r="N13" s="4" t="n">
        <v>3.752394</v>
      </c>
      <c r="O13" s="4" t="n">
        <v>3.020142</v>
      </c>
      <c r="P13" s="4" t="n">
        <v>4.162332</v>
      </c>
      <c r="Q13" s="4"/>
    </row>
    <row r="14" customFormat="false" ht="13.8" hidden="false" customHeight="false" outlineLevel="0" collapsed="false">
      <c r="A14" s="3" t="n">
        <v>42382</v>
      </c>
      <c r="B14" s="4" t="n">
        <f aca="false">AVERAGE(D14:Q14)</f>
        <v>4.44174233333333</v>
      </c>
      <c r="C14" s="4" t="n">
        <f aca="false">_xlfn.STDEV.P(D14:Q14)</f>
        <v>1.03530585697958</v>
      </c>
      <c r="D14" s="4"/>
      <c r="E14" s="4" t="n">
        <v>5.353789</v>
      </c>
      <c r="F14" s="4" t="n">
        <v>6.088295</v>
      </c>
      <c r="G14" s="4" t="n">
        <v>6.674966</v>
      </c>
      <c r="H14" s="4" t="n">
        <v>4.431817</v>
      </c>
      <c r="I14" s="4" t="n">
        <v>3.625755</v>
      </c>
      <c r="J14" s="4" t="n">
        <v>4.043151</v>
      </c>
      <c r="K14" s="4" t="n">
        <v>3.53864</v>
      </c>
      <c r="L14" s="4" t="n">
        <v>4.215309</v>
      </c>
      <c r="M14" s="4" t="n">
        <v>4.541037</v>
      </c>
      <c r="N14" s="4" t="n">
        <v>3.667469</v>
      </c>
      <c r="O14" s="4" t="n">
        <v>3.071836</v>
      </c>
      <c r="P14" s="4" t="n">
        <v>4.048844</v>
      </c>
      <c r="Q14" s="4"/>
    </row>
    <row r="15" customFormat="false" ht="13.8" hidden="false" customHeight="false" outlineLevel="0" collapsed="false">
      <c r="A15" s="3" t="n">
        <v>42383</v>
      </c>
      <c r="B15" s="4" t="n">
        <f aca="false">AVERAGE(D15:Q15)</f>
        <v>4.297913</v>
      </c>
      <c r="C15" s="4" t="n">
        <f aca="false">_xlfn.STDEV.P(D15:Q15)</f>
        <v>1.01492729487166</v>
      </c>
      <c r="D15" s="4"/>
      <c r="E15" s="4" t="n">
        <v>5.126789</v>
      </c>
      <c r="F15" s="4" t="n">
        <v>5.870816</v>
      </c>
      <c r="G15" s="4" t="n">
        <v>6.580926</v>
      </c>
      <c r="H15" s="4" t="n">
        <v>4.377387</v>
      </c>
      <c r="I15" s="4" t="n">
        <v>3.524437</v>
      </c>
      <c r="J15" s="4" t="n">
        <v>3.760691</v>
      </c>
      <c r="K15" s="4" t="n">
        <v>3.520966</v>
      </c>
      <c r="L15" s="4" t="n">
        <v>4.119269</v>
      </c>
      <c r="M15" s="4" t="n">
        <v>4.322048</v>
      </c>
      <c r="N15" s="4" t="n">
        <v>3.555531</v>
      </c>
      <c r="O15" s="4" t="n">
        <v>3.005842</v>
      </c>
      <c r="P15" s="4" t="n">
        <v>3.810254</v>
      </c>
      <c r="Q15" s="4"/>
    </row>
    <row r="16" customFormat="false" ht="13.8" hidden="false" customHeight="false" outlineLevel="0" collapsed="false">
      <c r="A16" s="3" t="n">
        <v>42384</v>
      </c>
      <c r="B16" s="4" t="n">
        <f aca="false">AVERAGE(D16:Q16)</f>
        <v>4.20462733333333</v>
      </c>
      <c r="C16" s="4" t="n">
        <f aca="false">_xlfn.STDEV.P(D16:Q16)</f>
        <v>1.00598312052914</v>
      </c>
      <c r="D16" s="4"/>
      <c r="E16" s="4" t="n">
        <v>4.967735</v>
      </c>
      <c r="F16" s="4" t="n">
        <v>5.89404</v>
      </c>
      <c r="G16" s="4" t="n">
        <v>6.4201</v>
      </c>
      <c r="H16" s="4" t="n">
        <v>4.196434</v>
      </c>
      <c r="I16" s="4" t="n">
        <v>3.395254</v>
      </c>
      <c r="J16" s="4" t="n">
        <v>3.692496</v>
      </c>
      <c r="K16" s="4" t="n">
        <v>3.396917</v>
      </c>
      <c r="L16" s="4" t="n">
        <v>3.977692</v>
      </c>
      <c r="M16" s="4" t="n">
        <v>4.328025</v>
      </c>
      <c r="N16" s="4" t="n">
        <v>3.588774</v>
      </c>
      <c r="O16" s="4" t="n">
        <v>3.031433</v>
      </c>
      <c r="P16" s="4" t="n">
        <v>3.566628</v>
      </c>
      <c r="Q16" s="4"/>
    </row>
    <row r="17" customFormat="false" ht="13.8" hidden="false" customHeight="false" outlineLevel="0" collapsed="false">
      <c r="A17" s="3" t="n">
        <v>42385</v>
      </c>
      <c r="B17" s="4" t="n">
        <f aca="false">AVERAGE(D17:Q17)</f>
        <v>4.10337141666667</v>
      </c>
      <c r="C17" s="4" t="n">
        <f aca="false">_xlfn.STDEV.P(D17:Q17)</f>
        <v>0.961745976711493</v>
      </c>
      <c r="D17" s="4"/>
      <c r="E17" s="4" t="n">
        <v>4.876844</v>
      </c>
      <c r="F17" s="4" t="n">
        <v>5.80649</v>
      </c>
      <c r="G17" s="4" t="n">
        <v>6.121801</v>
      </c>
      <c r="H17" s="4" t="n">
        <v>4.131162</v>
      </c>
      <c r="I17" s="4" t="n">
        <v>3.216232</v>
      </c>
      <c r="J17" s="4" t="n">
        <v>3.638694</v>
      </c>
      <c r="K17" s="4" t="n">
        <v>3.364987</v>
      </c>
      <c r="L17" s="4" t="n">
        <v>3.905613</v>
      </c>
      <c r="M17" s="4" t="n">
        <v>4.072475</v>
      </c>
      <c r="N17" s="4" t="n">
        <v>3.657524</v>
      </c>
      <c r="O17" s="4" t="n">
        <v>2.913437</v>
      </c>
      <c r="P17" s="4" t="n">
        <v>3.535198</v>
      </c>
      <c r="Q17" s="4"/>
    </row>
    <row r="18" customFormat="false" ht="13.8" hidden="false" customHeight="false" outlineLevel="0" collapsed="false">
      <c r="A18" s="3" t="n">
        <v>42386</v>
      </c>
      <c r="B18" s="4" t="n">
        <f aca="false">AVERAGE(D18:Q18)</f>
        <v>4.00215016666667</v>
      </c>
      <c r="C18" s="4" t="n">
        <f aca="false">_xlfn.STDEV.P(D18:Q18)</f>
        <v>0.962739286645302</v>
      </c>
      <c r="D18" s="4"/>
      <c r="E18" s="4" t="n">
        <v>4.763684</v>
      </c>
      <c r="F18" s="4" t="n">
        <v>5.627343</v>
      </c>
      <c r="G18" s="4" t="n">
        <v>6.056908</v>
      </c>
      <c r="H18" s="4" t="n">
        <v>3.988146</v>
      </c>
      <c r="I18" s="4" t="n">
        <v>3.111074</v>
      </c>
      <c r="J18" s="4" t="n">
        <v>3.545092</v>
      </c>
      <c r="K18" s="4" t="n">
        <v>3.437277</v>
      </c>
      <c r="L18" s="4" t="n">
        <v>3.925308</v>
      </c>
      <c r="M18" s="4" t="n">
        <v>4.070582</v>
      </c>
      <c r="N18" s="4" t="n">
        <v>3.427638</v>
      </c>
      <c r="O18" s="4" t="n">
        <v>2.761697</v>
      </c>
      <c r="P18" s="4" t="n">
        <v>3.311053</v>
      </c>
      <c r="Q18" s="4"/>
    </row>
    <row r="19" customFormat="false" ht="13.8" hidden="false" customHeight="false" outlineLevel="0" collapsed="false">
      <c r="A19" s="3" t="n">
        <v>42387</v>
      </c>
      <c r="B19" s="4" t="n">
        <f aca="false">AVERAGE(D19:Q19)</f>
        <v>3.92507133333333</v>
      </c>
      <c r="C19" s="4" t="n">
        <f aca="false">_xlfn.STDEV.P(D19:Q19)</f>
        <v>0.957444783294606</v>
      </c>
      <c r="D19" s="4"/>
      <c r="E19" s="4" t="n">
        <v>4.854045</v>
      </c>
      <c r="F19" s="4" t="n">
        <v>5.410312</v>
      </c>
      <c r="G19" s="4" t="n">
        <v>6.021718</v>
      </c>
      <c r="H19" s="4" t="n">
        <v>3.852232</v>
      </c>
      <c r="I19" s="4" t="n">
        <v>3.116391</v>
      </c>
      <c r="J19" s="4" t="n">
        <v>3.505603</v>
      </c>
      <c r="K19" s="4" t="n">
        <v>3.336521</v>
      </c>
      <c r="L19" s="4" t="n">
        <v>3.870904</v>
      </c>
      <c r="M19" s="4" t="n">
        <v>3.81776</v>
      </c>
      <c r="N19" s="4" t="n">
        <v>3.459327</v>
      </c>
      <c r="O19" s="4" t="n">
        <v>2.668842</v>
      </c>
      <c r="P19" s="4" t="n">
        <v>3.187201</v>
      </c>
      <c r="Q19" s="4"/>
    </row>
    <row r="20" customFormat="false" ht="13.8" hidden="false" customHeight="false" outlineLevel="0" collapsed="false">
      <c r="A20" s="3" t="n">
        <v>42388</v>
      </c>
      <c r="B20" s="4" t="n">
        <f aca="false">AVERAGE(D20:Q20)</f>
        <v>3.834049</v>
      </c>
      <c r="C20" s="4" t="n">
        <f aca="false">_xlfn.STDEV.P(D20:Q20)</f>
        <v>0.966950390759612</v>
      </c>
      <c r="D20" s="4"/>
      <c r="E20" s="4" t="n">
        <v>4.789716</v>
      </c>
      <c r="F20" s="4" t="n">
        <v>5.336847</v>
      </c>
      <c r="G20" s="4" t="n">
        <v>5.955779</v>
      </c>
      <c r="H20" s="4" t="n">
        <v>3.695445</v>
      </c>
      <c r="I20" s="4" t="n">
        <v>3.047025</v>
      </c>
      <c r="J20" s="4" t="n">
        <v>3.240003</v>
      </c>
      <c r="K20" s="4" t="n">
        <v>3.261399</v>
      </c>
      <c r="L20" s="4" t="n">
        <v>3.797339</v>
      </c>
      <c r="M20" s="4" t="n">
        <v>3.849369</v>
      </c>
      <c r="N20" s="4" t="n">
        <v>3.156683</v>
      </c>
      <c r="O20" s="4" t="n">
        <v>2.651249</v>
      </c>
      <c r="P20" s="4" t="n">
        <v>3.227734</v>
      </c>
      <c r="Q20" s="4"/>
    </row>
    <row r="21" customFormat="false" ht="13.8" hidden="false" customHeight="false" outlineLevel="0" collapsed="false">
      <c r="A21" s="3" t="n">
        <v>42389</v>
      </c>
      <c r="B21" s="4" t="n">
        <f aca="false">AVERAGE(D21:Q21)</f>
        <v>3.71484641666667</v>
      </c>
      <c r="C21" s="4" t="n">
        <f aca="false">_xlfn.STDEV.P(D21:Q21)</f>
        <v>0.88306102645669</v>
      </c>
      <c r="D21" s="4"/>
      <c r="E21" s="4" t="n">
        <v>4.741087</v>
      </c>
      <c r="F21" s="4" t="n">
        <v>5.208803</v>
      </c>
      <c r="G21" s="4" t="n">
        <v>5.431092</v>
      </c>
      <c r="H21" s="4" t="n">
        <v>3.625651</v>
      </c>
      <c r="I21" s="4" t="n">
        <v>2.942106</v>
      </c>
      <c r="J21" s="4" t="n">
        <v>3.177033</v>
      </c>
      <c r="K21" s="4" t="n">
        <v>3.114677</v>
      </c>
      <c r="L21" s="4" t="n">
        <v>3.716094</v>
      </c>
      <c r="M21" s="4" t="n">
        <v>3.725524</v>
      </c>
      <c r="N21" s="4" t="n">
        <v>3.206351</v>
      </c>
      <c r="O21" s="4" t="n">
        <v>2.621203</v>
      </c>
      <c r="P21" s="4" t="n">
        <v>3.068536</v>
      </c>
      <c r="Q21" s="4"/>
    </row>
    <row r="22" customFormat="false" ht="13.8" hidden="false" customHeight="false" outlineLevel="0" collapsed="false">
      <c r="A22" s="3" t="n">
        <v>42390</v>
      </c>
      <c r="B22" s="4" t="n">
        <f aca="false">AVERAGE(D22:Q22)</f>
        <v>3.61966208333333</v>
      </c>
      <c r="C22" s="4" t="n">
        <f aca="false">_xlfn.STDEV.P(D22:Q22)</f>
        <v>0.851900131759044</v>
      </c>
      <c r="D22" s="4"/>
      <c r="E22" s="4" t="n">
        <v>4.627638</v>
      </c>
      <c r="F22" s="4" t="n">
        <v>5.086755</v>
      </c>
      <c r="G22" s="4" t="n">
        <v>5.243951</v>
      </c>
      <c r="H22" s="4" t="n">
        <v>3.517373</v>
      </c>
      <c r="I22" s="4" t="n">
        <v>2.871275</v>
      </c>
      <c r="J22" s="4" t="n">
        <v>3.171297</v>
      </c>
      <c r="K22" s="4" t="n">
        <v>3.100559</v>
      </c>
      <c r="L22" s="4" t="n">
        <v>3.581136</v>
      </c>
      <c r="M22" s="4" t="n">
        <v>3.633125</v>
      </c>
      <c r="N22" s="4" t="n">
        <v>3.100642</v>
      </c>
      <c r="O22" s="4" t="n">
        <v>2.549589</v>
      </c>
      <c r="P22" s="4" t="n">
        <v>2.952605</v>
      </c>
      <c r="Q22" s="4"/>
    </row>
    <row r="23" customFormat="false" ht="13.8" hidden="false" customHeight="false" outlineLevel="0" collapsed="false">
      <c r="A23" s="3" t="n">
        <v>42391</v>
      </c>
      <c r="B23" s="4" t="n">
        <f aca="false">AVERAGE(D23:Q23)</f>
        <v>3.55257275</v>
      </c>
      <c r="C23" s="4" t="n">
        <f aca="false">_xlfn.STDEV.P(D23:Q23)</f>
        <v>0.793947569775247</v>
      </c>
      <c r="D23" s="4"/>
      <c r="E23" s="4" t="n">
        <v>4.552673</v>
      </c>
      <c r="F23" s="4" t="n">
        <v>4.989401</v>
      </c>
      <c r="G23" s="4" t="n">
        <v>4.953519</v>
      </c>
      <c r="H23" s="4" t="n">
        <v>3.458226</v>
      </c>
      <c r="I23" s="4" t="n">
        <v>2.806869</v>
      </c>
      <c r="J23" s="4" t="n">
        <v>3.002968</v>
      </c>
      <c r="K23" s="4" t="n">
        <v>3.032289</v>
      </c>
      <c r="L23" s="4" t="n">
        <v>3.52775</v>
      </c>
      <c r="M23" s="4" t="n">
        <v>3.624488</v>
      </c>
      <c r="N23" s="4" t="n">
        <v>3.004928</v>
      </c>
      <c r="O23" s="4" t="n">
        <v>2.645547</v>
      </c>
      <c r="P23" s="4" t="n">
        <v>3.032215</v>
      </c>
      <c r="Q23" s="4"/>
    </row>
    <row r="24" customFormat="false" ht="13.8" hidden="false" customHeight="false" outlineLevel="0" collapsed="false">
      <c r="A24" s="3" t="n">
        <v>42392</v>
      </c>
      <c r="B24" s="4" t="n">
        <f aca="false">AVERAGE(D24:Q24)</f>
        <v>3.4999405</v>
      </c>
      <c r="C24" s="4" t="n">
        <f aca="false">_xlfn.STDEV.P(D24:Q24)</f>
        <v>0.774879795836372</v>
      </c>
      <c r="D24" s="4"/>
      <c r="E24" s="4" t="n">
        <v>4.413745</v>
      </c>
      <c r="F24" s="4" t="n">
        <v>5.006622</v>
      </c>
      <c r="G24" s="4" t="n">
        <v>4.833056</v>
      </c>
      <c r="H24" s="4" t="n">
        <v>3.453517</v>
      </c>
      <c r="I24" s="4" t="n">
        <v>2.800007</v>
      </c>
      <c r="J24" s="4" t="n">
        <v>2.941709</v>
      </c>
      <c r="K24" s="4" t="n">
        <v>3.022785</v>
      </c>
      <c r="L24" s="4" t="n">
        <v>3.46026</v>
      </c>
      <c r="M24" s="4" t="n">
        <v>3.481969</v>
      </c>
      <c r="N24" s="4" t="n">
        <v>2.997161</v>
      </c>
      <c r="O24" s="4" t="n">
        <v>2.651344</v>
      </c>
      <c r="P24" s="4" t="n">
        <v>2.937111</v>
      </c>
      <c r="Q24" s="4"/>
    </row>
    <row r="25" customFormat="false" ht="13.8" hidden="false" customHeight="false" outlineLevel="0" collapsed="false">
      <c r="A25" s="3" t="n">
        <v>42393</v>
      </c>
      <c r="B25" s="4" t="n">
        <f aca="false">AVERAGE(D25:Q25)</f>
        <v>3.40082475</v>
      </c>
      <c r="C25" s="4" t="n">
        <f aca="false">_xlfn.STDEV.P(D25:Q25)</f>
        <v>0.775338670939902</v>
      </c>
      <c r="D25" s="4"/>
      <c r="E25" s="4" t="n">
        <v>4.33142</v>
      </c>
      <c r="F25" s="4" t="n">
        <v>4.854239</v>
      </c>
      <c r="G25" s="4" t="n">
        <v>4.718215</v>
      </c>
      <c r="H25" s="4" t="n">
        <v>3.374103</v>
      </c>
      <c r="I25" s="4" t="n">
        <v>2.71433</v>
      </c>
      <c r="J25" s="4" t="n">
        <v>2.877649</v>
      </c>
      <c r="K25" s="4" t="n">
        <v>2.98654</v>
      </c>
      <c r="L25" s="4" t="n">
        <v>3.402813</v>
      </c>
      <c r="M25" s="4" t="n">
        <v>3.44766</v>
      </c>
      <c r="N25" s="4" t="n">
        <v>2.91151</v>
      </c>
      <c r="O25" s="4" t="n">
        <v>2.446578</v>
      </c>
      <c r="P25" s="4" t="n">
        <v>2.74484</v>
      </c>
      <c r="Q25" s="4"/>
    </row>
    <row r="26" customFormat="false" ht="13.8" hidden="false" customHeight="false" outlineLevel="0" collapsed="false">
      <c r="A26" s="3" t="n">
        <v>42394</v>
      </c>
      <c r="B26" s="4" t="n">
        <f aca="false">AVERAGE(D26:Q26)</f>
        <v>3.36216391666667</v>
      </c>
      <c r="C26" s="4" t="n">
        <f aca="false">_xlfn.STDEV.P(D26:Q26)</f>
        <v>0.714203474385797</v>
      </c>
      <c r="D26" s="4"/>
      <c r="E26" s="4" t="n">
        <v>4.23757</v>
      </c>
      <c r="F26" s="4" t="n">
        <v>4.729377</v>
      </c>
      <c r="G26" s="4" t="n">
        <v>4.495088</v>
      </c>
      <c r="H26" s="4" t="n">
        <v>3.346246</v>
      </c>
      <c r="I26" s="4" t="n">
        <v>2.649635</v>
      </c>
      <c r="J26" s="4" t="n">
        <v>2.885127</v>
      </c>
      <c r="K26" s="4" t="n">
        <v>2.990787</v>
      </c>
      <c r="L26" s="4" t="n">
        <v>3.431172</v>
      </c>
      <c r="M26" s="4" t="n">
        <v>3.369431</v>
      </c>
      <c r="N26" s="4" t="n">
        <v>2.962524</v>
      </c>
      <c r="O26" s="4" t="n">
        <v>2.429992</v>
      </c>
      <c r="P26" s="4" t="n">
        <v>2.819018</v>
      </c>
      <c r="Q26" s="4"/>
    </row>
    <row r="27" customFormat="false" ht="13.8" hidden="false" customHeight="false" outlineLevel="0" collapsed="false">
      <c r="A27" s="3" t="n">
        <v>42395</v>
      </c>
      <c r="B27" s="4" t="n">
        <f aca="false">AVERAGE(D27:Q27)</f>
        <v>3.27914883333333</v>
      </c>
      <c r="C27" s="4" t="n">
        <f aca="false">_xlfn.STDEV.P(D27:Q27)</f>
        <v>0.693753834364039</v>
      </c>
      <c r="D27" s="4"/>
      <c r="E27" s="4" t="n">
        <v>4.211868</v>
      </c>
      <c r="F27" s="4" t="n">
        <v>4.552158</v>
      </c>
      <c r="G27" s="4" t="n">
        <v>4.345734</v>
      </c>
      <c r="H27" s="4" t="n">
        <v>3.293943</v>
      </c>
      <c r="I27" s="4" t="n">
        <v>2.531334</v>
      </c>
      <c r="J27" s="4" t="n">
        <v>2.771219</v>
      </c>
      <c r="K27" s="4" t="n">
        <v>2.900239</v>
      </c>
      <c r="L27" s="4" t="n">
        <v>3.33953</v>
      </c>
      <c r="M27" s="4" t="n">
        <v>3.329041</v>
      </c>
      <c r="N27" s="4" t="n">
        <v>2.933931</v>
      </c>
      <c r="O27" s="4" t="n">
        <v>2.40243</v>
      </c>
      <c r="P27" s="4" t="n">
        <v>2.738359</v>
      </c>
      <c r="Q27" s="4"/>
    </row>
    <row r="28" customFormat="false" ht="13.8" hidden="false" customHeight="false" outlineLevel="0" collapsed="false">
      <c r="A28" s="3" t="n">
        <v>42396</v>
      </c>
      <c r="B28" s="4" t="n">
        <f aca="false">AVERAGE(D28:Q28)</f>
        <v>3.20046633333333</v>
      </c>
      <c r="C28" s="4" t="n">
        <f aca="false">_xlfn.STDEV.P(D28:Q28)</f>
        <v>0.706150138508723</v>
      </c>
      <c r="D28" s="4"/>
      <c r="E28" s="4" t="n">
        <v>4.211347</v>
      </c>
      <c r="F28" s="4" t="n">
        <v>4.452796</v>
      </c>
      <c r="G28" s="4" t="n">
        <v>4.30418</v>
      </c>
      <c r="H28" s="4" t="n">
        <v>3.168414</v>
      </c>
      <c r="I28" s="4" t="n">
        <v>2.50241</v>
      </c>
      <c r="J28" s="4" t="n">
        <v>2.728333</v>
      </c>
      <c r="K28" s="4" t="n">
        <v>2.874385</v>
      </c>
      <c r="L28" s="4" t="n">
        <v>3.205633</v>
      </c>
      <c r="M28" s="4" t="n">
        <v>3.265502</v>
      </c>
      <c r="N28" s="4" t="n">
        <v>2.789948</v>
      </c>
      <c r="O28" s="4" t="n">
        <v>2.274372</v>
      </c>
      <c r="P28" s="4" t="n">
        <v>2.628276</v>
      </c>
      <c r="Q28" s="4"/>
    </row>
    <row r="29" customFormat="false" ht="13.8" hidden="false" customHeight="false" outlineLevel="0" collapsed="false">
      <c r="A29" s="3" t="n">
        <v>42397</v>
      </c>
      <c r="B29" s="4" t="n">
        <f aca="false">AVERAGE(D29:Q29)</f>
        <v>3.18918783333333</v>
      </c>
      <c r="C29" s="4" t="n">
        <f aca="false">_xlfn.STDEV.P(D29:Q29)</f>
        <v>0.705627851581464</v>
      </c>
      <c r="D29" s="4"/>
      <c r="E29" s="4" t="n">
        <v>4.203966</v>
      </c>
      <c r="F29" s="4" t="n">
        <v>4.425579</v>
      </c>
      <c r="G29" s="4" t="n">
        <v>4.289257</v>
      </c>
      <c r="H29" s="4" t="n">
        <v>3.148576</v>
      </c>
      <c r="I29" s="4" t="n">
        <v>2.449343</v>
      </c>
      <c r="J29" s="4" t="n">
        <v>2.77035</v>
      </c>
      <c r="K29" s="4" t="n">
        <v>2.893082</v>
      </c>
      <c r="L29" s="4" t="n">
        <v>3.25329</v>
      </c>
      <c r="M29" s="4" t="n">
        <v>3.19239</v>
      </c>
      <c r="N29" s="4" t="n">
        <v>2.797633</v>
      </c>
      <c r="O29" s="4" t="n">
        <v>2.244649</v>
      </c>
      <c r="P29" s="4" t="n">
        <v>2.602139</v>
      </c>
      <c r="Q29" s="4"/>
    </row>
    <row r="30" customFormat="false" ht="13.8" hidden="false" customHeight="false" outlineLevel="0" collapsed="false">
      <c r="A30" s="3" t="n">
        <v>42398</v>
      </c>
      <c r="B30" s="4" t="n">
        <f aca="false">AVERAGE(D30:Q30)</f>
        <v>3.13896416666667</v>
      </c>
      <c r="C30" s="4" t="n">
        <f aca="false">_xlfn.STDEV.P(D30:Q30)</f>
        <v>0.694598330651228</v>
      </c>
      <c r="D30" s="4"/>
      <c r="E30" s="4" t="n">
        <v>4.181121</v>
      </c>
      <c r="F30" s="4" t="n">
        <v>4.277881</v>
      </c>
      <c r="G30" s="4" t="n">
        <v>4.230821</v>
      </c>
      <c r="H30" s="4" t="n">
        <v>3.104247</v>
      </c>
      <c r="I30" s="4" t="n">
        <v>2.412142</v>
      </c>
      <c r="J30" s="4" t="n">
        <v>2.601926</v>
      </c>
      <c r="K30" s="4" t="n">
        <v>2.849374</v>
      </c>
      <c r="L30" s="4" t="n">
        <v>3.215798</v>
      </c>
      <c r="M30" s="4" t="n">
        <v>3.282407</v>
      </c>
      <c r="N30" s="4" t="n">
        <v>2.681187</v>
      </c>
      <c r="O30" s="4" t="n">
        <v>2.294592</v>
      </c>
      <c r="P30" s="4" t="n">
        <v>2.536074</v>
      </c>
      <c r="Q30" s="4"/>
    </row>
    <row r="31" customFormat="false" ht="13.8" hidden="false" customHeight="false" outlineLevel="0" collapsed="false">
      <c r="A31" s="3" t="n">
        <v>42399</v>
      </c>
      <c r="B31" s="4" t="n">
        <f aca="false">AVERAGE(D31:Q31)</f>
        <v>3.07351125</v>
      </c>
      <c r="C31" s="4" t="n">
        <f aca="false">_xlfn.STDEV.P(D31:Q31)</f>
        <v>0.699620410721548</v>
      </c>
      <c r="D31" s="4"/>
      <c r="E31" s="4" t="n">
        <v>4.141523</v>
      </c>
      <c r="F31" s="4" t="n">
        <v>4.248908</v>
      </c>
      <c r="G31" s="4" t="n">
        <v>4.128116</v>
      </c>
      <c r="H31" s="4" t="n">
        <v>3.046277</v>
      </c>
      <c r="I31" s="4" t="n">
        <v>2.389998</v>
      </c>
      <c r="J31" s="4" t="n">
        <v>2.615643</v>
      </c>
      <c r="K31" s="4" t="n">
        <v>2.77745</v>
      </c>
      <c r="L31" s="4" t="n">
        <v>3.112516</v>
      </c>
      <c r="M31" s="4" t="n">
        <v>3.228886</v>
      </c>
      <c r="N31" s="4" t="n">
        <v>2.584297</v>
      </c>
      <c r="O31" s="4" t="n">
        <v>2.191317</v>
      </c>
      <c r="P31" s="4" t="n">
        <v>2.417204</v>
      </c>
      <c r="Q31" s="4"/>
    </row>
    <row r="32" customFormat="false" ht="13.8" hidden="false" customHeight="false" outlineLevel="0" collapsed="false">
      <c r="A32" s="3" t="n">
        <v>42400</v>
      </c>
      <c r="B32" s="4" t="n">
        <f aca="false">AVERAGE(D32:Q32)</f>
        <v>3.03727741666667</v>
      </c>
      <c r="C32" s="4" t="n">
        <f aca="false">_xlfn.STDEV.P(D32:Q32)</f>
        <v>0.675085385980601</v>
      </c>
      <c r="D32" s="4"/>
      <c r="E32" s="4" t="n">
        <v>3.960495</v>
      </c>
      <c r="F32" s="4" t="n">
        <v>4.173338</v>
      </c>
      <c r="G32" s="4" t="n">
        <v>4.100912</v>
      </c>
      <c r="H32" s="4" t="n">
        <v>3.033102</v>
      </c>
      <c r="I32" s="4" t="n">
        <v>2.384641</v>
      </c>
      <c r="J32" s="4" t="n">
        <v>2.588273</v>
      </c>
      <c r="K32" s="4" t="n">
        <v>2.781321</v>
      </c>
      <c r="L32" s="4" t="n">
        <v>3.159494</v>
      </c>
      <c r="M32" s="4" t="n">
        <v>3.189791</v>
      </c>
      <c r="N32" s="4" t="n">
        <v>2.570029</v>
      </c>
      <c r="O32" s="4" t="n">
        <v>2.167163</v>
      </c>
      <c r="P32" s="4" t="n">
        <v>2.33877</v>
      </c>
      <c r="Q32" s="4"/>
    </row>
    <row r="33" customFormat="false" ht="13.8" hidden="false" customHeight="false" outlineLevel="0" collapsed="false">
      <c r="A33" s="3" t="n">
        <v>42401</v>
      </c>
      <c r="B33" s="4" t="n">
        <f aca="false">AVERAGE(D33:Q33)</f>
        <v>2.97987983333333</v>
      </c>
      <c r="C33" s="4" t="n">
        <f aca="false">_xlfn.STDEV.P(D33:Q33)</f>
        <v>0.676767336020885</v>
      </c>
      <c r="D33" s="4"/>
      <c r="E33" s="4" t="n">
        <v>3.920163</v>
      </c>
      <c r="F33" s="4" t="n">
        <v>4.071715</v>
      </c>
      <c r="G33" s="4" t="n">
        <v>4.143246</v>
      </c>
      <c r="H33" s="4" t="n">
        <v>2.879436</v>
      </c>
      <c r="I33" s="4" t="n">
        <v>2.35797</v>
      </c>
      <c r="J33" s="4" t="n">
        <v>2.511344</v>
      </c>
      <c r="K33" s="4" t="n">
        <v>2.703606</v>
      </c>
      <c r="L33" s="4" t="n">
        <v>3.122414</v>
      </c>
      <c r="M33" s="4" t="n">
        <v>3.044444</v>
      </c>
      <c r="N33" s="4" t="n">
        <v>2.559018</v>
      </c>
      <c r="O33" s="4" t="n">
        <v>2.11025</v>
      </c>
      <c r="P33" s="4" t="n">
        <v>2.334952</v>
      </c>
      <c r="Q33" s="4"/>
    </row>
    <row r="34" customFormat="false" ht="13.8" hidden="false" customHeight="false" outlineLevel="0" collapsed="false">
      <c r="A34" s="3" t="n">
        <v>42402</v>
      </c>
      <c r="B34" s="4" t="n">
        <f aca="false">AVERAGE(D34:Q34)</f>
        <v>2.96419833333333</v>
      </c>
      <c r="C34" s="4" t="n">
        <f aca="false">_xlfn.STDEV.P(D34:Q34)</f>
        <v>0.657665202751285</v>
      </c>
      <c r="D34" s="4"/>
      <c r="E34" s="4" t="n">
        <v>3.874605</v>
      </c>
      <c r="F34" s="4" t="n">
        <v>4.064197</v>
      </c>
      <c r="G34" s="4" t="n">
        <v>4.056453</v>
      </c>
      <c r="H34" s="4" t="n">
        <v>2.879436</v>
      </c>
      <c r="I34" s="4" t="n">
        <v>2.339858</v>
      </c>
      <c r="J34" s="4" t="n">
        <v>2.465954</v>
      </c>
      <c r="K34" s="4" t="n">
        <v>2.704449</v>
      </c>
      <c r="L34" s="4" t="n">
        <v>3.102963</v>
      </c>
      <c r="M34" s="4" t="n">
        <v>3.011773</v>
      </c>
      <c r="N34" s="4" t="n">
        <v>2.613581</v>
      </c>
      <c r="O34" s="4" t="n">
        <v>2.131268</v>
      </c>
      <c r="P34" s="4" t="n">
        <v>2.325843</v>
      </c>
      <c r="Q34" s="4"/>
    </row>
    <row r="35" customFormat="false" ht="13.8" hidden="false" customHeight="false" outlineLevel="0" collapsed="false">
      <c r="A35" s="3" t="n">
        <v>42403</v>
      </c>
      <c r="B35" s="4" t="n">
        <f aca="false">AVERAGE(D35:Q35)</f>
        <v>2.93093633333333</v>
      </c>
      <c r="C35" s="4" t="n">
        <f aca="false">_xlfn.STDEV.P(D35:Q35)</f>
        <v>0.642606433878899</v>
      </c>
      <c r="D35" s="4"/>
      <c r="E35" s="4" t="n">
        <v>3.826638</v>
      </c>
      <c r="F35" s="4" t="n">
        <v>4.006634</v>
      </c>
      <c r="G35" s="4" t="n">
        <v>3.989986</v>
      </c>
      <c r="H35" s="4" t="n">
        <v>2.884753</v>
      </c>
      <c r="I35" s="4" t="n">
        <v>2.328971</v>
      </c>
      <c r="J35" s="4" t="n">
        <v>2.393506</v>
      </c>
      <c r="K35" s="4" t="n">
        <v>2.730815</v>
      </c>
      <c r="L35" s="4" t="n">
        <v>3.024339</v>
      </c>
      <c r="M35" s="4" t="n">
        <v>2.988729</v>
      </c>
      <c r="N35" s="4" t="n">
        <v>2.564903</v>
      </c>
      <c r="O35" s="4" t="n">
        <v>2.136667</v>
      </c>
      <c r="P35" s="4" t="n">
        <v>2.295295</v>
      </c>
      <c r="Q35" s="4"/>
    </row>
    <row r="36" customFormat="false" ht="13.8" hidden="false" customHeight="false" outlineLevel="0" collapsed="false">
      <c r="A36" s="3" t="n">
        <v>42404</v>
      </c>
      <c r="B36" s="4" t="n">
        <f aca="false">AVERAGE(D36:Q36)</f>
        <v>2.8952205</v>
      </c>
      <c r="C36" s="4" t="n">
        <f aca="false">_xlfn.STDEV.P(D36:Q36)</f>
        <v>0.640035896412915</v>
      </c>
      <c r="D36" s="4"/>
      <c r="E36" s="4" t="n">
        <v>3.787079</v>
      </c>
      <c r="F36" s="4" t="n">
        <v>3.964313</v>
      </c>
      <c r="G36" s="4" t="n">
        <v>3.935191</v>
      </c>
      <c r="H36" s="4" t="n">
        <v>2.858727</v>
      </c>
      <c r="I36" s="4" t="n">
        <v>2.33651</v>
      </c>
      <c r="J36" s="4" t="n">
        <v>2.388549</v>
      </c>
      <c r="K36" s="4" t="n">
        <v>2.726509</v>
      </c>
      <c r="L36" s="4" t="n">
        <v>3.029324</v>
      </c>
      <c r="M36" s="4" t="n">
        <v>2.906662</v>
      </c>
      <c r="N36" s="4" t="n">
        <v>2.499416</v>
      </c>
      <c r="O36" s="4" t="n">
        <v>2.038807</v>
      </c>
      <c r="P36" s="4" t="n">
        <v>2.271559</v>
      </c>
      <c r="Q36" s="4"/>
    </row>
    <row r="37" customFormat="false" ht="13.8" hidden="false" customHeight="false" outlineLevel="0" collapsed="false">
      <c r="A37" s="3" t="n">
        <v>42405</v>
      </c>
      <c r="B37" s="4" t="n">
        <f aca="false">AVERAGE(D37:Q37)</f>
        <v>2.85349841666667</v>
      </c>
      <c r="C37" s="4" t="n">
        <f aca="false">_xlfn.STDEV.P(D37:Q37)</f>
        <v>0.640714703740474</v>
      </c>
      <c r="D37" s="4"/>
      <c r="E37" s="4" t="n">
        <v>3.755474</v>
      </c>
      <c r="F37" s="4" t="n">
        <v>3.983872</v>
      </c>
      <c r="G37" s="4" t="n">
        <v>3.885741</v>
      </c>
      <c r="H37" s="4" t="n">
        <v>2.768804</v>
      </c>
      <c r="I37" s="4" t="n">
        <v>2.334647</v>
      </c>
      <c r="J37" s="4" t="n">
        <v>2.326026</v>
      </c>
      <c r="K37" s="4" t="n">
        <v>2.626847</v>
      </c>
      <c r="L37" s="4" t="n">
        <v>2.946521</v>
      </c>
      <c r="M37" s="4" t="n">
        <v>2.839224</v>
      </c>
      <c r="N37" s="4" t="n">
        <v>2.44034</v>
      </c>
      <c r="O37" s="4" t="n">
        <v>2.022457</v>
      </c>
      <c r="P37" s="4" t="n">
        <v>2.312028</v>
      </c>
      <c r="Q37" s="4"/>
    </row>
    <row r="38" customFormat="false" ht="13.8" hidden="false" customHeight="false" outlineLevel="0" collapsed="false">
      <c r="A38" s="3" t="n">
        <v>42406</v>
      </c>
      <c r="B38" s="4" t="n">
        <f aca="false">AVERAGE(D38:Q38)</f>
        <v>2.80322908333333</v>
      </c>
      <c r="C38" s="4" t="n">
        <f aca="false">_xlfn.STDEV.P(D38:Q38)</f>
        <v>0.628075221909295</v>
      </c>
      <c r="D38" s="4"/>
      <c r="E38" s="4" t="n">
        <v>3.718369</v>
      </c>
      <c r="F38" s="4" t="n">
        <v>3.945195</v>
      </c>
      <c r="G38" s="4" t="n">
        <v>3.744986</v>
      </c>
      <c r="H38" s="4" t="n">
        <v>2.759859</v>
      </c>
      <c r="I38" s="4" t="n">
        <v>2.282471</v>
      </c>
      <c r="J38" s="4" t="n">
        <v>2.300921</v>
      </c>
      <c r="K38" s="4" t="n">
        <v>2.642034</v>
      </c>
      <c r="L38" s="4" t="n">
        <v>2.855653</v>
      </c>
      <c r="M38" s="4" t="n">
        <v>2.777142</v>
      </c>
      <c r="N38" s="4" t="n">
        <v>2.366472</v>
      </c>
      <c r="O38" s="4" t="n">
        <v>1.9928</v>
      </c>
      <c r="P38" s="4" t="n">
        <v>2.252847</v>
      </c>
      <c r="Q38" s="4"/>
    </row>
    <row r="39" customFormat="false" ht="13.8" hidden="false" customHeight="false" outlineLevel="0" collapsed="false">
      <c r="A39" s="3" t="n">
        <v>42407</v>
      </c>
      <c r="B39" s="4" t="n">
        <f aca="false">AVERAGE(D39:Q39)</f>
        <v>2.76987466666667</v>
      </c>
      <c r="C39" s="4" t="n">
        <f aca="false">_xlfn.STDEV.P(D39:Q39)</f>
        <v>0.615691197238428</v>
      </c>
      <c r="D39" s="4"/>
      <c r="E39" s="4" t="n">
        <v>3.65717</v>
      </c>
      <c r="F39" s="4" t="n">
        <v>3.893798</v>
      </c>
      <c r="G39" s="4" t="n">
        <v>3.682097</v>
      </c>
      <c r="H39" s="4" t="n">
        <v>2.761629</v>
      </c>
      <c r="I39" s="4" t="n">
        <v>2.330009</v>
      </c>
      <c r="J39" s="4" t="n">
        <v>2.293411</v>
      </c>
      <c r="K39" s="4" t="n">
        <v>2.637651</v>
      </c>
      <c r="L39" s="4" t="n">
        <v>2.856671</v>
      </c>
      <c r="M39" s="4" t="n">
        <v>2.672768</v>
      </c>
      <c r="N39" s="4" t="n">
        <v>2.311917</v>
      </c>
      <c r="O39" s="4" t="n">
        <v>1.961607</v>
      </c>
      <c r="P39" s="4" t="n">
        <v>2.179768</v>
      </c>
      <c r="Q39" s="4"/>
    </row>
    <row r="40" customFormat="false" ht="13.8" hidden="false" customHeight="false" outlineLevel="0" collapsed="false">
      <c r="A40" s="3" t="n">
        <v>42408</v>
      </c>
      <c r="B40" s="4" t="n">
        <f aca="false">AVERAGE(D40:Q40)</f>
        <v>2.75501908333333</v>
      </c>
      <c r="C40" s="4" t="n">
        <f aca="false">_xlfn.STDEV.P(D40:Q40)</f>
        <v>0.615322914591932</v>
      </c>
      <c r="D40" s="4"/>
      <c r="E40" s="4" t="n">
        <v>3.69574</v>
      </c>
      <c r="F40" s="4" t="n">
        <v>3.803107</v>
      </c>
      <c r="G40" s="4" t="n">
        <v>3.697262</v>
      </c>
      <c r="H40" s="4" t="n">
        <v>2.716091</v>
      </c>
      <c r="I40" s="4" t="n">
        <v>2.3334</v>
      </c>
      <c r="J40" s="4" t="n">
        <v>2.288667</v>
      </c>
      <c r="K40" s="4" t="n">
        <v>2.643274</v>
      </c>
      <c r="L40" s="4" t="n">
        <v>2.734206</v>
      </c>
      <c r="M40" s="4" t="n">
        <v>2.787391</v>
      </c>
      <c r="N40" s="4" t="n">
        <v>2.229812</v>
      </c>
      <c r="O40" s="4" t="n">
        <v>1.933087</v>
      </c>
      <c r="P40" s="4" t="n">
        <v>2.198192</v>
      </c>
      <c r="Q40" s="4"/>
    </row>
    <row r="41" customFormat="false" ht="13.8" hidden="false" customHeight="false" outlineLevel="0" collapsed="false">
      <c r="A41" s="3" t="n">
        <v>42409</v>
      </c>
      <c r="B41" s="4" t="n">
        <f aca="false">AVERAGE(D41:Q41)</f>
        <v>2.71531391666667</v>
      </c>
      <c r="C41" s="4" t="n">
        <f aca="false">_xlfn.STDEV.P(D41:Q41)</f>
        <v>0.589573429123048</v>
      </c>
      <c r="D41" s="4"/>
      <c r="E41" s="4" t="n">
        <v>3.66853</v>
      </c>
      <c r="F41" s="4" t="n">
        <v>3.642461</v>
      </c>
      <c r="G41" s="4" t="n">
        <v>3.6231</v>
      </c>
      <c r="H41" s="4" t="n">
        <v>2.718961</v>
      </c>
      <c r="I41" s="4" t="n">
        <v>2.306789</v>
      </c>
      <c r="J41" s="4" t="n">
        <v>2.250911</v>
      </c>
      <c r="K41" s="4" t="n">
        <v>2.587408</v>
      </c>
      <c r="L41" s="4" t="n">
        <v>2.737367</v>
      </c>
      <c r="M41" s="4" t="n">
        <v>2.755745</v>
      </c>
      <c r="N41" s="4" t="n">
        <v>2.176175</v>
      </c>
      <c r="O41" s="4" t="n">
        <v>1.949916</v>
      </c>
      <c r="P41" s="4" t="n">
        <v>2.166404</v>
      </c>
      <c r="Q41" s="4"/>
    </row>
    <row r="42" customFormat="false" ht="13.8" hidden="false" customHeight="false" outlineLevel="0" collapsed="false">
      <c r="A42" s="3" t="n">
        <v>42410</v>
      </c>
      <c r="B42" s="4" t="n">
        <f aca="false">AVERAGE(D42:Q42)</f>
        <v>2.67845766666667</v>
      </c>
      <c r="C42" s="4" t="n">
        <f aca="false">_xlfn.STDEV.P(D42:Q42)</f>
        <v>0.58489482447108</v>
      </c>
      <c r="D42" s="4"/>
      <c r="E42" s="4" t="n">
        <v>3.678312</v>
      </c>
      <c r="F42" s="4" t="n">
        <v>3.584485</v>
      </c>
      <c r="G42" s="4" t="n">
        <v>3.530471</v>
      </c>
      <c r="H42" s="4" t="n">
        <v>2.646693</v>
      </c>
      <c r="I42" s="4" t="n">
        <v>2.258501</v>
      </c>
      <c r="J42" s="4" t="n">
        <v>2.249833</v>
      </c>
      <c r="K42" s="4" t="n">
        <v>2.580018</v>
      </c>
      <c r="L42" s="4" t="n">
        <v>2.771576</v>
      </c>
      <c r="M42" s="4" t="n">
        <v>2.656693</v>
      </c>
      <c r="N42" s="4" t="n">
        <v>2.150332</v>
      </c>
      <c r="O42" s="4" t="n">
        <v>1.904216</v>
      </c>
      <c r="P42" s="4" t="n">
        <v>2.130362</v>
      </c>
      <c r="Q42" s="4"/>
    </row>
    <row r="43" customFormat="false" ht="13.8" hidden="false" customHeight="false" outlineLevel="0" collapsed="false">
      <c r="A43" s="3" t="n">
        <v>42411</v>
      </c>
      <c r="B43" s="4" t="n">
        <f aca="false">AVERAGE(D43:Q43)</f>
        <v>2.671329</v>
      </c>
      <c r="C43" s="4" t="n">
        <f aca="false">_xlfn.STDEV.P(D43:Q43)</f>
        <v>0.588693211044598</v>
      </c>
      <c r="D43" s="4"/>
      <c r="E43" s="4" t="n">
        <v>3.656655</v>
      </c>
      <c r="F43" s="4" t="n">
        <v>3.595347</v>
      </c>
      <c r="G43" s="4" t="n">
        <v>3.482823</v>
      </c>
      <c r="H43" s="4" t="n">
        <v>2.671628</v>
      </c>
      <c r="I43" s="4" t="n">
        <v>2.184522</v>
      </c>
      <c r="J43" s="4" t="n">
        <v>2.26134</v>
      </c>
      <c r="K43" s="4" t="n">
        <v>2.60524</v>
      </c>
      <c r="L43" s="4" t="n">
        <v>2.826707</v>
      </c>
      <c r="M43" s="4" t="n">
        <v>2.658177</v>
      </c>
      <c r="N43" s="4" t="n">
        <v>2.120465</v>
      </c>
      <c r="O43" s="4" t="n">
        <v>1.879087</v>
      </c>
      <c r="P43" s="4" t="n">
        <v>2.113957</v>
      </c>
      <c r="Q43" s="4"/>
    </row>
    <row r="44" customFormat="false" ht="13.8" hidden="false" customHeight="false" outlineLevel="0" collapsed="false">
      <c r="A44" s="3" t="n">
        <v>42412</v>
      </c>
      <c r="B44" s="4" t="n">
        <f aca="false">AVERAGE(D44:Q44)</f>
        <v>2.64508483333333</v>
      </c>
      <c r="C44" s="4" t="n">
        <f aca="false">_xlfn.STDEV.P(D44:Q44)</f>
        <v>0.560369617351475</v>
      </c>
      <c r="D44" s="4"/>
      <c r="E44" s="4" t="n">
        <v>3.617304</v>
      </c>
      <c r="F44" s="4" t="n">
        <v>3.459691</v>
      </c>
      <c r="G44" s="4" t="n">
        <v>3.480066</v>
      </c>
      <c r="H44" s="4" t="n">
        <v>2.629107</v>
      </c>
      <c r="I44" s="4" t="n">
        <v>2.17391</v>
      </c>
      <c r="J44" s="4" t="n">
        <v>2.266028</v>
      </c>
      <c r="K44" s="4" t="n">
        <v>2.585975</v>
      </c>
      <c r="L44" s="4" t="n">
        <v>2.740795</v>
      </c>
      <c r="M44" s="4" t="n">
        <v>2.606715</v>
      </c>
      <c r="N44" s="4" t="n">
        <v>2.181211</v>
      </c>
      <c r="O44" s="4" t="n">
        <v>1.867931</v>
      </c>
      <c r="P44" s="4" t="n">
        <v>2.132285</v>
      </c>
      <c r="Q44" s="4"/>
    </row>
    <row r="45" customFormat="false" ht="13.8" hidden="false" customHeight="false" outlineLevel="0" collapsed="false">
      <c r="A45" s="3" t="n">
        <v>42413</v>
      </c>
      <c r="B45" s="4" t="n">
        <f aca="false">AVERAGE(D45:Q45)</f>
        <v>2.62643841666667</v>
      </c>
      <c r="C45" s="4" t="n">
        <f aca="false">_xlfn.STDEV.P(D45:Q45)</f>
        <v>0.566452462694864</v>
      </c>
      <c r="D45" s="4"/>
      <c r="E45" s="4" t="n">
        <v>3.574894</v>
      </c>
      <c r="F45" s="4" t="n">
        <v>3.469612</v>
      </c>
      <c r="G45" s="4" t="n">
        <v>3.505096</v>
      </c>
      <c r="H45" s="4" t="n">
        <v>2.597035</v>
      </c>
      <c r="I45" s="4" t="n">
        <v>2.165007</v>
      </c>
      <c r="J45" s="4" t="n">
        <v>2.193274</v>
      </c>
      <c r="K45" s="4" t="n">
        <v>2.493393</v>
      </c>
      <c r="L45" s="4" t="n">
        <v>2.713573</v>
      </c>
      <c r="M45" s="4" t="n">
        <v>2.607246</v>
      </c>
      <c r="N45" s="4" t="n">
        <v>2.244557</v>
      </c>
      <c r="O45" s="4" t="n">
        <v>1.817307</v>
      </c>
      <c r="P45" s="4" t="n">
        <v>2.136267</v>
      </c>
      <c r="Q45" s="4"/>
    </row>
    <row r="46" customFormat="false" ht="13.8" hidden="false" customHeight="false" outlineLevel="0" collapsed="false">
      <c r="A46" s="3" t="n">
        <v>42414</v>
      </c>
      <c r="B46" s="4" t="n">
        <f aca="false">AVERAGE(D46:Q46)</f>
        <v>2.60580383333333</v>
      </c>
      <c r="C46" s="4" t="n">
        <f aca="false">_xlfn.STDEV.P(D46:Q46)</f>
        <v>0.568520591017428</v>
      </c>
      <c r="D46" s="4"/>
      <c r="E46" s="4" t="n">
        <v>3.577442</v>
      </c>
      <c r="F46" s="4" t="n">
        <v>3.463681</v>
      </c>
      <c r="G46" s="4" t="n">
        <v>3.494674</v>
      </c>
      <c r="H46" s="4" t="n">
        <v>2.578076</v>
      </c>
      <c r="I46" s="4" t="n">
        <v>2.142535</v>
      </c>
      <c r="J46" s="4" t="n">
        <v>2.211291</v>
      </c>
      <c r="K46" s="4" t="n">
        <v>2.458283</v>
      </c>
      <c r="L46" s="4" t="n">
        <v>2.663879</v>
      </c>
      <c r="M46" s="4" t="n">
        <v>2.57695</v>
      </c>
      <c r="N46" s="4" t="n">
        <v>2.144535</v>
      </c>
      <c r="O46" s="4" t="n">
        <v>1.897572</v>
      </c>
      <c r="P46" s="4" t="n">
        <v>2.060728</v>
      </c>
      <c r="Q46" s="4"/>
    </row>
    <row r="47" customFormat="false" ht="13.8" hidden="false" customHeight="false" outlineLevel="0" collapsed="false">
      <c r="A47" s="3" t="n">
        <v>42415</v>
      </c>
      <c r="B47" s="4" t="n">
        <f aca="false">AVERAGE(D47:Q47)</f>
        <v>2.58247833333333</v>
      </c>
      <c r="C47" s="4" t="n">
        <f aca="false">_xlfn.STDEV.P(D47:Q47)</f>
        <v>0.558092808846691</v>
      </c>
      <c r="D47" s="4"/>
      <c r="E47" s="4" t="n">
        <v>3.563781</v>
      </c>
      <c r="F47" s="4" t="n">
        <v>3.412188</v>
      </c>
      <c r="G47" s="4" t="n">
        <v>3.441262</v>
      </c>
      <c r="H47" s="4" t="n">
        <v>2.518311</v>
      </c>
      <c r="I47" s="4" t="n">
        <v>2.21581</v>
      </c>
      <c r="J47" s="4" t="n">
        <v>2.206005</v>
      </c>
      <c r="K47" s="4" t="n">
        <v>2.417534</v>
      </c>
      <c r="L47" s="4" t="n">
        <v>2.624601</v>
      </c>
      <c r="M47" s="4" t="n">
        <v>2.575667</v>
      </c>
      <c r="N47" s="4" t="n">
        <v>2.131472</v>
      </c>
      <c r="O47" s="4" t="n">
        <v>1.856606</v>
      </c>
      <c r="P47" s="4" t="n">
        <v>2.026503</v>
      </c>
      <c r="Q47" s="4"/>
    </row>
    <row r="48" customFormat="false" ht="13.8" hidden="false" customHeight="false" outlineLevel="0" collapsed="false">
      <c r="A48" s="3" t="n">
        <v>42416</v>
      </c>
      <c r="B48" s="4" t="n">
        <f aca="false">AVERAGE(D48:Q48)</f>
        <v>2.57123383333333</v>
      </c>
      <c r="C48" s="4" t="n">
        <f aca="false">_xlfn.STDEV.P(D48:Q48)</f>
        <v>0.559005769933822</v>
      </c>
      <c r="D48" s="4"/>
      <c r="E48" s="4" t="n">
        <v>3.538645</v>
      </c>
      <c r="F48" s="4" t="n">
        <v>3.418937</v>
      </c>
      <c r="G48" s="4" t="n">
        <v>3.456164</v>
      </c>
      <c r="H48" s="4" t="n">
        <v>2.484803</v>
      </c>
      <c r="I48" s="4" t="n">
        <v>2.21233</v>
      </c>
      <c r="J48" s="4" t="n">
        <v>2.229267</v>
      </c>
      <c r="K48" s="4" t="n">
        <v>2.407283</v>
      </c>
      <c r="L48" s="4" t="n">
        <v>2.632066</v>
      </c>
      <c r="M48" s="4" t="n">
        <v>2.503841</v>
      </c>
      <c r="N48" s="4" t="n">
        <v>2.051359</v>
      </c>
      <c r="O48" s="4" t="n">
        <v>1.902743</v>
      </c>
      <c r="P48" s="4" t="n">
        <v>2.017368</v>
      </c>
      <c r="Q48" s="4"/>
    </row>
    <row r="49" customFormat="false" ht="13.8" hidden="false" customHeight="false" outlineLevel="0" collapsed="false">
      <c r="A49" s="3" t="n">
        <v>42417</v>
      </c>
      <c r="B49" s="4" t="n">
        <f aca="false">AVERAGE(D49:Q49)</f>
        <v>2.57051408333333</v>
      </c>
      <c r="C49" s="4" t="n">
        <f aca="false">_xlfn.STDEV.P(D49:Q49)</f>
        <v>0.56897029910495</v>
      </c>
      <c r="D49" s="4"/>
      <c r="E49" s="4" t="n">
        <v>3.536382</v>
      </c>
      <c r="F49" s="4" t="n">
        <v>3.428123</v>
      </c>
      <c r="G49" s="4" t="n">
        <v>3.415668</v>
      </c>
      <c r="H49" s="4" t="n">
        <v>2.528401</v>
      </c>
      <c r="I49" s="4" t="n">
        <v>2.220799</v>
      </c>
      <c r="J49" s="4" t="n">
        <v>2.176533</v>
      </c>
      <c r="K49" s="4" t="n">
        <v>2.419474</v>
      </c>
      <c r="L49" s="4" t="n">
        <v>2.61759</v>
      </c>
      <c r="M49" s="4" t="n">
        <v>2.645397</v>
      </c>
      <c r="N49" s="4" t="n">
        <v>2.065475</v>
      </c>
      <c r="O49" s="4" t="n">
        <v>1.778789</v>
      </c>
      <c r="P49" s="4" t="n">
        <v>2.013538</v>
      </c>
      <c r="Q49" s="4"/>
    </row>
    <row r="50" customFormat="false" ht="13.8" hidden="false" customHeight="false" outlineLevel="0" collapsed="false">
      <c r="A50" s="3" t="n">
        <v>42418</v>
      </c>
      <c r="B50" s="4" t="n">
        <f aca="false">AVERAGE(D50:Q50)</f>
        <v>2.56494066666667</v>
      </c>
      <c r="C50" s="4" t="n">
        <f aca="false">_xlfn.STDEV.P(D50:Q50)</f>
        <v>0.564600709769794</v>
      </c>
      <c r="D50" s="4"/>
      <c r="E50" s="4" t="n">
        <v>3.508293</v>
      </c>
      <c r="F50" s="4" t="n">
        <v>3.468158</v>
      </c>
      <c r="G50" s="4" t="n">
        <v>3.404175</v>
      </c>
      <c r="H50" s="4" t="n">
        <v>2.507834</v>
      </c>
      <c r="I50" s="4" t="n">
        <v>2.204371</v>
      </c>
      <c r="J50" s="4" t="n">
        <v>2.173052</v>
      </c>
      <c r="K50" s="4" t="n">
        <v>2.411752</v>
      </c>
      <c r="L50" s="4" t="n">
        <v>2.584496</v>
      </c>
      <c r="M50" s="4" t="n">
        <v>2.586664</v>
      </c>
      <c r="N50" s="4" t="n">
        <v>2.125308</v>
      </c>
      <c r="O50" s="4" t="n">
        <v>1.773361</v>
      </c>
      <c r="P50" s="4" t="n">
        <v>2.031824</v>
      </c>
      <c r="Q50" s="4"/>
    </row>
    <row r="51" customFormat="false" ht="13.8" hidden="false" customHeight="false" outlineLevel="0" collapsed="false">
      <c r="A51" s="3" t="n">
        <v>42419</v>
      </c>
      <c r="B51" s="4" t="n">
        <f aca="false">AVERAGE(D51:Q51)</f>
        <v>2.55120933333333</v>
      </c>
      <c r="C51" s="4" t="n">
        <f aca="false">_xlfn.STDEV.P(D51:Q51)</f>
        <v>0.564478639900031</v>
      </c>
      <c r="D51" s="4"/>
      <c r="E51" s="4" t="n">
        <v>3.520841</v>
      </c>
      <c r="F51" s="4" t="n">
        <v>3.401085</v>
      </c>
      <c r="G51" s="4" t="n">
        <v>3.400218</v>
      </c>
      <c r="H51" s="4" t="n">
        <v>2.508399</v>
      </c>
      <c r="I51" s="4" t="n">
        <v>2.149534</v>
      </c>
      <c r="J51" s="4" t="n">
        <v>2.176748</v>
      </c>
      <c r="K51" s="4" t="n">
        <v>2.431034</v>
      </c>
      <c r="L51" s="4" t="n">
        <v>2.575215</v>
      </c>
      <c r="M51" s="4" t="n">
        <v>2.583699</v>
      </c>
      <c r="N51" s="4" t="n">
        <v>2.045342</v>
      </c>
      <c r="O51" s="4" t="n">
        <v>1.759965</v>
      </c>
      <c r="P51" s="4" t="n">
        <v>2.062432</v>
      </c>
      <c r="Q51" s="4"/>
    </row>
    <row r="52" customFormat="false" ht="13.8" hidden="false" customHeight="false" outlineLevel="0" collapsed="false">
      <c r="A52" s="3" t="n">
        <v>42420</v>
      </c>
      <c r="B52" s="4" t="n">
        <f aca="false">AVERAGE(D52:Q52)</f>
        <v>2.54916583333333</v>
      </c>
      <c r="C52" s="4" t="n">
        <f aca="false">_xlfn.STDEV.P(D52:Q52)</f>
        <v>0.569554057953945</v>
      </c>
      <c r="D52" s="4"/>
      <c r="E52" s="4" t="n">
        <v>3.469447</v>
      </c>
      <c r="F52" s="4" t="n">
        <v>3.395626</v>
      </c>
      <c r="G52" s="4" t="n">
        <v>3.471655</v>
      </c>
      <c r="H52" s="4" t="n">
        <v>2.526367</v>
      </c>
      <c r="I52" s="4" t="n">
        <v>2.168117</v>
      </c>
      <c r="J52" s="4" t="n">
        <v>2.20696</v>
      </c>
      <c r="K52" s="4" t="n">
        <v>2.430062</v>
      </c>
      <c r="L52" s="4" t="n">
        <v>2.520858</v>
      </c>
      <c r="M52" s="4" t="n">
        <v>2.626434</v>
      </c>
      <c r="N52" s="4" t="n">
        <v>1.962884</v>
      </c>
      <c r="O52" s="4" t="n">
        <v>1.798711</v>
      </c>
      <c r="P52" s="4" t="n">
        <v>2.012869</v>
      </c>
      <c r="Q52" s="4"/>
    </row>
    <row r="53" customFormat="false" ht="13.8" hidden="false" customHeight="false" outlineLevel="0" collapsed="false">
      <c r="A53" s="3" t="n">
        <v>42421</v>
      </c>
      <c r="B53" s="4" t="n">
        <f aca="false">AVERAGE(D53:Q53)</f>
        <v>2.55976991666667</v>
      </c>
      <c r="C53" s="4" t="n">
        <f aca="false">_xlfn.STDEV.P(D53:Q53)</f>
        <v>0.563280067383514</v>
      </c>
      <c r="D53" s="4"/>
      <c r="E53" s="4" t="n">
        <v>3.480829</v>
      </c>
      <c r="F53" s="4" t="n">
        <v>3.366273</v>
      </c>
      <c r="G53" s="4" t="n">
        <v>3.480474</v>
      </c>
      <c r="H53" s="4" t="n">
        <v>2.580242</v>
      </c>
      <c r="I53" s="4" t="n">
        <v>2.199605</v>
      </c>
      <c r="J53" s="4" t="n">
        <v>2.258617</v>
      </c>
      <c r="K53" s="4" t="n">
        <v>2.380169</v>
      </c>
      <c r="L53" s="4" t="n">
        <v>2.573042</v>
      </c>
      <c r="M53" s="4" t="n">
        <v>2.582686</v>
      </c>
      <c r="N53" s="4" t="n">
        <v>2.025541</v>
      </c>
      <c r="O53" s="4" t="n">
        <v>1.757813</v>
      </c>
      <c r="P53" s="4" t="n">
        <v>2.031948</v>
      </c>
      <c r="Q53" s="4"/>
    </row>
    <row r="54" customFormat="false" ht="13.8" hidden="false" customHeight="false" outlineLevel="0" collapsed="false">
      <c r="A54" s="3" t="n">
        <v>42422</v>
      </c>
      <c r="B54" s="4" t="n">
        <f aca="false">AVERAGE(D54:Q54)</f>
        <v>2.596404</v>
      </c>
      <c r="C54" s="4" t="n">
        <f aca="false">_xlfn.STDEV.P(D54:Q54)</f>
        <v>0.56138197726548</v>
      </c>
      <c r="D54" s="4"/>
      <c r="E54" s="4" t="n">
        <v>3.482807</v>
      </c>
      <c r="F54" s="4" t="n">
        <v>3.379767</v>
      </c>
      <c r="G54" s="4" t="n">
        <v>3.552135</v>
      </c>
      <c r="H54" s="4" t="n">
        <v>2.608398</v>
      </c>
      <c r="I54" s="4" t="n">
        <v>2.20493</v>
      </c>
      <c r="J54" s="4" t="n">
        <v>2.248924</v>
      </c>
      <c r="K54" s="4" t="n">
        <v>2.378708</v>
      </c>
      <c r="L54" s="4" t="n">
        <v>2.600885</v>
      </c>
      <c r="M54" s="4" t="n">
        <v>2.721803</v>
      </c>
      <c r="N54" s="4" t="n">
        <v>2.03612</v>
      </c>
      <c r="O54" s="4" t="n">
        <v>1.836988</v>
      </c>
      <c r="P54" s="4" t="n">
        <v>2.105383</v>
      </c>
      <c r="Q54" s="4"/>
    </row>
    <row r="55" customFormat="false" ht="13.8" hidden="false" customHeight="false" outlineLevel="0" collapsed="false">
      <c r="A55" s="3" t="n">
        <v>42423</v>
      </c>
      <c r="B55" s="4" t="n">
        <f aca="false">AVERAGE(D55:Q55)</f>
        <v>2.59167308333333</v>
      </c>
      <c r="C55" s="4" t="n">
        <f aca="false">_xlfn.STDEV.P(D55:Q55)</f>
        <v>0.573327604807155</v>
      </c>
      <c r="D55" s="4"/>
      <c r="E55" s="4" t="n">
        <v>3.541513</v>
      </c>
      <c r="F55" s="4" t="n">
        <v>3.397882</v>
      </c>
      <c r="G55" s="4" t="n">
        <v>3.564216</v>
      </c>
      <c r="H55" s="4" t="n">
        <v>2.668781</v>
      </c>
      <c r="I55" s="4" t="n">
        <v>2.1573</v>
      </c>
      <c r="J55" s="4" t="n">
        <v>2.218483</v>
      </c>
      <c r="K55" s="4" t="n">
        <v>2.354122</v>
      </c>
      <c r="L55" s="4" t="n">
        <v>2.622928</v>
      </c>
      <c r="M55" s="4" t="n">
        <v>2.553333</v>
      </c>
      <c r="N55" s="4" t="n">
        <v>2.037451</v>
      </c>
      <c r="O55" s="4" t="n">
        <v>1.875038</v>
      </c>
      <c r="P55" s="4" t="n">
        <v>2.10903</v>
      </c>
      <c r="Q55" s="4"/>
    </row>
    <row r="56" customFormat="false" ht="13.8" hidden="false" customHeight="false" outlineLevel="0" collapsed="false">
      <c r="A56" s="3" t="n">
        <v>42424</v>
      </c>
      <c r="B56" s="4" t="n">
        <f aca="false">AVERAGE(D56:Q56)</f>
        <v>2.60034858333333</v>
      </c>
      <c r="C56" s="4" t="n">
        <f aca="false">_xlfn.STDEV.P(D56:Q56)</f>
        <v>0.58013120758073</v>
      </c>
      <c r="D56" s="4"/>
      <c r="E56" s="4" t="n">
        <v>3.545492</v>
      </c>
      <c r="F56" s="4" t="n">
        <v>3.456657</v>
      </c>
      <c r="G56" s="4" t="n">
        <v>3.54841</v>
      </c>
      <c r="H56" s="4" t="n">
        <v>2.689002</v>
      </c>
      <c r="I56" s="4" t="n">
        <v>2.153948</v>
      </c>
      <c r="J56" s="4" t="n">
        <v>2.23882</v>
      </c>
      <c r="K56" s="4" t="n">
        <v>2.363007</v>
      </c>
      <c r="L56" s="4" t="n">
        <v>2.645097</v>
      </c>
      <c r="M56" s="4" t="n">
        <v>2.562333</v>
      </c>
      <c r="N56" s="4" t="n">
        <v>2.04549</v>
      </c>
      <c r="O56" s="4" t="n">
        <v>1.849439</v>
      </c>
      <c r="P56" s="4" t="n">
        <v>2.106488</v>
      </c>
      <c r="Q56" s="4"/>
    </row>
    <row r="57" customFormat="false" ht="13.8" hidden="false" customHeight="false" outlineLevel="0" collapsed="false">
      <c r="A57" s="3" t="n">
        <v>42425</v>
      </c>
      <c r="B57" s="4" t="n">
        <f aca="false">AVERAGE(D57:Q57)</f>
        <v>2.62259841666667</v>
      </c>
      <c r="C57" s="4" t="n">
        <f aca="false">_xlfn.STDEV.P(D57:Q57)</f>
        <v>0.601071989810353</v>
      </c>
      <c r="D57" s="4"/>
      <c r="E57" s="4" t="n">
        <v>3.645878</v>
      </c>
      <c r="F57" s="4" t="n">
        <v>3.531006</v>
      </c>
      <c r="G57" s="4" t="n">
        <v>3.560173</v>
      </c>
      <c r="H57" s="4" t="n">
        <v>2.621423</v>
      </c>
      <c r="I57" s="4" t="n">
        <v>2.149031</v>
      </c>
      <c r="J57" s="4" t="n">
        <v>2.283477</v>
      </c>
      <c r="K57" s="4" t="n">
        <v>2.363197</v>
      </c>
      <c r="L57" s="4" t="n">
        <v>2.672913</v>
      </c>
      <c r="M57" s="4" t="n">
        <v>2.623125</v>
      </c>
      <c r="N57" s="4" t="n">
        <v>2.034493</v>
      </c>
      <c r="O57" s="4" t="n">
        <v>1.857335</v>
      </c>
      <c r="P57" s="4" t="n">
        <v>2.12913</v>
      </c>
      <c r="Q57" s="4"/>
    </row>
    <row r="58" customFormat="false" ht="13.8" hidden="false" customHeight="false" outlineLevel="0" collapsed="false">
      <c r="A58" s="3" t="n">
        <v>42426</v>
      </c>
      <c r="B58" s="4" t="n">
        <f aca="false">AVERAGE(D58:Q58)</f>
        <v>2.6253605</v>
      </c>
      <c r="C58" s="4" t="n">
        <f aca="false">_xlfn.STDEV.P(D58:Q58)</f>
        <v>0.592274832210169</v>
      </c>
      <c r="D58" s="4"/>
      <c r="E58" s="4" t="n">
        <v>3.603087</v>
      </c>
      <c r="F58" s="4" t="n">
        <v>3.517593</v>
      </c>
      <c r="G58" s="4" t="n">
        <v>3.536367</v>
      </c>
      <c r="H58" s="4" t="n">
        <v>2.680455</v>
      </c>
      <c r="I58" s="4" t="n">
        <v>2.137862</v>
      </c>
      <c r="J58" s="4" t="n">
        <v>2.264546</v>
      </c>
      <c r="K58" s="4" t="n">
        <v>2.412091</v>
      </c>
      <c r="L58" s="4" t="n">
        <v>2.644398</v>
      </c>
      <c r="M58" s="4" t="n">
        <v>2.696877</v>
      </c>
      <c r="N58" s="4" t="n">
        <v>2.036064</v>
      </c>
      <c r="O58" s="4" t="n">
        <v>1.83807</v>
      </c>
      <c r="P58" s="4" t="n">
        <v>2.136916</v>
      </c>
      <c r="Q58" s="4"/>
    </row>
    <row r="59" customFormat="false" ht="13.8" hidden="false" customHeight="false" outlineLevel="0" collapsed="false">
      <c r="A59" s="3" t="n">
        <v>42427</v>
      </c>
      <c r="B59" s="4" t="n">
        <f aca="false">AVERAGE(D59:Q59)</f>
        <v>2.64309658333333</v>
      </c>
      <c r="C59" s="4" t="n">
        <f aca="false">_xlfn.STDEV.P(D59:Q59)</f>
        <v>0.582512058349075</v>
      </c>
      <c r="D59" s="4"/>
      <c r="E59" s="4" t="n">
        <v>3.586656</v>
      </c>
      <c r="F59" s="4" t="n">
        <v>3.502939</v>
      </c>
      <c r="G59" s="4" t="n">
        <v>3.571711</v>
      </c>
      <c r="H59" s="4" t="n">
        <v>2.683819</v>
      </c>
      <c r="I59" s="4" t="n">
        <v>2.134656</v>
      </c>
      <c r="J59" s="4" t="n">
        <v>2.344474</v>
      </c>
      <c r="K59" s="4" t="n">
        <v>2.417984</v>
      </c>
      <c r="L59" s="4" t="n">
        <v>2.665173</v>
      </c>
      <c r="M59" s="4" t="n">
        <v>2.70082</v>
      </c>
      <c r="N59" s="4" t="n">
        <v>2.013528</v>
      </c>
      <c r="O59" s="4" t="n">
        <v>1.859693</v>
      </c>
      <c r="P59" s="4" t="n">
        <v>2.235706</v>
      </c>
      <c r="Q59" s="4"/>
    </row>
    <row r="60" customFormat="false" ht="13.8" hidden="false" customHeight="false" outlineLevel="0" collapsed="false">
      <c r="A60" s="3" t="n">
        <v>42428</v>
      </c>
      <c r="B60" s="4" t="n">
        <f aca="false">AVERAGE(D60:Q60)</f>
        <v>2.66010141666667</v>
      </c>
      <c r="C60" s="4" t="n">
        <f aca="false">_xlfn.STDEV.P(D60:Q60)</f>
        <v>0.608395072868014</v>
      </c>
      <c r="D60" s="4"/>
      <c r="E60" s="4" t="n">
        <v>3.688544</v>
      </c>
      <c r="F60" s="4" t="n">
        <v>3.555373</v>
      </c>
      <c r="G60" s="4" t="n">
        <v>3.61304</v>
      </c>
      <c r="H60" s="4" t="n">
        <v>2.677444</v>
      </c>
      <c r="I60" s="4" t="n">
        <v>2.114669</v>
      </c>
      <c r="J60" s="4" t="n">
        <v>2.343434</v>
      </c>
      <c r="K60" s="4" t="n">
        <v>2.356079</v>
      </c>
      <c r="L60" s="4" t="n">
        <v>2.628812</v>
      </c>
      <c r="M60" s="4" t="n">
        <v>2.780589</v>
      </c>
      <c r="N60" s="4" t="n">
        <v>2.040254</v>
      </c>
      <c r="O60" s="4" t="n">
        <v>1.877706</v>
      </c>
      <c r="P60" s="4" t="n">
        <v>2.245273</v>
      </c>
      <c r="Q60" s="4"/>
    </row>
    <row r="61" customFormat="false" ht="13.8" hidden="false" customHeight="false" outlineLevel="0" collapsed="false">
      <c r="A61" s="3" t="n">
        <v>42429</v>
      </c>
      <c r="B61" s="4" t="n">
        <f aca="false">AVERAGE(D61:Q61)</f>
        <v>2.7646865</v>
      </c>
      <c r="C61" s="4" t="n">
        <f aca="false">_xlfn.STDEV.P(D61:Q61)</f>
        <v>0.636303149798571</v>
      </c>
      <c r="D61" s="4"/>
      <c r="E61" s="4" t="n">
        <v>3.845182</v>
      </c>
      <c r="F61" s="4" t="n">
        <v>3.700323</v>
      </c>
      <c r="G61" s="4" t="n">
        <v>3.774339</v>
      </c>
      <c r="H61" s="4" t="n">
        <v>2.699585</v>
      </c>
      <c r="I61" s="4" t="n">
        <v>2.179155</v>
      </c>
      <c r="J61" s="4" t="n">
        <v>2.426915</v>
      </c>
      <c r="K61" s="4" t="n">
        <v>2.463759</v>
      </c>
      <c r="L61" s="4" t="n">
        <v>2.647313</v>
      </c>
      <c r="M61" s="4" t="n">
        <v>2.983232</v>
      </c>
      <c r="N61" s="4" t="n">
        <v>2.174725</v>
      </c>
      <c r="O61" s="4" t="n">
        <v>1.972571</v>
      </c>
      <c r="P61" s="4" t="n">
        <v>2.309139</v>
      </c>
      <c r="Q61" s="4"/>
    </row>
    <row r="62" customFormat="false" ht="13.8" hidden="false" customHeight="false" outlineLevel="0" collapsed="false">
      <c r="A62" s="3" t="n">
        <v>42430</v>
      </c>
      <c r="B62" s="4" t="n">
        <f aca="false">AVERAGE(D62:Q62)</f>
        <v>2.714341</v>
      </c>
      <c r="C62" s="4" t="n">
        <f aca="false">_xlfn.STDEV.P(D62:Q62)</f>
        <v>0.612787652552932</v>
      </c>
      <c r="D62" s="4"/>
      <c r="E62" s="4" t="n">
        <v>3.767955</v>
      </c>
      <c r="F62" s="4" t="n">
        <v>3.59165</v>
      </c>
      <c r="G62" s="4" t="n">
        <v>3.637827</v>
      </c>
      <c r="H62" s="4" t="n">
        <v>2.676004</v>
      </c>
      <c r="I62" s="4" t="n">
        <v>2.119937</v>
      </c>
      <c r="J62" s="4" t="n">
        <v>2.370239</v>
      </c>
      <c r="K62" s="4" t="n">
        <v>2.380447</v>
      </c>
      <c r="L62" s="4" t="n">
        <v>2.759637</v>
      </c>
      <c r="M62" s="4" t="n">
        <v>2.900582</v>
      </c>
      <c r="N62" s="4" t="n">
        <v>2.100141</v>
      </c>
      <c r="O62" s="4" t="n">
        <v>1.909251</v>
      </c>
      <c r="P62" s="4" t="n">
        <v>2.358422</v>
      </c>
      <c r="Q62" s="4"/>
    </row>
    <row r="63" customFormat="false" ht="13.8" hidden="false" customHeight="false" outlineLevel="0" collapsed="false">
      <c r="A63" s="3" t="n">
        <v>42431</v>
      </c>
      <c r="B63" s="4" t="n">
        <f aca="false">AVERAGE(D63:Q63)</f>
        <v>2.76523833333333</v>
      </c>
      <c r="C63" s="4" t="n">
        <f aca="false">_xlfn.STDEV.P(D63:Q63)</f>
        <v>0.617778478905308</v>
      </c>
      <c r="D63" s="4"/>
      <c r="E63" s="4" t="n">
        <v>3.855165</v>
      </c>
      <c r="F63" s="4" t="n">
        <v>3.580874</v>
      </c>
      <c r="G63" s="4" t="n">
        <v>3.675053</v>
      </c>
      <c r="H63" s="4" t="n">
        <v>2.784945</v>
      </c>
      <c r="I63" s="4" t="n">
        <v>2.14531</v>
      </c>
      <c r="J63" s="4" t="n">
        <v>2.412053</v>
      </c>
      <c r="K63" s="4" t="n">
        <v>2.429629</v>
      </c>
      <c r="L63" s="4" t="n">
        <v>2.722727</v>
      </c>
      <c r="M63" s="4" t="n">
        <v>3.071903</v>
      </c>
      <c r="N63" s="4" t="n">
        <v>2.139973</v>
      </c>
      <c r="O63" s="4" t="n">
        <v>1.94697</v>
      </c>
      <c r="P63" s="4" t="n">
        <v>2.418258</v>
      </c>
      <c r="Q63" s="4"/>
    </row>
    <row r="64" customFormat="false" ht="13.8" hidden="false" customHeight="false" outlineLevel="0" collapsed="false">
      <c r="A64" s="3" t="n">
        <v>42432</v>
      </c>
      <c r="B64" s="4" t="n">
        <f aca="false">AVERAGE(D64:Q64)</f>
        <v>2.78050108333333</v>
      </c>
      <c r="C64" s="4" t="n">
        <f aca="false">_xlfn.STDEV.P(D64:Q64)</f>
        <v>0.636996896122535</v>
      </c>
      <c r="D64" s="4"/>
      <c r="E64" s="4" t="n">
        <v>3.90672</v>
      </c>
      <c r="F64" s="4" t="n">
        <v>3.695911</v>
      </c>
      <c r="G64" s="4" t="n">
        <v>3.654086</v>
      </c>
      <c r="H64" s="4" t="n">
        <v>2.821982</v>
      </c>
      <c r="I64" s="4" t="n">
        <v>2.146305</v>
      </c>
      <c r="J64" s="4" t="n">
        <v>2.41009</v>
      </c>
      <c r="K64" s="4" t="n">
        <v>2.433561</v>
      </c>
      <c r="L64" s="4" t="n">
        <v>2.69015</v>
      </c>
      <c r="M64" s="4" t="n">
        <v>3.084664</v>
      </c>
      <c r="N64" s="4" t="n">
        <v>2.116002</v>
      </c>
      <c r="O64" s="4" t="n">
        <v>1.94875</v>
      </c>
      <c r="P64" s="4" t="n">
        <v>2.457792</v>
      </c>
      <c r="Q64" s="4"/>
    </row>
    <row r="65" customFormat="false" ht="13.8" hidden="false" customHeight="false" outlineLevel="0" collapsed="false">
      <c r="A65" s="3" t="n">
        <v>42433</v>
      </c>
      <c r="B65" s="4" t="n">
        <f aca="false">AVERAGE(D65:Q65)</f>
        <v>2.86183316666667</v>
      </c>
      <c r="C65" s="4" t="n">
        <f aca="false">_xlfn.STDEV.P(D65:Q65)</f>
        <v>0.678255867159146</v>
      </c>
      <c r="D65" s="4"/>
      <c r="E65" s="4" t="n">
        <v>3.983076</v>
      </c>
      <c r="F65" s="4" t="n">
        <v>3.779564</v>
      </c>
      <c r="G65" s="4" t="n">
        <v>3.828697</v>
      </c>
      <c r="H65" s="4" t="n">
        <v>2.879173</v>
      </c>
      <c r="I65" s="4" t="n">
        <v>2.144482</v>
      </c>
      <c r="J65" s="4" t="n">
        <v>2.499851</v>
      </c>
      <c r="K65" s="4" t="n">
        <v>2.490625</v>
      </c>
      <c r="L65" s="4" t="n">
        <v>2.708396</v>
      </c>
      <c r="M65" s="4" t="n">
        <v>3.39411</v>
      </c>
      <c r="N65" s="4" t="n">
        <v>2.209987</v>
      </c>
      <c r="O65" s="4" t="n">
        <v>1.960893</v>
      </c>
      <c r="P65" s="4" t="n">
        <v>2.463144</v>
      </c>
      <c r="Q65" s="4"/>
    </row>
    <row r="66" customFormat="false" ht="13.8" hidden="false" customHeight="false" outlineLevel="0" collapsed="false">
      <c r="A66" s="3" t="n">
        <v>42434</v>
      </c>
      <c r="B66" s="4" t="n">
        <f aca="false">AVERAGE(D66:Q66)</f>
        <v>2.92123008333333</v>
      </c>
      <c r="C66" s="4" t="n">
        <f aca="false">_xlfn.STDEV.P(D66:Q66)</f>
        <v>0.680210831664769</v>
      </c>
      <c r="D66" s="4"/>
      <c r="E66" s="4" t="n">
        <v>4.010552</v>
      </c>
      <c r="F66" s="4" t="n">
        <v>3.848046</v>
      </c>
      <c r="G66" s="4" t="n">
        <v>3.900672</v>
      </c>
      <c r="H66" s="4" t="n">
        <v>2.960313</v>
      </c>
      <c r="I66" s="4" t="n">
        <v>2.156066</v>
      </c>
      <c r="J66" s="4" t="n">
        <v>2.500248</v>
      </c>
      <c r="K66" s="4" t="n">
        <v>2.496207</v>
      </c>
      <c r="L66" s="4" t="n">
        <v>2.855523</v>
      </c>
      <c r="M66" s="4" t="n">
        <v>3.406615</v>
      </c>
      <c r="N66" s="4" t="n">
        <v>2.265527</v>
      </c>
      <c r="O66" s="4" t="n">
        <v>1.990192</v>
      </c>
      <c r="P66" s="4" t="n">
        <v>2.6648</v>
      </c>
      <c r="Q66" s="4"/>
    </row>
    <row r="67" customFormat="false" ht="13.8" hidden="false" customHeight="false" outlineLevel="0" collapsed="false">
      <c r="A67" s="3" t="n">
        <v>42435</v>
      </c>
      <c r="B67" s="4" t="n">
        <f aca="false">AVERAGE(D67:Q67)</f>
        <v>2.979149</v>
      </c>
      <c r="C67" s="4" t="n">
        <f aca="false">_xlfn.STDEV.P(D67:Q67)</f>
        <v>0.695023778906041</v>
      </c>
      <c r="D67" s="4"/>
      <c r="E67" s="4" t="n">
        <v>4.081825</v>
      </c>
      <c r="F67" s="4" t="n">
        <v>3.885232</v>
      </c>
      <c r="G67" s="4" t="n">
        <v>3.91886</v>
      </c>
      <c r="H67" s="4" t="n">
        <v>3.022857</v>
      </c>
      <c r="I67" s="4" t="n">
        <v>2.176254</v>
      </c>
      <c r="J67" s="4" t="n">
        <v>2.577327</v>
      </c>
      <c r="K67" s="4" t="n">
        <v>2.519123</v>
      </c>
      <c r="L67" s="4" t="n">
        <v>2.985404</v>
      </c>
      <c r="M67" s="4" t="n">
        <v>3.589437</v>
      </c>
      <c r="N67" s="4" t="n">
        <v>2.246102</v>
      </c>
      <c r="O67" s="4" t="n">
        <v>2.0465</v>
      </c>
      <c r="P67" s="4" t="n">
        <v>2.700867</v>
      </c>
      <c r="Q67" s="4"/>
    </row>
    <row r="68" customFormat="false" ht="13.8" hidden="false" customHeight="false" outlineLevel="0" collapsed="false">
      <c r="A68" s="3" t="n">
        <v>42436</v>
      </c>
      <c r="B68" s="4" t="n">
        <f aca="false">AVERAGE(D68:Q68)</f>
        <v>3.03820383333333</v>
      </c>
      <c r="C68" s="4" t="n">
        <f aca="false">_xlfn.STDEV.P(D68:Q68)</f>
        <v>0.707286857644034</v>
      </c>
      <c r="D68" s="4"/>
      <c r="E68" s="4" t="n">
        <v>4.194884</v>
      </c>
      <c r="F68" s="4" t="n">
        <v>3.969412</v>
      </c>
      <c r="G68" s="4" t="n">
        <v>3.981681</v>
      </c>
      <c r="H68" s="4" t="n">
        <v>3.063403</v>
      </c>
      <c r="I68" s="4" t="n">
        <v>2.154747</v>
      </c>
      <c r="J68" s="4" t="n">
        <v>2.596554</v>
      </c>
      <c r="K68" s="4" t="n">
        <v>2.560435</v>
      </c>
      <c r="L68" s="4" t="n">
        <v>3.094091</v>
      </c>
      <c r="M68" s="4" t="n">
        <v>3.590441</v>
      </c>
      <c r="N68" s="4" t="n">
        <v>2.343918</v>
      </c>
      <c r="O68" s="4" t="n">
        <v>2.114059</v>
      </c>
      <c r="P68" s="4" t="n">
        <v>2.794821</v>
      </c>
      <c r="Q68" s="4"/>
    </row>
    <row r="69" customFormat="false" ht="13.8" hidden="false" customHeight="false" outlineLevel="0" collapsed="false">
      <c r="A69" s="3" t="n">
        <v>42437</v>
      </c>
      <c r="B69" s="4" t="n">
        <f aca="false">AVERAGE(D69:Q69)</f>
        <v>3.09083808333333</v>
      </c>
      <c r="C69" s="4" t="n">
        <f aca="false">_xlfn.STDEV.P(D69:Q69)</f>
        <v>0.708231436929042</v>
      </c>
      <c r="D69" s="4"/>
      <c r="E69" s="4" t="n">
        <v>4.220991</v>
      </c>
      <c r="F69" s="4" t="n">
        <v>4.092329</v>
      </c>
      <c r="G69" s="4" t="n">
        <v>4.003831</v>
      </c>
      <c r="H69" s="4" t="n">
        <v>3.093047</v>
      </c>
      <c r="I69" s="4" t="n">
        <v>2.251847</v>
      </c>
      <c r="J69" s="4" t="n">
        <v>2.710058</v>
      </c>
      <c r="K69" s="4" t="n">
        <v>2.554114</v>
      </c>
      <c r="L69" s="4" t="n">
        <v>3.085953</v>
      </c>
      <c r="M69" s="4" t="n">
        <v>3.697416</v>
      </c>
      <c r="N69" s="4" t="n">
        <v>2.357325</v>
      </c>
      <c r="O69" s="4" t="n">
        <v>2.202348</v>
      </c>
      <c r="P69" s="4" t="n">
        <v>2.820798</v>
      </c>
      <c r="Q69" s="4"/>
    </row>
    <row r="70" customFormat="false" ht="13.8" hidden="false" customHeight="false" outlineLevel="0" collapsed="false">
      <c r="A70" s="3" t="n">
        <v>42438</v>
      </c>
      <c r="B70" s="4" t="n">
        <f aca="false">AVERAGE(D70:Q70)</f>
        <v>3.18706233333333</v>
      </c>
      <c r="C70" s="4" t="n">
        <f aca="false">_xlfn.STDEV.P(D70:Q70)</f>
        <v>0.735552412765097</v>
      </c>
      <c r="D70" s="4"/>
      <c r="E70" s="4" t="n">
        <v>4.368419</v>
      </c>
      <c r="F70" s="4" t="n">
        <v>4.146447</v>
      </c>
      <c r="G70" s="4" t="n">
        <v>4.120114</v>
      </c>
      <c r="H70" s="4" t="n">
        <v>3.137877</v>
      </c>
      <c r="I70" s="4" t="n">
        <v>2.352443</v>
      </c>
      <c r="J70" s="4" t="n">
        <v>2.730633</v>
      </c>
      <c r="K70" s="4" t="n">
        <v>2.615018</v>
      </c>
      <c r="L70" s="4" t="n">
        <v>3.209028</v>
      </c>
      <c r="M70" s="4" t="n">
        <v>3.946697</v>
      </c>
      <c r="N70" s="4" t="n">
        <v>2.376328</v>
      </c>
      <c r="O70" s="4" t="n">
        <v>2.308375</v>
      </c>
      <c r="P70" s="4" t="n">
        <v>2.933369</v>
      </c>
      <c r="Q70" s="4"/>
    </row>
    <row r="71" customFormat="false" ht="13.8" hidden="false" customHeight="false" outlineLevel="0" collapsed="false">
      <c r="A71" s="3" t="n">
        <v>42439</v>
      </c>
      <c r="B71" s="4" t="n">
        <f aca="false">AVERAGE(D71:Q71)</f>
        <v>3.24103966666667</v>
      </c>
      <c r="C71" s="4" t="n">
        <f aca="false">_xlfn.STDEV.P(D71:Q71)</f>
        <v>0.729137070720741</v>
      </c>
      <c r="D71" s="4"/>
      <c r="E71" s="4" t="n">
        <v>4.487492</v>
      </c>
      <c r="F71" s="4" t="n">
        <v>4.14558</v>
      </c>
      <c r="G71" s="4" t="n">
        <v>4.121718</v>
      </c>
      <c r="H71" s="4" t="n">
        <v>3.241059</v>
      </c>
      <c r="I71" s="4" t="n">
        <v>2.352621</v>
      </c>
      <c r="J71" s="4" t="n">
        <v>2.853807</v>
      </c>
      <c r="K71" s="4" t="n">
        <v>2.675331</v>
      </c>
      <c r="L71" s="4" t="n">
        <v>3.341812</v>
      </c>
      <c r="M71" s="4" t="n">
        <v>3.902334</v>
      </c>
      <c r="N71" s="4" t="n">
        <v>2.403822</v>
      </c>
      <c r="O71" s="4" t="n">
        <v>2.365028</v>
      </c>
      <c r="P71" s="4" t="n">
        <v>3.001872</v>
      </c>
      <c r="Q71" s="4"/>
    </row>
    <row r="72" customFormat="false" ht="13.8" hidden="false" customHeight="false" outlineLevel="0" collapsed="false">
      <c r="A72" s="3" t="n">
        <v>42440</v>
      </c>
      <c r="B72" s="4" t="n">
        <f aca="false">AVERAGE(D72:Q72)</f>
        <v>3.28295283333333</v>
      </c>
      <c r="C72" s="4" t="n">
        <f aca="false">_xlfn.STDEV.P(D72:Q72)</f>
        <v>0.75757606034695</v>
      </c>
      <c r="D72" s="4"/>
      <c r="E72" s="4" t="n">
        <v>4.520854</v>
      </c>
      <c r="F72" s="4" t="n">
        <v>4.202216</v>
      </c>
      <c r="G72" s="4" t="n">
        <v>4.302097</v>
      </c>
      <c r="H72" s="4" t="n">
        <v>3.251968</v>
      </c>
      <c r="I72" s="4" t="n">
        <v>2.410278</v>
      </c>
      <c r="J72" s="4" t="n">
        <v>2.873134</v>
      </c>
      <c r="K72" s="4" t="n">
        <v>2.669793</v>
      </c>
      <c r="L72" s="4" t="n">
        <v>3.453083</v>
      </c>
      <c r="M72" s="4" t="n">
        <v>3.925539</v>
      </c>
      <c r="N72" s="4" t="n">
        <v>2.385988</v>
      </c>
      <c r="O72" s="4" t="n">
        <v>2.354547</v>
      </c>
      <c r="P72" s="4" t="n">
        <v>3.045937</v>
      </c>
      <c r="Q72" s="4"/>
    </row>
    <row r="73" customFormat="false" ht="13.8" hidden="false" customHeight="false" outlineLevel="0" collapsed="false">
      <c r="A73" s="3" t="n">
        <v>42441</v>
      </c>
      <c r="B73" s="4" t="n">
        <f aca="false">AVERAGE(D73:Q73)</f>
        <v>3.35992375</v>
      </c>
      <c r="C73" s="4" t="n">
        <f aca="false">_xlfn.STDEV.P(D73:Q73)</f>
        <v>0.760768319362749</v>
      </c>
      <c r="D73" s="4"/>
      <c r="E73" s="4" t="n">
        <v>4.657794</v>
      </c>
      <c r="F73" s="4" t="n">
        <v>4.322167</v>
      </c>
      <c r="G73" s="4" t="n">
        <v>4.33802</v>
      </c>
      <c r="H73" s="4" t="n">
        <v>3.39221</v>
      </c>
      <c r="I73" s="4" t="n">
        <v>2.486056</v>
      </c>
      <c r="J73" s="4" t="n">
        <v>3.090887</v>
      </c>
      <c r="K73" s="4" t="n">
        <v>2.739698</v>
      </c>
      <c r="L73" s="4" t="n">
        <v>3.454027</v>
      </c>
      <c r="M73" s="4" t="n">
        <v>3.942224</v>
      </c>
      <c r="N73" s="4" t="n">
        <v>2.426433</v>
      </c>
      <c r="O73" s="4" t="n">
        <v>2.455957</v>
      </c>
      <c r="P73" s="4" t="n">
        <v>3.013612</v>
      </c>
      <c r="Q73" s="4"/>
    </row>
    <row r="74" customFormat="false" ht="13.8" hidden="false" customHeight="false" outlineLevel="0" collapsed="false">
      <c r="A74" s="3" t="n">
        <v>42442</v>
      </c>
      <c r="B74" s="4" t="n">
        <f aca="false">AVERAGE(D74:Q74)</f>
        <v>3.404343</v>
      </c>
      <c r="C74" s="4" t="n">
        <f aca="false">_xlfn.STDEV.P(D74:Q74)</f>
        <v>0.772420279721042</v>
      </c>
      <c r="D74" s="4"/>
      <c r="E74" s="4" t="n">
        <v>4.668317</v>
      </c>
      <c r="F74" s="4" t="n">
        <v>4.326728</v>
      </c>
      <c r="G74" s="4" t="n">
        <v>4.38751</v>
      </c>
      <c r="H74" s="4" t="n">
        <v>3.480996</v>
      </c>
      <c r="I74" s="4" t="n">
        <v>2.501705</v>
      </c>
      <c r="J74" s="4" t="n">
        <v>3.09139</v>
      </c>
      <c r="K74" s="4" t="n">
        <v>2.797625</v>
      </c>
      <c r="L74" s="4" t="n">
        <v>3.539897</v>
      </c>
      <c r="M74" s="4" t="n">
        <v>4.118149</v>
      </c>
      <c r="N74" s="4" t="n">
        <v>2.456575</v>
      </c>
      <c r="O74" s="4" t="n">
        <v>2.464759</v>
      </c>
      <c r="P74" s="4" t="n">
        <v>3.018465</v>
      </c>
      <c r="Q74" s="4"/>
    </row>
    <row r="75" customFormat="false" ht="13.8" hidden="false" customHeight="false" outlineLevel="0" collapsed="false">
      <c r="A75" s="3" t="n">
        <v>42443</v>
      </c>
      <c r="B75" s="4" t="n">
        <f aca="false">AVERAGE(D75:Q75)</f>
        <v>3.4964835</v>
      </c>
      <c r="C75" s="4" t="n">
        <f aca="false">_xlfn.STDEV.P(D75:Q75)</f>
        <v>0.75861775837138</v>
      </c>
      <c r="D75" s="4"/>
      <c r="E75" s="4" t="n">
        <v>4.688971</v>
      </c>
      <c r="F75" s="4" t="n">
        <v>4.411081</v>
      </c>
      <c r="G75" s="4" t="n">
        <v>4.504609</v>
      </c>
      <c r="H75" s="4" t="n">
        <v>3.608723</v>
      </c>
      <c r="I75" s="4" t="n">
        <v>2.58807</v>
      </c>
      <c r="J75" s="4" t="n">
        <v>3.240844</v>
      </c>
      <c r="K75" s="4" t="n">
        <v>2.860296</v>
      </c>
      <c r="L75" s="4" t="n">
        <v>3.637779</v>
      </c>
      <c r="M75" s="4" t="n">
        <v>4.173547</v>
      </c>
      <c r="N75" s="4" t="n">
        <v>2.572653</v>
      </c>
      <c r="O75" s="4" t="n">
        <v>2.592775</v>
      </c>
      <c r="P75" s="4" t="n">
        <v>3.078454</v>
      </c>
      <c r="Q75" s="4"/>
    </row>
    <row r="76" customFormat="false" ht="13.8" hidden="false" customHeight="false" outlineLevel="0" collapsed="false">
      <c r="A76" s="3" t="n">
        <v>42444</v>
      </c>
      <c r="B76" s="4" t="n">
        <f aca="false">AVERAGE(D76:Q76)</f>
        <v>3.57355008333333</v>
      </c>
      <c r="C76" s="4" t="n">
        <f aca="false">_xlfn.STDEV.P(D76:Q76)</f>
        <v>0.786025153316828</v>
      </c>
      <c r="D76" s="4"/>
      <c r="E76" s="4" t="n">
        <v>4.808142</v>
      </c>
      <c r="F76" s="4" t="n">
        <v>4.498787</v>
      </c>
      <c r="G76" s="4" t="n">
        <v>4.61275</v>
      </c>
      <c r="H76" s="4" t="n">
        <v>3.705953</v>
      </c>
      <c r="I76" s="4" t="n">
        <v>2.589769</v>
      </c>
      <c r="J76" s="4" t="n">
        <v>3.287595</v>
      </c>
      <c r="K76" s="4" t="n">
        <v>2.882985</v>
      </c>
      <c r="L76" s="4" t="n">
        <v>3.796233</v>
      </c>
      <c r="M76" s="4" t="n">
        <v>4.270251</v>
      </c>
      <c r="N76" s="4" t="n">
        <v>2.602294</v>
      </c>
      <c r="O76" s="4" t="n">
        <v>2.738901</v>
      </c>
      <c r="P76" s="4" t="n">
        <v>3.088941</v>
      </c>
      <c r="Q76" s="4"/>
    </row>
    <row r="77" customFormat="false" ht="13.8" hidden="false" customHeight="false" outlineLevel="0" collapsed="false">
      <c r="A77" s="3" t="n">
        <v>42445</v>
      </c>
      <c r="B77" s="4" t="n">
        <f aca="false">AVERAGE(D77:Q77)</f>
        <v>3.64437733333333</v>
      </c>
      <c r="C77" s="4" t="n">
        <f aca="false">_xlfn.STDEV.P(D77:Q77)</f>
        <v>0.806026094632005</v>
      </c>
      <c r="D77" s="4"/>
      <c r="E77" s="4" t="n">
        <v>4.917759</v>
      </c>
      <c r="F77" s="4" t="n">
        <v>4.587511</v>
      </c>
      <c r="G77" s="4" t="n">
        <v>4.736133</v>
      </c>
      <c r="H77" s="4" t="n">
        <v>3.843252</v>
      </c>
      <c r="I77" s="4" t="n">
        <v>2.621577</v>
      </c>
      <c r="J77" s="4" t="n">
        <v>3.351309</v>
      </c>
      <c r="K77" s="4" t="n">
        <v>2.941137</v>
      </c>
      <c r="L77" s="4" t="n">
        <v>3.826515</v>
      </c>
      <c r="M77" s="4" t="n">
        <v>4.324989</v>
      </c>
      <c r="N77" s="4" t="n">
        <v>2.697131</v>
      </c>
      <c r="O77" s="4" t="n">
        <v>2.786959</v>
      </c>
      <c r="P77" s="4" t="n">
        <v>3.098256</v>
      </c>
      <c r="Q77" s="4"/>
    </row>
    <row r="78" customFormat="false" ht="13.8" hidden="false" customHeight="false" outlineLevel="0" collapsed="false">
      <c r="A78" s="3" t="n">
        <v>42446</v>
      </c>
      <c r="B78" s="4" t="n">
        <f aca="false">AVERAGE(D78:Q78)</f>
        <v>3.6885755</v>
      </c>
      <c r="C78" s="4" t="n">
        <f aca="false">_xlfn.STDEV.P(D78:Q78)</f>
        <v>0.811547991966741</v>
      </c>
      <c r="D78" s="4"/>
      <c r="E78" s="4" t="n">
        <v>4.885633</v>
      </c>
      <c r="F78" s="4" t="n">
        <v>4.659246</v>
      </c>
      <c r="G78" s="4" t="n">
        <v>4.792624</v>
      </c>
      <c r="H78" s="4" t="n">
        <v>3.932354</v>
      </c>
      <c r="I78" s="4" t="n">
        <v>2.661319</v>
      </c>
      <c r="J78" s="4" t="n">
        <v>3.456637</v>
      </c>
      <c r="K78" s="4" t="n">
        <v>2.95672</v>
      </c>
      <c r="L78" s="4" t="n">
        <v>3.879581</v>
      </c>
      <c r="M78" s="4" t="n">
        <v>4.392834</v>
      </c>
      <c r="N78" s="4" t="n">
        <v>2.692099</v>
      </c>
      <c r="O78" s="4" t="n">
        <v>2.794104</v>
      </c>
      <c r="P78" s="4" t="n">
        <v>3.159755</v>
      </c>
      <c r="Q78" s="4"/>
    </row>
    <row r="79" customFormat="false" ht="13.8" hidden="false" customHeight="false" outlineLevel="0" collapsed="false">
      <c r="A79" s="3" t="n">
        <v>42447</v>
      </c>
      <c r="B79" s="4" t="n">
        <f aca="false">AVERAGE(D79:Q79)</f>
        <v>3.770281</v>
      </c>
      <c r="C79" s="4" t="n">
        <f aca="false">_xlfn.STDEV.P(D79:Q79)</f>
        <v>0.85424653226513</v>
      </c>
      <c r="D79" s="4"/>
      <c r="E79" s="4" t="n">
        <v>5.065529</v>
      </c>
      <c r="F79" s="4" t="n">
        <v>4.66887</v>
      </c>
      <c r="G79" s="4" t="n">
        <v>5.026005</v>
      </c>
      <c r="H79" s="4" t="n">
        <v>4.033133</v>
      </c>
      <c r="I79" s="4" t="n">
        <v>2.724797</v>
      </c>
      <c r="J79" s="4" t="n">
        <v>3.555153</v>
      </c>
      <c r="K79" s="4" t="n">
        <v>3.006876</v>
      </c>
      <c r="L79" s="4" t="n">
        <v>3.995193</v>
      </c>
      <c r="M79" s="4" t="n">
        <v>4.459914</v>
      </c>
      <c r="N79" s="4" t="n">
        <v>2.738035</v>
      </c>
      <c r="O79" s="4" t="n">
        <v>2.786911</v>
      </c>
      <c r="P79" s="4" t="n">
        <v>3.182956</v>
      </c>
      <c r="Q79" s="4"/>
    </row>
    <row r="80" customFormat="false" ht="13.8" hidden="false" customHeight="false" outlineLevel="0" collapsed="false">
      <c r="A80" s="3" t="n">
        <v>42448</v>
      </c>
      <c r="B80" s="4" t="n">
        <f aca="false">AVERAGE(D80:Q80)</f>
        <v>3.86402175</v>
      </c>
      <c r="C80" s="4" t="n">
        <f aca="false">_xlfn.STDEV.P(D80:Q80)</f>
        <v>0.842356355002751</v>
      </c>
      <c r="D80" s="4"/>
      <c r="E80" s="4" t="n">
        <v>5.083318</v>
      </c>
      <c r="F80" s="4" t="n">
        <v>4.850349</v>
      </c>
      <c r="G80" s="4" t="n">
        <v>5.070261</v>
      </c>
      <c r="H80" s="4" t="n">
        <v>4.110724</v>
      </c>
      <c r="I80" s="4" t="n">
        <v>2.777125</v>
      </c>
      <c r="J80" s="4" t="n">
        <v>3.646412</v>
      </c>
      <c r="K80" s="4" t="n">
        <v>3.106272</v>
      </c>
      <c r="L80" s="4" t="n">
        <v>4.13575</v>
      </c>
      <c r="M80" s="4" t="n">
        <v>4.526075</v>
      </c>
      <c r="N80" s="4" t="n">
        <v>2.847249</v>
      </c>
      <c r="O80" s="4" t="n">
        <v>2.956623</v>
      </c>
      <c r="P80" s="4" t="n">
        <v>3.258103</v>
      </c>
      <c r="Q80" s="4"/>
    </row>
    <row r="81" customFormat="false" ht="13.8" hidden="false" customHeight="false" outlineLevel="0" collapsed="false">
      <c r="A81" s="3" t="n">
        <v>42449</v>
      </c>
      <c r="B81" s="4" t="n">
        <f aca="false">AVERAGE(D81:Q81)</f>
        <v>3.95609991666667</v>
      </c>
      <c r="C81" s="4" t="n">
        <f aca="false">_xlfn.STDEV.P(D81:Q81)</f>
        <v>0.857418643816568</v>
      </c>
      <c r="D81" s="4"/>
      <c r="E81" s="4" t="n">
        <v>5.166254</v>
      </c>
      <c r="F81" s="4" t="n">
        <v>4.961497</v>
      </c>
      <c r="G81" s="4" t="n">
        <v>5.228766</v>
      </c>
      <c r="H81" s="4" t="n">
        <v>4.288774</v>
      </c>
      <c r="I81" s="4" t="n">
        <v>2.919529</v>
      </c>
      <c r="J81" s="4" t="n">
        <v>3.792035</v>
      </c>
      <c r="K81" s="4" t="n">
        <v>3.166571</v>
      </c>
      <c r="L81" s="4" t="n">
        <v>4.228257</v>
      </c>
      <c r="M81" s="4" t="n">
        <v>4.536314</v>
      </c>
      <c r="N81" s="4" t="n">
        <v>2.936071</v>
      </c>
      <c r="O81" s="4" t="n">
        <v>2.95497</v>
      </c>
      <c r="P81" s="4" t="n">
        <v>3.294161</v>
      </c>
      <c r="Q81" s="4"/>
    </row>
    <row r="82" customFormat="false" ht="13.8" hidden="false" customHeight="false" outlineLevel="0" collapsed="false">
      <c r="A82" s="3" t="n">
        <v>42450</v>
      </c>
      <c r="B82" s="4" t="n">
        <f aca="false">AVERAGE(D82:Q82)</f>
        <v>4.00973033333333</v>
      </c>
      <c r="C82" s="4" t="n">
        <f aca="false">_xlfn.STDEV.P(D82:Q82)</f>
        <v>0.845794870301633</v>
      </c>
      <c r="D82" s="4"/>
      <c r="E82" s="4" t="n">
        <v>5.192427</v>
      </c>
      <c r="F82" s="4" t="n">
        <v>5.009136</v>
      </c>
      <c r="G82" s="4" t="n">
        <v>5.216408</v>
      </c>
      <c r="H82" s="4" t="n">
        <v>4.373084</v>
      </c>
      <c r="I82" s="4" t="n">
        <v>2.950909</v>
      </c>
      <c r="J82" s="4" t="n">
        <v>3.820974</v>
      </c>
      <c r="K82" s="4" t="n">
        <v>3.247414</v>
      </c>
      <c r="L82" s="4" t="n">
        <v>4.244558</v>
      </c>
      <c r="M82" s="4" t="n">
        <v>4.659331</v>
      </c>
      <c r="N82" s="4" t="n">
        <v>3.028526</v>
      </c>
      <c r="O82" s="4" t="n">
        <v>3.003658</v>
      </c>
      <c r="P82" s="4" t="n">
        <v>3.370339</v>
      </c>
      <c r="Q82" s="4"/>
    </row>
    <row r="83" customFormat="false" ht="13.8" hidden="false" customHeight="false" outlineLevel="0" collapsed="false">
      <c r="A83" s="3" t="n">
        <v>42451</v>
      </c>
      <c r="B83" s="4" t="n">
        <f aca="false">AVERAGE(D83:Q83)</f>
        <v>4.11370525</v>
      </c>
      <c r="C83" s="4" t="n">
        <f aca="false">_xlfn.STDEV.P(D83:Q83)</f>
        <v>0.878395720252564</v>
      </c>
      <c r="D83" s="4"/>
      <c r="E83" s="4" t="n">
        <v>5.247737</v>
      </c>
      <c r="F83" s="4" t="n">
        <v>5.1527</v>
      </c>
      <c r="G83" s="4" t="n">
        <v>5.421729</v>
      </c>
      <c r="H83" s="4" t="n">
        <v>4.530949</v>
      </c>
      <c r="I83" s="4" t="n">
        <v>2.93686</v>
      </c>
      <c r="J83" s="4" t="n">
        <v>3.986294</v>
      </c>
      <c r="K83" s="4" t="n">
        <v>3.322968</v>
      </c>
      <c r="L83" s="4" t="n">
        <v>4.372655</v>
      </c>
      <c r="M83" s="4" t="n">
        <v>4.763339</v>
      </c>
      <c r="N83" s="4" t="n">
        <v>3.092533</v>
      </c>
      <c r="O83" s="4" t="n">
        <v>3.16636</v>
      </c>
      <c r="P83" s="4" t="n">
        <v>3.370339</v>
      </c>
      <c r="Q83" s="4"/>
    </row>
    <row r="84" customFormat="false" ht="13.8" hidden="false" customHeight="false" outlineLevel="0" collapsed="false">
      <c r="A84" s="3" t="n">
        <v>42452</v>
      </c>
      <c r="B84" s="4" t="n">
        <f aca="false">AVERAGE(D84:Q84)</f>
        <v>4.22407625</v>
      </c>
      <c r="C84" s="4" t="n">
        <f aca="false">_xlfn.STDEV.P(D84:Q84)</f>
        <v>0.87332949916809</v>
      </c>
      <c r="D84" s="4"/>
      <c r="E84" s="4" t="n">
        <v>5.31662</v>
      </c>
      <c r="F84" s="4" t="n">
        <v>5.309258</v>
      </c>
      <c r="G84" s="4" t="n">
        <v>5.491209</v>
      </c>
      <c r="H84" s="4" t="n">
        <v>4.664356</v>
      </c>
      <c r="I84" s="4" t="n">
        <v>2.97745</v>
      </c>
      <c r="J84" s="4" t="n">
        <v>4.168147</v>
      </c>
      <c r="K84" s="4" t="n">
        <v>3.402968</v>
      </c>
      <c r="L84" s="4" t="n">
        <v>4.394916</v>
      </c>
      <c r="M84" s="4" t="n">
        <v>4.868046</v>
      </c>
      <c r="N84" s="4" t="n">
        <v>3.153517</v>
      </c>
      <c r="O84" s="4" t="n">
        <v>3.355666</v>
      </c>
      <c r="P84" s="4" t="n">
        <v>3.586762</v>
      </c>
      <c r="Q84" s="4"/>
    </row>
    <row r="85" customFormat="false" ht="13.8" hidden="false" customHeight="false" outlineLevel="0" collapsed="false">
      <c r="A85" s="3" t="n">
        <v>42453</v>
      </c>
      <c r="B85" s="4" t="n">
        <f aca="false">AVERAGE(D85:Q85)</f>
        <v>4.29468816666667</v>
      </c>
      <c r="C85" s="4" t="n">
        <f aca="false">_xlfn.STDEV.P(D85:Q85)</f>
        <v>0.89069111358763</v>
      </c>
      <c r="D85" s="4"/>
      <c r="E85" s="4" t="n">
        <v>5.396757</v>
      </c>
      <c r="F85" s="4" t="n">
        <v>5.452383</v>
      </c>
      <c r="G85" s="4" t="n">
        <v>5.560834</v>
      </c>
      <c r="H85" s="4" t="n">
        <v>4.713526</v>
      </c>
      <c r="I85" s="4" t="n">
        <v>3.057745</v>
      </c>
      <c r="J85" s="4" t="n">
        <v>4.188329</v>
      </c>
      <c r="K85" s="4" t="n">
        <v>3.451569</v>
      </c>
      <c r="L85" s="4" t="n">
        <v>4.509479</v>
      </c>
      <c r="M85" s="4" t="n">
        <v>4.96949</v>
      </c>
      <c r="N85" s="4" t="n">
        <v>3.166615</v>
      </c>
      <c r="O85" s="4" t="n">
        <v>3.482769</v>
      </c>
      <c r="P85" s="4" t="n">
        <v>3.586762</v>
      </c>
      <c r="Q85" s="4"/>
    </row>
    <row r="86" customFormat="false" ht="13.8" hidden="false" customHeight="false" outlineLevel="0" collapsed="false">
      <c r="A86" s="3" t="n">
        <v>42454</v>
      </c>
      <c r="B86" s="4" t="n">
        <f aca="false">AVERAGE(D86:Q86)</f>
        <v>4.38012341666667</v>
      </c>
      <c r="C86" s="4" t="n">
        <f aca="false">_xlfn.STDEV.P(D86:Q86)</f>
        <v>0.885417544749035</v>
      </c>
      <c r="D86" s="4"/>
      <c r="E86" s="4" t="n">
        <v>5.45455</v>
      </c>
      <c r="F86" s="4" t="n">
        <v>5.484719</v>
      </c>
      <c r="G86" s="4" t="n">
        <v>5.623786</v>
      </c>
      <c r="H86" s="4" t="n">
        <v>4.942481</v>
      </c>
      <c r="I86" s="4" t="n">
        <v>3.15724</v>
      </c>
      <c r="J86" s="4" t="n">
        <v>4.261315</v>
      </c>
      <c r="K86" s="4" t="n">
        <v>3.511774</v>
      </c>
      <c r="L86" s="4" t="n">
        <v>4.560387</v>
      </c>
      <c r="M86" s="4" t="n">
        <v>5.065556</v>
      </c>
      <c r="N86" s="4" t="n">
        <v>3.271868</v>
      </c>
      <c r="O86" s="4" t="n">
        <v>3.58405</v>
      </c>
      <c r="P86" s="4" t="n">
        <v>3.643755</v>
      </c>
      <c r="Q86" s="4"/>
    </row>
    <row r="87" customFormat="false" ht="13.8" hidden="false" customHeight="false" outlineLevel="0" collapsed="false">
      <c r="A87" s="3" t="n">
        <v>42455</v>
      </c>
      <c r="B87" s="4" t="n">
        <f aca="false">AVERAGE(D87:Q87)</f>
        <v>4.4798275</v>
      </c>
      <c r="C87" s="4" t="n">
        <f aca="false">_xlfn.STDEV.P(D87:Q87)</f>
        <v>0.890946589276026</v>
      </c>
      <c r="D87" s="4"/>
      <c r="E87" s="4" t="n">
        <v>5.609751</v>
      </c>
      <c r="F87" s="4" t="n">
        <v>5.684346</v>
      </c>
      <c r="G87" s="4" t="n">
        <v>5.71855</v>
      </c>
      <c r="H87" s="4" t="n">
        <v>4.979178</v>
      </c>
      <c r="I87" s="4" t="n">
        <v>3.148665</v>
      </c>
      <c r="J87" s="4" t="n">
        <v>4.366399</v>
      </c>
      <c r="K87" s="4" t="n">
        <v>3.677618</v>
      </c>
      <c r="L87" s="4" t="n">
        <v>4.59889</v>
      </c>
      <c r="M87" s="4" t="n">
        <v>5.086019</v>
      </c>
      <c r="N87" s="4" t="n">
        <v>3.477952</v>
      </c>
      <c r="O87" s="4" t="n">
        <v>3.690949</v>
      </c>
      <c r="P87" s="4" t="n">
        <v>3.719613</v>
      </c>
      <c r="Q87" s="4"/>
    </row>
    <row r="88" customFormat="false" ht="13.8" hidden="false" customHeight="false" outlineLevel="0" collapsed="false">
      <c r="A88" s="3" t="n">
        <v>42456</v>
      </c>
      <c r="B88" s="4" t="n">
        <f aca="false">AVERAGE(D88:Q88)</f>
        <v>4.58120925</v>
      </c>
      <c r="C88" s="4" t="n">
        <f aca="false">_xlfn.STDEV.P(D88:Q88)</f>
        <v>0.901801685010081</v>
      </c>
      <c r="D88" s="4"/>
      <c r="E88" s="4" t="n">
        <v>5.642056</v>
      </c>
      <c r="F88" s="4" t="n">
        <v>5.852179</v>
      </c>
      <c r="G88" s="4" t="n">
        <v>5.847767</v>
      </c>
      <c r="H88" s="4" t="n">
        <v>5.152651</v>
      </c>
      <c r="I88" s="4" t="n">
        <v>3.202147</v>
      </c>
      <c r="J88" s="4" t="n">
        <v>4.491756</v>
      </c>
      <c r="K88" s="4" t="n">
        <v>3.724945</v>
      </c>
      <c r="L88" s="4" t="n">
        <v>4.730133</v>
      </c>
      <c r="M88" s="4" t="n">
        <v>5.111212</v>
      </c>
      <c r="N88" s="4" t="n">
        <v>3.633586</v>
      </c>
      <c r="O88" s="4" t="n">
        <v>3.770858</v>
      </c>
      <c r="P88" s="4" t="n">
        <v>3.815221</v>
      </c>
      <c r="Q88" s="4"/>
    </row>
    <row r="89" customFormat="false" ht="13.8" hidden="false" customHeight="false" outlineLevel="0" collapsed="false">
      <c r="A89" s="3" t="n">
        <v>42457</v>
      </c>
      <c r="B89" s="4" t="n">
        <f aca="false">AVERAGE(D89:Q89)</f>
        <v>4.65497491666667</v>
      </c>
      <c r="C89" s="4" t="n">
        <f aca="false">_xlfn.STDEV.P(D89:Q89)</f>
        <v>0.897202425990502</v>
      </c>
      <c r="D89" s="4"/>
      <c r="E89" s="4" t="n">
        <v>5.635045</v>
      </c>
      <c r="F89" s="4" t="n">
        <v>5.990129</v>
      </c>
      <c r="G89" s="4" t="n">
        <v>5.958556</v>
      </c>
      <c r="H89" s="4" t="n">
        <v>5.246178</v>
      </c>
      <c r="I89" s="4" t="n">
        <v>3.311167</v>
      </c>
      <c r="J89" s="4" t="n">
        <v>4.496833</v>
      </c>
      <c r="K89" s="4" t="n">
        <v>3.800262</v>
      </c>
      <c r="L89" s="4" t="n">
        <v>4.7927</v>
      </c>
      <c r="M89" s="4" t="n">
        <v>5.140286</v>
      </c>
      <c r="N89" s="4" t="n">
        <v>3.772381</v>
      </c>
      <c r="O89" s="4" t="n">
        <v>3.82108</v>
      </c>
      <c r="P89" s="4" t="n">
        <v>3.895082</v>
      </c>
      <c r="Q89" s="4"/>
    </row>
    <row r="90" customFormat="false" ht="13.8" hidden="false" customHeight="false" outlineLevel="0" collapsed="false">
      <c r="A90" s="3" t="n">
        <v>42458</v>
      </c>
      <c r="B90" s="4" t="n">
        <f aca="false">AVERAGE(D90:Q90)</f>
        <v>4.74549258333333</v>
      </c>
      <c r="C90" s="4" t="n">
        <f aca="false">_xlfn.STDEV.P(D90:Q90)</f>
        <v>0.911026694957989</v>
      </c>
      <c r="D90" s="4"/>
      <c r="E90" s="4" t="n">
        <v>5.788133</v>
      </c>
      <c r="F90" s="4" t="n">
        <v>6.087704</v>
      </c>
      <c r="G90" s="4" t="n">
        <v>5.966658</v>
      </c>
      <c r="H90" s="4" t="n">
        <v>5.347612</v>
      </c>
      <c r="I90" s="4" t="n">
        <v>3.36369</v>
      </c>
      <c r="J90" s="4" t="n">
        <v>4.623956</v>
      </c>
      <c r="K90" s="4" t="n">
        <v>3.86074</v>
      </c>
      <c r="L90" s="4" t="n">
        <v>4.901208</v>
      </c>
      <c r="M90" s="4" t="n">
        <v>5.305508</v>
      </c>
      <c r="N90" s="4" t="n">
        <v>3.782944</v>
      </c>
      <c r="O90" s="4" t="n">
        <v>3.894112</v>
      </c>
      <c r="P90" s="4" t="n">
        <v>4.023646</v>
      </c>
      <c r="Q90" s="4"/>
    </row>
    <row r="91" customFormat="false" ht="13.8" hidden="false" customHeight="false" outlineLevel="0" collapsed="false">
      <c r="A91" s="3" t="n">
        <v>42459</v>
      </c>
      <c r="B91" s="4" t="n">
        <f aca="false">AVERAGE(D91:Q91)</f>
        <v>4.83521991666667</v>
      </c>
      <c r="C91" s="4" t="n">
        <f aca="false">_xlfn.STDEV.P(D91:Q91)</f>
        <v>0.901307347575219</v>
      </c>
      <c r="D91" s="4"/>
      <c r="E91" s="4" t="n">
        <v>5.900698</v>
      </c>
      <c r="F91" s="4" t="n">
        <v>6.166925</v>
      </c>
      <c r="G91" s="4" t="n">
        <v>6.100986</v>
      </c>
      <c r="H91" s="4" t="n">
        <v>5.345554</v>
      </c>
      <c r="I91" s="4" t="n">
        <v>3.417247</v>
      </c>
      <c r="J91" s="4" t="n">
        <v>4.7062</v>
      </c>
      <c r="K91" s="4" t="n">
        <v>3.945078</v>
      </c>
      <c r="L91" s="4" t="n">
        <v>4.991401</v>
      </c>
      <c r="M91" s="4" t="n">
        <v>5.319686</v>
      </c>
      <c r="N91" s="4" t="n">
        <v>3.985366</v>
      </c>
      <c r="O91" s="4" t="n">
        <v>4.000337</v>
      </c>
      <c r="P91" s="4" t="n">
        <v>4.143161</v>
      </c>
      <c r="Q91" s="4"/>
    </row>
    <row r="92" customFormat="false" ht="13.8" hidden="false" customHeight="false" outlineLevel="0" collapsed="false">
      <c r="A92" s="3" t="n">
        <v>42460</v>
      </c>
      <c r="B92" s="4" t="n">
        <f aca="false">AVERAGE(D92:Q92)</f>
        <v>4.94229775</v>
      </c>
      <c r="C92" s="4" t="n">
        <f aca="false">_xlfn.STDEV.P(D92:Q92)</f>
        <v>0.920397731719746</v>
      </c>
      <c r="D92" s="4"/>
      <c r="E92" s="4" t="n">
        <v>5.918617</v>
      </c>
      <c r="F92" s="4" t="n">
        <v>6.295598</v>
      </c>
      <c r="G92" s="4" t="n">
        <v>6.28068</v>
      </c>
      <c r="H92" s="4" t="n">
        <v>5.564564</v>
      </c>
      <c r="I92" s="4" t="n">
        <v>3.461076</v>
      </c>
      <c r="J92" s="4" t="n">
        <v>4.727068</v>
      </c>
      <c r="K92" s="4" t="n">
        <v>4.072214</v>
      </c>
      <c r="L92" s="4" t="n">
        <v>5.128632</v>
      </c>
      <c r="M92" s="4" t="n">
        <v>5.425174</v>
      </c>
      <c r="N92" s="4" t="n">
        <v>4.014927</v>
      </c>
      <c r="O92" s="4" t="n">
        <v>4.169291</v>
      </c>
      <c r="P92" s="4" t="n">
        <v>4.249732</v>
      </c>
      <c r="Q92" s="4"/>
    </row>
    <row r="93" customFormat="false" ht="13.8" hidden="false" customHeight="false" outlineLevel="0" collapsed="false">
      <c r="A93" s="3" t="n">
        <v>42461</v>
      </c>
      <c r="B93" s="4" t="n">
        <f aca="false">AVERAGE(D93:Q93)</f>
        <v>5.1027905</v>
      </c>
      <c r="C93" s="4" t="n">
        <f aca="false">_xlfn.STDEV.P(D93:Q93)</f>
        <v>0.953040525046067</v>
      </c>
      <c r="D93" s="4"/>
      <c r="E93" s="4" t="n">
        <v>6.053316</v>
      </c>
      <c r="F93" s="4" t="n">
        <v>6.582555</v>
      </c>
      <c r="G93" s="4" t="n">
        <v>6.607847</v>
      </c>
      <c r="H93" s="4" t="n">
        <v>5.684974</v>
      </c>
      <c r="I93" s="4" t="n">
        <v>3.625379</v>
      </c>
      <c r="J93" s="4" t="n">
        <v>4.803112</v>
      </c>
      <c r="K93" s="4" t="n">
        <v>4.163201</v>
      </c>
      <c r="L93" s="4" t="n">
        <v>5.176835</v>
      </c>
      <c r="M93" s="4" t="n">
        <v>5.562624</v>
      </c>
      <c r="N93" s="4" t="n">
        <v>4.273031</v>
      </c>
      <c r="O93" s="4" t="n">
        <v>4.283883</v>
      </c>
      <c r="P93" s="4" t="n">
        <v>4.416729</v>
      </c>
      <c r="Q93" s="4"/>
    </row>
    <row r="94" customFormat="false" ht="13.8" hidden="false" customHeight="false" outlineLevel="0" collapsed="false">
      <c r="A94" s="3" t="n">
        <v>42462</v>
      </c>
      <c r="B94" s="4" t="n">
        <f aca="false">AVERAGE(D94:Q94)</f>
        <v>5.14671641666667</v>
      </c>
      <c r="C94" s="4" t="n">
        <f aca="false">_xlfn.STDEV.P(D94:Q94)</f>
        <v>0.926517332094985</v>
      </c>
      <c r="D94" s="4"/>
      <c r="E94" s="4" t="n">
        <v>6.154925</v>
      </c>
      <c r="F94" s="4" t="n">
        <v>6.500366</v>
      </c>
      <c r="G94" s="4" t="n">
        <v>6.523894</v>
      </c>
      <c r="H94" s="4" t="n">
        <v>5.775635</v>
      </c>
      <c r="I94" s="4" t="n">
        <v>3.710346</v>
      </c>
      <c r="J94" s="4" t="n">
        <v>4.846789</v>
      </c>
      <c r="K94" s="4" t="n">
        <v>4.16915</v>
      </c>
      <c r="L94" s="4" t="n">
        <v>5.238427</v>
      </c>
      <c r="M94" s="4" t="n">
        <v>5.676123</v>
      </c>
      <c r="N94" s="4" t="n">
        <v>4.284277</v>
      </c>
      <c r="O94" s="4" t="n">
        <v>4.337836</v>
      </c>
      <c r="P94" s="4" t="n">
        <v>4.542829</v>
      </c>
      <c r="Q94" s="4"/>
    </row>
    <row r="95" customFormat="false" ht="13.8" hidden="false" customHeight="false" outlineLevel="0" collapsed="false">
      <c r="A95" s="3" t="n">
        <v>42463</v>
      </c>
      <c r="B95" s="4" t="n">
        <f aca="false">AVERAGE(D95:Q95)</f>
        <v>5.24362291666667</v>
      </c>
      <c r="C95" s="4" t="n">
        <f aca="false">_xlfn.STDEV.P(D95:Q95)</f>
        <v>0.894808164251558</v>
      </c>
      <c r="D95" s="4"/>
      <c r="E95" s="4" t="n">
        <v>6.285768</v>
      </c>
      <c r="F95" s="4" t="n">
        <v>6.54776</v>
      </c>
      <c r="G95" s="4" t="n">
        <v>6.57927</v>
      </c>
      <c r="H95" s="4" t="n">
        <v>5.812812</v>
      </c>
      <c r="I95" s="4" t="n">
        <v>3.848335</v>
      </c>
      <c r="J95" s="4" t="n">
        <v>4.932017</v>
      </c>
      <c r="K95" s="4" t="n">
        <v>4.332042</v>
      </c>
      <c r="L95" s="4" t="n">
        <v>5.276653</v>
      </c>
      <c r="M95" s="4" t="n">
        <v>5.720933</v>
      </c>
      <c r="N95" s="4" t="n">
        <v>4.455005</v>
      </c>
      <c r="O95" s="4" t="n">
        <v>4.378668</v>
      </c>
      <c r="P95" s="4" t="n">
        <v>4.754212</v>
      </c>
      <c r="Q95" s="4"/>
    </row>
    <row r="96" customFormat="false" ht="13.8" hidden="false" customHeight="false" outlineLevel="0" collapsed="false">
      <c r="A96" s="3" t="n">
        <v>42464</v>
      </c>
      <c r="B96" s="4" t="n">
        <f aca="false">AVERAGE(D96:Q96)</f>
        <v>5.34402991666667</v>
      </c>
      <c r="C96" s="4" t="n">
        <f aca="false">_xlfn.STDEV.P(D96:Q96)</f>
        <v>0.892477991122887</v>
      </c>
      <c r="D96" s="4"/>
      <c r="E96" s="4" t="n">
        <v>6.330153</v>
      </c>
      <c r="F96" s="4" t="n">
        <v>6.694101</v>
      </c>
      <c r="G96" s="4" t="n">
        <v>6.704023</v>
      </c>
      <c r="H96" s="4" t="n">
        <v>5.909892</v>
      </c>
      <c r="I96" s="4" t="n">
        <v>4.060627</v>
      </c>
      <c r="J96" s="4" t="n">
        <v>4.954652</v>
      </c>
      <c r="K96" s="4" t="n">
        <v>4.361091</v>
      </c>
      <c r="L96" s="4" t="n">
        <v>5.396961</v>
      </c>
      <c r="M96" s="4" t="n">
        <v>5.819243</v>
      </c>
      <c r="N96" s="4" t="n">
        <v>4.550863</v>
      </c>
      <c r="O96" s="4" t="n">
        <v>4.484843</v>
      </c>
      <c r="P96" s="4" t="n">
        <v>4.86191</v>
      </c>
      <c r="Q96" s="4"/>
    </row>
    <row r="97" customFormat="false" ht="13.8" hidden="false" customHeight="false" outlineLevel="0" collapsed="false">
      <c r="A97" s="3" t="n">
        <v>42465</v>
      </c>
      <c r="B97" s="4" t="n">
        <f aca="false">AVERAGE(D97:Q97)</f>
        <v>5.41622491666667</v>
      </c>
      <c r="C97" s="4" t="n">
        <f aca="false">_xlfn.STDEV.P(D97:Q97)</f>
        <v>0.880023215319863</v>
      </c>
      <c r="D97" s="4"/>
      <c r="E97" s="4" t="n">
        <v>6.401085</v>
      </c>
      <c r="F97" s="4" t="n">
        <v>6.790042</v>
      </c>
      <c r="G97" s="4" t="n">
        <v>6.70811</v>
      </c>
      <c r="H97" s="4" t="n">
        <v>5.978978</v>
      </c>
      <c r="I97" s="4" t="n">
        <v>4.147252</v>
      </c>
      <c r="J97" s="4" t="n">
        <v>5.003415</v>
      </c>
      <c r="K97" s="4" t="n">
        <v>4.528621</v>
      </c>
      <c r="L97" s="4" t="n">
        <v>5.540255</v>
      </c>
      <c r="M97" s="4" t="n">
        <v>5.834208</v>
      </c>
      <c r="N97" s="4" t="n">
        <v>4.626388</v>
      </c>
      <c r="O97" s="4" t="n">
        <v>4.502216</v>
      </c>
      <c r="P97" s="4" t="n">
        <v>4.934129</v>
      </c>
      <c r="Q97" s="4"/>
    </row>
    <row r="98" customFormat="false" ht="13.8" hidden="false" customHeight="false" outlineLevel="0" collapsed="false">
      <c r="A98" s="3" t="n">
        <v>42466</v>
      </c>
      <c r="B98" s="4" t="n">
        <f aca="false">AVERAGE(D98:Q98)</f>
        <v>5.516218</v>
      </c>
      <c r="C98" s="4" t="n">
        <f aca="false">_xlfn.STDEV.P(D98:Q98)</f>
        <v>0.912134915922347</v>
      </c>
      <c r="D98" s="4"/>
      <c r="E98" s="4" t="n">
        <v>6.593248</v>
      </c>
      <c r="F98" s="4" t="n">
        <v>6.975989</v>
      </c>
      <c r="G98" s="4" t="n">
        <v>6.791858</v>
      </c>
      <c r="H98" s="4" t="n">
        <v>6.11605</v>
      </c>
      <c r="I98" s="4" t="n">
        <v>4.251568</v>
      </c>
      <c r="J98" s="4" t="n">
        <v>5.018283</v>
      </c>
      <c r="K98" s="4" t="n">
        <v>4.571779</v>
      </c>
      <c r="L98" s="4" t="n">
        <v>5.581795</v>
      </c>
      <c r="M98" s="4" t="n">
        <v>5.973163</v>
      </c>
      <c r="N98" s="4" t="n">
        <v>4.639729</v>
      </c>
      <c r="O98" s="4" t="n">
        <v>4.650389</v>
      </c>
      <c r="P98" s="4" t="n">
        <v>5.030765</v>
      </c>
      <c r="Q98" s="4"/>
    </row>
    <row r="99" customFormat="false" ht="13.8" hidden="false" customHeight="false" outlineLevel="0" collapsed="false">
      <c r="A99" s="3" t="n">
        <v>42467</v>
      </c>
      <c r="B99" s="4" t="n">
        <f aca="false">AVERAGE(D99:Q99)</f>
        <v>5.64996308333333</v>
      </c>
      <c r="C99" s="4" t="n">
        <f aca="false">_xlfn.STDEV.P(D99:Q99)</f>
        <v>0.911306856282454</v>
      </c>
      <c r="D99" s="4"/>
      <c r="E99" s="4" t="n">
        <v>6.711258</v>
      </c>
      <c r="F99" s="4" t="n">
        <v>7.112681</v>
      </c>
      <c r="G99" s="4" t="n">
        <v>7.010786</v>
      </c>
      <c r="H99" s="4" t="n">
        <v>6.214581</v>
      </c>
      <c r="I99" s="4" t="n">
        <v>4.367033</v>
      </c>
      <c r="J99" s="4" t="n">
        <v>5.151801</v>
      </c>
      <c r="K99" s="4" t="n">
        <v>4.759381</v>
      </c>
      <c r="L99" s="4" t="n">
        <v>5.66179</v>
      </c>
      <c r="M99" s="4" t="n">
        <v>6.054589</v>
      </c>
      <c r="N99" s="4" t="n">
        <v>4.821938</v>
      </c>
      <c r="O99" s="4" t="n">
        <v>4.794698</v>
      </c>
      <c r="P99" s="4" t="n">
        <v>5.139021</v>
      </c>
      <c r="Q99" s="4"/>
    </row>
    <row r="100" customFormat="false" ht="13.8" hidden="false" customHeight="false" outlineLevel="0" collapsed="false">
      <c r="A100" s="3" t="n">
        <v>42468</v>
      </c>
      <c r="B100" s="4" t="n">
        <f aca="false">AVERAGE(D100:Q100)</f>
        <v>5.73809608333333</v>
      </c>
      <c r="C100" s="4" t="n">
        <f aca="false">_xlfn.STDEV.P(D100:Q100)</f>
        <v>0.93861855568982</v>
      </c>
      <c r="D100" s="4"/>
      <c r="E100" s="4" t="n">
        <v>6.71959</v>
      </c>
      <c r="F100" s="4" t="n">
        <v>7.32991</v>
      </c>
      <c r="G100" s="4" t="n">
        <v>7.168959</v>
      </c>
      <c r="H100" s="4" t="n">
        <v>6.305151</v>
      </c>
      <c r="I100" s="4" t="n">
        <v>4.462986</v>
      </c>
      <c r="J100" s="4" t="n">
        <v>5.278318</v>
      </c>
      <c r="K100" s="4" t="n">
        <v>4.779405</v>
      </c>
      <c r="L100" s="4" t="n">
        <v>5.686576</v>
      </c>
      <c r="M100" s="4" t="n">
        <v>6.146945</v>
      </c>
      <c r="N100" s="4" t="n">
        <v>4.855065</v>
      </c>
      <c r="O100" s="4" t="n">
        <v>4.854623</v>
      </c>
      <c r="P100" s="4" t="n">
        <v>5.269625</v>
      </c>
      <c r="Q100" s="4"/>
    </row>
    <row r="101" customFormat="false" ht="13.8" hidden="false" customHeight="false" outlineLevel="0" collapsed="false">
      <c r="A101" s="3" t="n">
        <v>42469</v>
      </c>
      <c r="B101" s="4" t="n">
        <f aca="false">AVERAGE(D101:Q101)</f>
        <v>5.83596541666667</v>
      </c>
      <c r="C101" s="4" t="n">
        <f aca="false">_xlfn.STDEV.P(D101:Q101)</f>
        <v>0.934501140595207</v>
      </c>
      <c r="D101" s="4"/>
      <c r="E101" s="4" t="n">
        <v>6.801048</v>
      </c>
      <c r="F101" s="4" t="n">
        <v>7.448166</v>
      </c>
      <c r="G101" s="4" t="n">
        <v>7.259172</v>
      </c>
      <c r="H101" s="4" t="n">
        <v>6.345743</v>
      </c>
      <c r="I101" s="4" t="n">
        <v>4.571236</v>
      </c>
      <c r="J101" s="4" t="n">
        <v>5.386067</v>
      </c>
      <c r="K101" s="4" t="n">
        <v>4.909761</v>
      </c>
      <c r="L101" s="4" t="n">
        <v>5.840105</v>
      </c>
      <c r="M101" s="4" t="n">
        <v>6.226186</v>
      </c>
      <c r="N101" s="4" t="n">
        <v>4.993052</v>
      </c>
      <c r="O101" s="4" t="n">
        <v>4.869112</v>
      </c>
      <c r="P101" s="4" t="n">
        <v>5.381937</v>
      </c>
      <c r="Q101" s="4"/>
    </row>
    <row r="102" customFormat="false" ht="13.8" hidden="false" customHeight="false" outlineLevel="0" collapsed="false">
      <c r="A102" s="3" t="n">
        <v>42470</v>
      </c>
      <c r="B102" s="4" t="n">
        <f aca="false">AVERAGE(D102:Q102)</f>
        <v>5.95006983333333</v>
      </c>
      <c r="C102" s="4" t="n">
        <f aca="false">_xlfn.STDEV.P(D102:Q102)</f>
        <v>0.973940104079972</v>
      </c>
      <c r="D102" s="4"/>
      <c r="E102" s="4" t="n">
        <v>6.98547</v>
      </c>
      <c r="F102" s="4" t="n">
        <v>7.569182</v>
      </c>
      <c r="G102" s="4" t="n">
        <v>7.528393</v>
      </c>
      <c r="H102" s="4" t="n">
        <v>6.440044</v>
      </c>
      <c r="I102" s="4" t="n">
        <v>4.683636</v>
      </c>
      <c r="J102" s="4" t="n">
        <v>5.45313</v>
      </c>
      <c r="K102" s="4" t="n">
        <v>4.942705</v>
      </c>
      <c r="L102" s="4" t="n">
        <v>5.934625</v>
      </c>
      <c r="M102" s="4" t="n">
        <v>6.337706</v>
      </c>
      <c r="N102" s="4" t="n">
        <v>5.100154</v>
      </c>
      <c r="O102" s="4" t="n">
        <v>4.955349</v>
      </c>
      <c r="P102" s="4" t="n">
        <v>5.470444</v>
      </c>
      <c r="Q102" s="4"/>
    </row>
    <row r="103" customFormat="false" ht="13.8" hidden="false" customHeight="false" outlineLevel="0" collapsed="false">
      <c r="A103" s="3" t="n">
        <v>42471</v>
      </c>
      <c r="B103" s="4" t="n">
        <f aca="false">AVERAGE(D103:Q103)</f>
        <v>6.04835433333333</v>
      </c>
      <c r="C103" s="4" t="n">
        <f aca="false">_xlfn.STDEV.P(D103:Q103)</f>
        <v>0.960471446378317</v>
      </c>
      <c r="D103" s="4"/>
      <c r="E103" s="4" t="n">
        <v>7.031217</v>
      </c>
      <c r="F103" s="4" t="n">
        <v>7.715787</v>
      </c>
      <c r="G103" s="4" t="n">
        <v>7.590458</v>
      </c>
      <c r="H103" s="4" t="n">
        <v>6.49983</v>
      </c>
      <c r="I103" s="4" t="n">
        <v>4.797082</v>
      </c>
      <c r="J103" s="4" t="n">
        <v>5.572281</v>
      </c>
      <c r="K103" s="4" t="n">
        <v>5.06757</v>
      </c>
      <c r="L103" s="4" t="n">
        <v>5.975883</v>
      </c>
      <c r="M103" s="4" t="n">
        <v>6.44143</v>
      </c>
      <c r="N103" s="4" t="n">
        <v>5.244495</v>
      </c>
      <c r="O103" s="4" t="n">
        <v>5.070395</v>
      </c>
      <c r="P103" s="4" t="n">
        <v>5.573824</v>
      </c>
      <c r="Q103" s="4"/>
    </row>
    <row r="104" customFormat="false" ht="13.8" hidden="false" customHeight="false" outlineLevel="0" collapsed="false">
      <c r="A104" s="3" t="n">
        <v>42472</v>
      </c>
      <c r="B104" s="4" t="n">
        <f aca="false">AVERAGE(D104:Q104)</f>
        <v>6.14392358333333</v>
      </c>
      <c r="C104" s="4" t="n">
        <f aca="false">_xlfn.STDEV.P(D104:Q104)</f>
        <v>0.961678913675406</v>
      </c>
      <c r="D104" s="4"/>
      <c r="E104" s="4" t="n">
        <v>7.085475</v>
      </c>
      <c r="F104" s="4" t="n">
        <v>7.81163</v>
      </c>
      <c r="G104" s="4" t="n">
        <v>7.694742</v>
      </c>
      <c r="H104" s="4" t="n">
        <v>6.621467</v>
      </c>
      <c r="I104" s="4" t="n">
        <v>4.892495</v>
      </c>
      <c r="J104" s="4" t="n">
        <v>5.634411</v>
      </c>
      <c r="K104" s="4" t="n">
        <v>5.248696</v>
      </c>
      <c r="L104" s="4" t="n">
        <v>6.028626</v>
      </c>
      <c r="M104" s="4" t="n">
        <v>6.589618</v>
      </c>
      <c r="N104" s="4" t="n">
        <v>5.296085</v>
      </c>
      <c r="O104" s="4" t="n">
        <v>5.122498</v>
      </c>
      <c r="P104" s="4" t="n">
        <v>5.70134</v>
      </c>
      <c r="Q104" s="4"/>
    </row>
    <row r="105" customFormat="false" ht="13.8" hidden="false" customHeight="false" outlineLevel="0" collapsed="false">
      <c r="A105" s="3" t="n">
        <v>42473</v>
      </c>
      <c r="B105" s="4" t="n">
        <f aca="false">AVERAGE(D105:Q105)</f>
        <v>6.25681058333333</v>
      </c>
      <c r="C105" s="4" t="n">
        <f aca="false">_xlfn.STDEV.P(D105:Q105)</f>
        <v>0.958087323051285</v>
      </c>
      <c r="D105" s="4"/>
      <c r="E105" s="4" t="n">
        <v>7.203506</v>
      </c>
      <c r="F105" s="4" t="n">
        <v>7.95134</v>
      </c>
      <c r="G105" s="4" t="n">
        <v>7.747344</v>
      </c>
      <c r="H105" s="4" t="n">
        <v>6.716333</v>
      </c>
      <c r="I105" s="4" t="n">
        <v>4.991015</v>
      </c>
      <c r="J105" s="4" t="n">
        <v>5.656823</v>
      </c>
      <c r="K105" s="4" t="n">
        <v>5.37557</v>
      </c>
      <c r="L105" s="4" t="n">
        <v>6.210877</v>
      </c>
      <c r="M105" s="4" t="n">
        <v>6.700195</v>
      </c>
      <c r="N105" s="4" t="n">
        <v>5.497494</v>
      </c>
      <c r="O105" s="4" t="n">
        <v>5.197927</v>
      </c>
      <c r="P105" s="4" t="n">
        <v>5.833303</v>
      </c>
      <c r="Q105" s="4"/>
    </row>
    <row r="106" customFormat="false" ht="13.8" hidden="false" customHeight="false" outlineLevel="0" collapsed="false">
      <c r="A106" s="3" t="n">
        <v>42474</v>
      </c>
      <c r="B106" s="4" t="n">
        <f aca="false">AVERAGE(D106:Q106)</f>
        <v>6.34980166666667</v>
      </c>
      <c r="C106" s="4" t="n">
        <f aca="false">_xlfn.STDEV.P(D106:Q106)</f>
        <v>0.948216686754082</v>
      </c>
      <c r="D106" s="4"/>
      <c r="E106" s="4" t="n">
        <v>7.25321</v>
      </c>
      <c r="F106" s="4" t="n">
        <v>7.981331</v>
      </c>
      <c r="G106" s="4" t="n">
        <v>7.9122</v>
      </c>
      <c r="H106" s="4" t="n">
        <v>6.867123</v>
      </c>
      <c r="I106" s="4" t="n">
        <v>5.11719</v>
      </c>
      <c r="J106" s="4" t="n">
        <v>5.766448</v>
      </c>
      <c r="K106" s="4" t="n">
        <v>5.460447</v>
      </c>
      <c r="L106" s="4" t="n">
        <v>6.210836</v>
      </c>
      <c r="M106" s="4" t="n">
        <v>6.754039</v>
      </c>
      <c r="N106" s="4" t="n">
        <v>5.64038</v>
      </c>
      <c r="O106" s="4" t="n">
        <v>5.306834</v>
      </c>
      <c r="P106" s="4" t="n">
        <v>5.927582</v>
      </c>
      <c r="Q106" s="4"/>
    </row>
    <row r="107" customFormat="false" ht="13.8" hidden="false" customHeight="false" outlineLevel="0" collapsed="false">
      <c r="A107" s="3" t="n">
        <v>42475</v>
      </c>
      <c r="B107" s="4" t="n">
        <f aca="false">AVERAGE(D107:Q107)</f>
        <v>6.45870825</v>
      </c>
      <c r="C107" s="4" t="n">
        <f aca="false">_xlfn.STDEV.P(D107:Q107)</f>
        <v>0.958100882539614</v>
      </c>
      <c r="D107" s="4"/>
      <c r="E107" s="4" t="n">
        <v>7.385067</v>
      </c>
      <c r="F107" s="4" t="n">
        <v>8.094829</v>
      </c>
      <c r="G107" s="4" t="n">
        <v>8.035026</v>
      </c>
      <c r="H107" s="4" t="n">
        <v>6.998339</v>
      </c>
      <c r="I107" s="4" t="n">
        <v>5.220907</v>
      </c>
      <c r="J107" s="4" t="n">
        <v>5.781406</v>
      </c>
      <c r="K107" s="4" t="n">
        <v>5.563832</v>
      </c>
      <c r="L107" s="4" t="n">
        <v>6.259905</v>
      </c>
      <c r="M107" s="4" t="n">
        <v>6.893924</v>
      </c>
      <c r="N107" s="4" t="n">
        <v>5.795057</v>
      </c>
      <c r="O107" s="4" t="n">
        <v>5.418047</v>
      </c>
      <c r="P107" s="4" t="n">
        <v>6.05816</v>
      </c>
      <c r="Q107" s="4"/>
    </row>
    <row r="108" customFormat="false" ht="13.8" hidden="false" customHeight="false" outlineLevel="0" collapsed="false">
      <c r="A108" s="3" t="n">
        <v>42476</v>
      </c>
      <c r="B108" s="4" t="n">
        <f aca="false">AVERAGE(D108:Q108)</f>
        <v>6.5721965</v>
      </c>
      <c r="C108" s="4" t="n">
        <f aca="false">_xlfn.STDEV.P(D108:Q108)</f>
        <v>0.979089326091726</v>
      </c>
      <c r="D108" s="4"/>
      <c r="E108" s="4" t="n">
        <v>7.39233</v>
      </c>
      <c r="F108" s="4" t="n">
        <v>8.313135</v>
      </c>
      <c r="G108" s="4" t="n">
        <v>8.214147</v>
      </c>
      <c r="H108" s="4" t="n">
        <v>7.12</v>
      </c>
      <c r="I108" s="4" t="n">
        <v>5.302846</v>
      </c>
      <c r="J108" s="4" t="n">
        <v>5.926247</v>
      </c>
      <c r="K108" s="4" t="n">
        <v>5.718157</v>
      </c>
      <c r="L108" s="4" t="n">
        <v>6.387734</v>
      </c>
      <c r="M108" s="4" t="n">
        <v>6.96046</v>
      </c>
      <c r="N108" s="4" t="n">
        <v>5.895272</v>
      </c>
      <c r="O108" s="4" t="n">
        <v>5.45377</v>
      </c>
      <c r="P108" s="4" t="n">
        <v>6.18226</v>
      </c>
      <c r="Q108" s="4"/>
    </row>
    <row r="109" customFormat="false" ht="13.8" hidden="false" customHeight="false" outlineLevel="0" collapsed="false">
      <c r="A109" s="3" t="n">
        <v>42477</v>
      </c>
      <c r="B109" s="4" t="n">
        <f aca="false">AVERAGE(D109:Q109)</f>
        <v>6.66438675</v>
      </c>
      <c r="C109" s="4" t="n">
        <f aca="false">_xlfn.STDEV.P(D109:Q109)</f>
        <v>0.997012853029081</v>
      </c>
      <c r="D109" s="4"/>
      <c r="E109" s="4" t="n">
        <v>7.432498</v>
      </c>
      <c r="F109" s="4" t="n">
        <v>8.36966</v>
      </c>
      <c r="G109" s="4" t="n">
        <v>8.410111</v>
      </c>
      <c r="H109" s="4" t="n">
        <v>7.239883</v>
      </c>
      <c r="I109" s="4" t="n">
        <v>5.411478</v>
      </c>
      <c r="J109" s="4" t="n">
        <v>6.040855</v>
      </c>
      <c r="K109" s="4" t="n">
        <v>5.737108</v>
      </c>
      <c r="L109" s="4" t="n">
        <v>6.493254</v>
      </c>
      <c r="M109" s="4" t="n">
        <v>7.119857</v>
      </c>
      <c r="N109" s="4" t="n">
        <v>5.986217</v>
      </c>
      <c r="O109" s="4" t="n">
        <v>5.504368</v>
      </c>
      <c r="P109" s="4" t="n">
        <v>6.227352</v>
      </c>
      <c r="Q109" s="4"/>
    </row>
    <row r="110" customFormat="false" ht="13.8" hidden="false" customHeight="false" outlineLevel="0" collapsed="false">
      <c r="A110" s="3" t="n">
        <v>42478</v>
      </c>
      <c r="B110" s="4" t="n">
        <f aca="false">AVERAGE(D110:Q110)</f>
        <v>6.77415941666667</v>
      </c>
      <c r="C110" s="4" t="n">
        <f aca="false">_xlfn.STDEV.P(D110:Q110)</f>
        <v>1.02982888582986</v>
      </c>
      <c r="D110" s="4"/>
      <c r="E110" s="4" t="n">
        <v>7.602416</v>
      </c>
      <c r="F110" s="4" t="n">
        <v>8.56196</v>
      </c>
      <c r="G110" s="4" t="n">
        <v>8.567099</v>
      </c>
      <c r="H110" s="4" t="n">
        <v>7.327813</v>
      </c>
      <c r="I110" s="4" t="n">
        <v>5.526281</v>
      </c>
      <c r="J110" s="4" t="n">
        <v>6.02598</v>
      </c>
      <c r="K110" s="4" t="n">
        <v>5.83816</v>
      </c>
      <c r="L110" s="4" t="n">
        <v>6.582171</v>
      </c>
      <c r="M110" s="4" t="n">
        <v>7.237015</v>
      </c>
      <c r="N110" s="4" t="n">
        <v>6.096413</v>
      </c>
      <c r="O110" s="4" t="n">
        <v>5.574076</v>
      </c>
      <c r="P110" s="4" t="n">
        <v>6.350529</v>
      </c>
      <c r="Q110" s="4"/>
    </row>
    <row r="111" customFormat="false" ht="13.8" hidden="false" customHeight="false" outlineLevel="0" collapsed="false">
      <c r="A111" s="3" t="n">
        <v>42479</v>
      </c>
      <c r="B111" s="4" t="n">
        <f aca="false">AVERAGE(D111:Q111)</f>
        <v>6.84415491666667</v>
      </c>
      <c r="C111" s="4" t="n">
        <f aca="false">_xlfn.STDEV.P(D111:Q111)</f>
        <v>1.02402515642996</v>
      </c>
      <c r="D111" s="4"/>
      <c r="E111" s="4" t="n">
        <v>7.726908</v>
      </c>
      <c r="F111" s="4" t="n">
        <v>8.614377</v>
      </c>
      <c r="G111" s="4" t="n">
        <v>8.640575</v>
      </c>
      <c r="H111" s="4" t="n">
        <v>7.318427</v>
      </c>
      <c r="I111" s="4" t="n">
        <v>5.64005</v>
      </c>
      <c r="J111" s="4" t="n">
        <v>6.084035</v>
      </c>
      <c r="K111" s="4" t="n">
        <v>5.885534</v>
      </c>
      <c r="L111" s="4" t="n">
        <v>6.593878</v>
      </c>
      <c r="M111" s="4" t="n">
        <v>7.302049</v>
      </c>
      <c r="N111" s="4" t="n">
        <v>6.251453</v>
      </c>
      <c r="O111" s="4" t="n">
        <v>5.622147</v>
      </c>
      <c r="P111" s="4" t="n">
        <v>6.450426</v>
      </c>
      <c r="Q111" s="4"/>
    </row>
    <row r="112" customFormat="false" ht="13.8" hidden="false" customHeight="false" outlineLevel="0" collapsed="false">
      <c r="A112" s="3" t="n">
        <v>42480</v>
      </c>
      <c r="B112" s="4" t="n">
        <f aca="false">AVERAGE(D112:Q112)</f>
        <v>6.9512445</v>
      </c>
      <c r="C112" s="4" t="n">
        <f aca="false">_xlfn.STDEV.P(D112:Q112)</f>
        <v>1.03772058301376</v>
      </c>
      <c r="D112" s="4"/>
      <c r="E112" s="4" t="n">
        <v>7.795076</v>
      </c>
      <c r="F112" s="4" t="n">
        <v>8.735952</v>
      </c>
      <c r="G112" s="4" t="n">
        <v>8.833482</v>
      </c>
      <c r="H112" s="4" t="n">
        <v>7.385398</v>
      </c>
      <c r="I112" s="4" t="n">
        <v>5.791959</v>
      </c>
      <c r="J112" s="4" t="n">
        <v>6.20134</v>
      </c>
      <c r="K112" s="4" t="n">
        <v>6.00572</v>
      </c>
      <c r="L112" s="4" t="n">
        <v>6.719278</v>
      </c>
      <c r="M112" s="4" t="n">
        <v>7.407324</v>
      </c>
      <c r="N112" s="4" t="n">
        <v>6.292607</v>
      </c>
      <c r="O112" s="4" t="n">
        <v>5.661211</v>
      </c>
      <c r="P112" s="4" t="n">
        <v>6.585587</v>
      </c>
      <c r="Q112" s="4"/>
    </row>
    <row r="113" customFormat="false" ht="13.8" hidden="false" customHeight="false" outlineLevel="0" collapsed="false">
      <c r="A113" s="3" t="n">
        <v>42481</v>
      </c>
      <c r="B113" s="4" t="n">
        <f aca="false">AVERAGE(D113:Q113)</f>
        <v>7.057281</v>
      </c>
      <c r="C113" s="4" t="n">
        <f aca="false">_xlfn.STDEV.P(D113:Q113)</f>
        <v>1.03322871042193</v>
      </c>
      <c r="D113" s="4"/>
      <c r="E113" s="4" t="n">
        <v>7.790163</v>
      </c>
      <c r="F113" s="4" t="n">
        <v>8.852153</v>
      </c>
      <c r="G113" s="4" t="n">
        <v>8.910893</v>
      </c>
      <c r="H113" s="4" t="n">
        <v>7.571289</v>
      </c>
      <c r="I113" s="4" t="n">
        <v>5.955512</v>
      </c>
      <c r="J113" s="4" t="n">
        <v>6.253044</v>
      </c>
      <c r="K113" s="4" t="n">
        <v>6.037968</v>
      </c>
      <c r="L113" s="4" t="n">
        <v>6.863584</v>
      </c>
      <c r="M113" s="4" t="n">
        <v>7.549044</v>
      </c>
      <c r="N113" s="4" t="n">
        <v>6.439415</v>
      </c>
      <c r="O113" s="4" t="n">
        <v>5.768739</v>
      </c>
      <c r="P113" s="4" t="n">
        <v>6.695568</v>
      </c>
      <c r="Q113" s="4"/>
    </row>
    <row r="114" customFormat="false" ht="13.8" hidden="false" customHeight="false" outlineLevel="0" collapsed="false">
      <c r="A114" s="3" t="n">
        <v>42482</v>
      </c>
      <c r="B114" s="4" t="n">
        <f aca="false">AVERAGE(D114:Q114)</f>
        <v>7.13231833333333</v>
      </c>
      <c r="C114" s="4" t="n">
        <f aca="false">_xlfn.STDEV.P(D114:Q114)</f>
        <v>1.04028195979322</v>
      </c>
      <c r="D114" s="4"/>
      <c r="E114" s="4" t="n">
        <v>7.861271</v>
      </c>
      <c r="F114" s="4" t="n">
        <v>8.878246</v>
      </c>
      <c r="G114" s="4" t="n">
        <v>9.051375</v>
      </c>
      <c r="H114" s="4" t="n">
        <v>7.705374</v>
      </c>
      <c r="I114" s="4" t="n">
        <v>6.009037</v>
      </c>
      <c r="J114" s="4" t="n">
        <v>6.323671</v>
      </c>
      <c r="K114" s="4" t="n">
        <v>6.036707</v>
      </c>
      <c r="L114" s="4" t="n">
        <v>6.983345</v>
      </c>
      <c r="M114" s="4" t="n">
        <v>7.56213</v>
      </c>
      <c r="N114" s="4" t="n">
        <v>6.487837</v>
      </c>
      <c r="O114" s="4" t="n">
        <v>5.888606</v>
      </c>
      <c r="P114" s="4" t="n">
        <v>6.800221</v>
      </c>
      <c r="Q114" s="4"/>
    </row>
    <row r="115" customFormat="false" ht="13.8" hidden="false" customHeight="false" outlineLevel="0" collapsed="false">
      <c r="A115" s="3" t="n">
        <v>42483</v>
      </c>
      <c r="B115" s="4" t="n">
        <f aca="false">AVERAGE(D115:Q115)</f>
        <v>7.22811275</v>
      </c>
      <c r="C115" s="4" t="n">
        <f aca="false">_xlfn.STDEV.P(D115:Q115)</f>
        <v>1.03026426404314</v>
      </c>
      <c r="D115" s="4"/>
      <c r="E115" s="4" t="n">
        <v>7.960157</v>
      </c>
      <c r="F115" s="4" t="n">
        <v>8.920285</v>
      </c>
      <c r="G115" s="4" t="n">
        <v>9.16343</v>
      </c>
      <c r="H115" s="4" t="n">
        <v>7.781585</v>
      </c>
      <c r="I115" s="4" t="n">
        <v>6.132284</v>
      </c>
      <c r="J115" s="4" t="n">
        <v>6.410895</v>
      </c>
      <c r="K115" s="4" t="n">
        <v>6.069926</v>
      </c>
      <c r="L115" s="4" t="n">
        <v>7.02743</v>
      </c>
      <c r="M115" s="4" t="n">
        <v>7.652735</v>
      </c>
      <c r="N115" s="4" t="n">
        <v>6.723552</v>
      </c>
      <c r="O115" s="4" t="n">
        <v>6.010287</v>
      </c>
      <c r="P115" s="4" t="n">
        <v>6.884787</v>
      </c>
      <c r="Q115" s="4"/>
    </row>
    <row r="116" customFormat="false" ht="13.8" hidden="false" customHeight="false" outlineLevel="0" collapsed="false">
      <c r="A116" s="3" t="n">
        <v>42484</v>
      </c>
      <c r="B116" s="4" t="n">
        <f aca="false">AVERAGE(D116:Q116)</f>
        <v>7.36994941666667</v>
      </c>
      <c r="C116" s="4" t="n">
        <f aca="false">_xlfn.STDEV.P(D116:Q116)</f>
        <v>1.00431753751934</v>
      </c>
      <c r="D116" s="4"/>
      <c r="E116" s="4" t="n">
        <v>8.200478</v>
      </c>
      <c r="F116" s="4" t="n">
        <v>8.953812</v>
      </c>
      <c r="G116" s="4" t="n">
        <v>9.173523</v>
      </c>
      <c r="H116" s="4" t="n">
        <v>8.021327</v>
      </c>
      <c r="I116" s="4" t="n">
        <v>6.301809</v>
      </c>
      <c r="J116" s="4" t="n">
        <v>6.524051</v>
      </c>
      <c r="K116" s="4" t="n">
        <v>6.299936</v>
      </c>
      <c r="L116" s="4" t="n">
        <v>7.280721</v>
      </c>
      <c r="M116" s="4" t="n">
        <v>7.748954</v>
      </c>
      <c r="N116" s="4" t="n">
        <v>6.795225</v>
      </c>
      <c r="O116" s="4" t="n">
        <v>6.087898</v>
      </c>
      <c r="P116" s="4" t="n">
        <v>7.051659</v>
      </c>
      <c r="Q116" s="4"/>
    </row>
    <row r="117" customFormat="false" ht="13.8" hidden="false" customHeight="false" outlineLevel="0" collapsed="false">
      <c r="A117" s="3" t="n">
        <v>42485</v>
      </c>
      <c r="B117" s="4" t="n">
        <f aca="false">AVERAGE(D117:Q117)</f>
        <v>7.46782583333333</v>
      </c>
      <c r="C117" s="4" t="n">
        <f aca="false">_xlfn.STDEV.P(D117:Q117)</f>
        <v>1.029732376878</v>
      </c>
      <c r="D117" s="4"/>
      <c r="E117" s="4" t="n">
        <v>8.220614</v>
      </c>
      <c r="F117" s="4" t="n">
        <v>9.099536</v>
      </c>
      <c r="G117" s="4" t="n">
        <v>9.419252</v>
      </c>
      <c r="H117" s="4" t="n">
        <v>8.092417</v>
      </c>
      <c r="I117" s="4" t="n">
        <v>6.353506</v>
      </c>
      <c r="J117" s="4" t="n">
        <v>6.618096</v>
      </c>
      <c r="K117" s="4" t="n">
        <v>6.388642</v>
      </c>
      <c r="L117" s="4" t="n">
        <v>7.330257</v>
      </c>
      <c r="M117" s="4" t="n">
        <v>7.831378</v>
      </c>
      <c r="N117" s="4" t="n">
        <v>6.917966</v>
      </c>
      <c r="O117" s="4" t="n">
        <v>6.199138</v>
      </c>
      <c r="P117" s="4" t="n">
        <v>7.143108</v>
      </c>
      <c r="Q117" s="4"/>
    </row>
    <row r="118" customFormat="false" ht="13.8" hidden="false" customHeight="false" outlineLevel="0" collapsed="false">
      <c r="A118" s="3" t="n">
        <v>42486</v>
      </c>
      <c r="B118" s="4" t="n">
        <f aca="false">AVERAGE(D118:Q118)</f>
        <v>7.57738141666667</v>
      </c>
      <c r="C118" s="4" t="n">
        <f aca="false">_xlfn.STDEV.P(D118:Q118)</f>
        <v>1.05640684588613</v>
      </c>
      <c r="D118" s="4"/>
      <c r="E118" s="4" t="n">
        <v>8.403198</v>
      </c>
      <c r="F118" s="4" t="n">
        <v>9.196295</v>
      </c>
      <c r="G118" s="4" t="n">
        <v>9.570192</v>
      </c>
      <c r="H118" s="4" t="n">
        <v>8.176932</v>
      </c>
      <c r="I118" s="4" t="n">
        <v>6.468782</v>
      </c>
      <c r="J118" s="4" t="n">
        <v>6.636417</v>
      </c>
      <c r="K118" s="4" t="n">
        <v>6.430258</v>
      </c>
      <c r="L118" s="4" t="n">
        <v>7.515829</v>
      </c>
      <c r="M118" s="4" t="n">
        <v>7.95782</v>
      </c>
      <c r="N118" s="4" t="n">
        <v>7.071405</v>
      </c>
      <c r="O118" s="4" t="n">
        <v>6.223098</v>
      </c>
      <c r="P118" s="4" t="n">
        <v>7.278351</v>
      </c>
      <c r="Q118" s="4"/>
    </row>
    <row r="119" customFormat="false" ht="13.8" hidden="false" customHeight="false" outlineLevel="0" collapsed="false">
      <c r="A119" s="3" t="n">
        <v>42487</v>
      </c>
      <c r="B119" s="4" t="n">
        <f aca="false">AVERAGE(D119:Q119)</f>
        <v>7.673056</v>
      </c>
      <c r="C119" s="4" t="n">
        <f aca="false">_xlfn.STDEV.P(D119:Q119)</f>
        <v>1.05207419727143</v>
      </c>
      <c r="D119" s="4"/>
      <c r="E119" s="4" t="n">
        <v>8.454428</v>
      </c>
      <c r="F119" s="4" t="n">
        <v>9.28974</v>
      </c>
      <c r="G119" s="4" t="n">
        <v>9.669968</v>
      </c>
      <c r="H119" s="4" t="n">
        <v>8.255141</v>
      </c>
      <c r="I119" s="4" t="n">
        <v>6.567167</v>
      </c>
      <c r="J119" s="4" t="n">
        <v>6.739228</v>
      </c>
      <c r="K119" s="4" t="n">
        <v>6.59206</v>
      </c>
      <c r="L119" s="4" t="n">
        <v>7.593356</v>
      </c>
      <c r="M119" s="4" t="n">
        <v>8.099512</v>
      </c>
      <c r="N119" s="4" t="n">
        <v>7.096521</v>
      </c>
      <c r="O119" s="4" t="n">
        <v>6.30094</v>
      </c>
      <c r="P119" s="4" t="n">
        <v>7.418611</v>
      </c>
      <c r="Q119" s="4"/>
    </row>
    <row r="120" customFormat="false" ht="13.8" hidden="false" customHeight="false" outlineLevel="0" collapsed="false">
      <c r="A120" s="3" t="n">
        <v>42488</v>
      </c>
      <c r="B120" s="4" t="n">
        <f aca="false">AVERAGE(D120:Q120)</f>
        <v>7.80358466666667</v>
      </c>
      <c r="C120" s="4" t="n">
        <f aca="false">_xlfn.STDEV.P(D120:Q120)</f>
        <v>1.05286526407057</v>
      </c>
      <c r="D120" s="4"/>
      <c r="E120" s="4" t="n">
        <v>8.604793</v>
      </c>
      <c r="F120" s="4" t="n">
        <v>9.431319</v>
      </c>
      <c r="G120" s="4" t="n">
        <v>9.751998</v>
      </c>
      <c r="H120" s="4" t="n">
        <v>8.326723</v>
      </c>
      <c r="I120" s="4" t="n">
        <v>6.775079</v>
      </c>
      <c r="J120" s="4" t="n">
        <v>6.849306</v>
      </c>
      <c r="K120" s="4" t="n">
        <v>6.642517</v>
      </c>
      <c r="L120" s="4" t="n">
        <v>7.823024</v>
      </c>
      <c r="M120" s="4" t="n">
        <v>8.279118</v>
      </c>
      <c r="N120" s="4" t="n">
        <v>7.245954</v>
      </c>
      <c r="O120" s="4" t="n">
        <v>6.385603</v>
      </c>
      <c r="P120" s="4" t="n">
        <v>7.527582</v>
      </c>
      <c r="Q120" s="4"/>
    </row>
    <row r="121" customFormat="false" ht="13.8" hidden="false" customHeight="false" outlineLevel="0" collapsed="false">
      <c r="A121" s="3" t="n">
        <v>42489</v>
      </c>
      <c r="B121" s="4" t="n">
        <f aca="false">AVERAGE(D121:Q121)</f>
        <v>7.897715</v>
      </c>
      <c r="C121" s="4" t="n">
        <f aca="false">_xlfn.STDEV.P(D121:Q121)</f>
        <v>1.04280482585166</v>
      </c>
      <c r="D121" s="4"/>
      <c r="E121" s="4" t="n">
        <v>8.770321</v>
      </c>
      <c r="F121" s="4" t="n">
        <v>9.487997</v>
      </c>
      <c r="G121" s="4" t="n">
        <v>9.879025</v>
      </c>
      <c r="H121" s="4" t="n">
        <v>8.307383</v>
      </c>
      <c r="I121" s="4" t="n">
        <v>6.843817</v>
      </c>
      <c r="J121" s="4" t="n">
        <v>6.950043</v>
      </c>
      <c r="K121" s="4" t="n">
        <v>6.754909</v>
      </c>
      <c r="L121" s="4" t="n">
        <v>7.888831</v>
      </c>
      <c r="M121" s="4" t="n">
        <v>8.319731</v>
      </c>
      <c r="N121" s="4" t="n">
        <v>7.41273</v>
      </c>
      <c r="O121" s="4" t="n">
        <v>6.532845</v>
      </c>
      <c r="P121" s="4" t="n">
        <v>7.624948</v>
      </c>
      <c r="Q121" s="4"/>
    </row>
    <row r="122" customFormat="false" ht="13.8" hidden="false" customHeight="false" outlineLevel="0" collapsed="false">
      <c r="A122" s="3" t="n">
        <v>42490</v>
      </c>
      <c r="B122" s="4" t="n">
        <f aca="false">AVERAGE(D122:Q122)</f>
        <v>7.99639841666667</v>
      </c>
      <c r="C122" s="4" t="n">
        <f aca="false">_xlfn.STDEV.P(D122:Q122)</f>
        <v>1.04705353827041</v>
      </c>
      <c r="D122" s="4"/>
      <c r="E122" s="4" t="n">
        <v>8.882491</v>
      </c>
      <c r="F122" s="4" t="n">
        <v>9.621756</v>
      </c>
      <c r="G122" s="4" t="n">
        <v>9.922424</v>
      </c>
      <c r="H122" s="4" t="n">
        <v>8.456305</v>
      </c>
      <c r="I122" s="4" t="n">
        <v>6.944016</v>
      </c>
      <c r="J122" s="4" t="n">
        <v>7.0056</v>
      </c>
      <c r="K122" s="4" t="n">
        <v>6.871024</v>
      </c>
      <c r="L122" s="4" t="n">
        <v>7.973568</v>
      </c>
      <c r="M122" s="4" t="n">
        <v>8.45876</v>
      </c>
      <c r="N122" s="4" t="n">
        <v>7.500837</v>
      </c>
      <c r="O122" s="4" t="n">
        <v>6.615411</v>
      </c>
      <c r="P122" s="4" t="n">
        <v>7.704589</v>
      </c>
      <c r="Q122" s="4"/>
    </row>
    <row r="123" customFormat="false" ht="13.8" hidden="false" customHeight="false" outlineLevel="0" collapsed="false">
      <c r="A123" s="3" t="n">
        <v>42491</v>
      </c>
      <c r="B123" s="4" t="n">
        <f aca="false">AVERAGE(D123:Q123)</f>
        <v>8.13718083333333</v>
      </c>
      <c r="C123" s="4" t="n">
        <f aca="false">_xlfn.STDEV.P(D123:Q123)</f>
        <v>1.04802725639499</v>
      </c>
      <c r="D123" s="4"/>
      <c r="E123" s="4" t="n">
        <v>9.022048</v>
      </c>
      <c r="F123" s="4" t="n">
        <v>9.783535</v>
      </c>
      <c r="G123" s="4" t="n">
        <v>10.079733</v>
      </c>
      <c r="H123" s="4" t="n">
        <v>8.496169</v>
      </c>
      <c r="I123" s="4" t="n">
        <v>7.009134</v>
      </c>
      <c r="J123" s="4" t="n">
        <v>7.30019</v>
      </c>
      <c r="K123" s="4" t="n">
        <v>6.97667</v>
      </c>
      <c r="L123" s="4" t="n">
        <v>8.153651</v>
      </c>
      <c r="M123" s="4" t="n">
        <v>8.62253</v>
      </c>
      <c r="N123" s="4" t="n">
        <v>7.682661</v>
      </c>
      <c r="O123" s="4" t="n">
        <v>6.768462</v>
      </c>
      <c r="P123" s="4" t="n">
        <v>7.751387</v>
      </c>
      <c r="Q123" s="4"/>
    </row>
    <row r="124" customFormat="false" ht="13.8" hidden="false" customHeight="false" outlineLevel="0" collapsed="false">
      <c r="A124" s="3" t="n">
        <v>42492</v>
      </c>
      <c r="B124" s="4" t="n">
        <f aca="false">AVERAGE(D124:Q124)</f>
        <v>8.17948583333333</v>
      </c>
      <c r="C124" s="4" t="n">
        <f aca="false">_xlfn.STDEV.P(D124:Q124)</f>
        <v>1.05349892070114</v>
      </c>
      <c r="D124" s="4"/>
      <c r="E124" s="4" t="n">
        <v>9.06723</v>
      </c>
      <c r="F124" s="4" t="n">
        <v>9.84805</v>
      </c>
      <c r="G124" s="4" t="n">
        <v>10.116407</v>
      </c>
      <c r="H124" s="4" t="n">
        <v>8.634527</v>
      </c>
      <c r="I124" s="4" t="n">
        <v>7.009134</v>
      </c>
      <c r="J124" s="4" t="n">
        <v>7.339191</v>
      </c>
      <c r="K124" s="4" t="n">
        <v>7.004929</v>
      </c>
      <c r="L124" s="4" t="n">
        <v>8.153651</v>
      </c>
      <c r="M124" s="4" t="n">
        <v>8.64662</v>
      </c>
      <c r="N124" s="4" t="n">
        <v>7.682661</v>
      </c>
      <c r="O124" s="4" t="n">
        <v>6.873814</v>
      </c>
      <c r="P124" s="4" t="n">
        <v>7.777616</v>
      </c>
      <c r="Q124" s="4"/>
    </row>
    <row r="125" customFormat="false" ht="13.8" hidden="false" customHeight="false" outlineLevel="0" collapsed="false">
      <c r="A125" s="3" t="n">
        <v>42493</v>
      </c>
      <c r="B125" s="4" t="n">
        <f aca="false">AVERAGE(D125:Q125)</f>
        <v>8.31825408333333</v>
      </c>
      <c r="C125" s="4" t="n">
        <f aca="false">_xlfn.STDEV.P(D125:Q125)</f>
        <v>1.0755756076395</v>
      </c>
      <c r="D125" s="4"/>
      <c r="E125" s="4" t="n">
        <v>9.250522</v>
      </c>
      <c r="F125" s="4" t="n">
        <v>10.05471</v>
      </c>
      <c r="G125" s="4" t="n">
        <v>10.276505</v>
      </c>
      <c r="H125" s="4" t="n">
        <v>8.756677</v>
      </c>
      <c r="I125" s="4" t="n">
        <v>7.28591</v>
      </c>
      <c r="J125" s="4" t="n">
        <v>7.45004</v>
      </c>
      <c r="K125" s="4" t="n">
        <v>7.039599</v>
      </c>
      <c r="L125" s="4" t="n">
        <v>8.212426</v>
      </c>
      <c r="M125" s="4" t="n">
        <v>8.819666</v>
      </c>
      <c r="N125" s="4" t="n">
        <v>7.821967</v>
      </c>
      <c r="O125" s="4" t="n">
        <v>6.970752</v>
      </c>
      <c r="P125" s="4" t="n">
        <v>7.880275</v>
      </c>
      <c r="Q125" s="4"/>
    </row>
    <row r="126" customFormat="false" ht="13.8" hidden="false" customHeight="false" outlineLevel="0" collapsed="false">
      <c r="A126" s="3" t="n">
        <v>42494</v>
      </c>
      <c r="B126" s="4" t="n">
        <f aca="false">AVERAGE(D126:Q126)</f>
        <v>8.42932691666667</v>
      </c>
      <c r="C126" s="4" t="n">
        <f aca="false">_xlfn.STDEV.P(D126:Q126)</f>
        <v>1.07922297381044</v>
      </c>
      <c r="D126" s="4"/>
      <c r="E126" s="4" t="n">
        <v>9.378455</v>
      </c>
      <c r="F126" s="4" t="n">
        <v>10.255352</v>
      </c>
      <c r="G126" s="4" t="n">
        <v>10.365578</v>
      </c>
      <c r="H126" s="4" t="n">
        <v>8.798811</v>
      </c>
      <c r="I126" s="4" t="n">
        <v>7.330671</v>
      </c>
      <c r="J126" s="4" t="n">
        <v>7.472446</v>
      </c>
      <c r="K126" s="4" t="n">
        <v>7.35033</v>
      </c>
      <c r="L126" s="4" t="n">
        <v>8.284058</v>
      </c>
      <c r="M126" s="4" t="n">
        <v>8.93387</v>
      </c>
      <c r="N126" s="4" t="n">
        <v>7.951597</v>
      </c>
      <c r="O126" s="4" t="n">
        <v>7.071267</v>
      </c>
      <c r="P126" s="4" t="n">
        <v>7.959488</v>
      </c>
      <c r="Q126" s="4"/>
    </row>
    <row r="127" customFormat="false" ht="13.8" hidden="false" customHeight="false" outlineLevel="0" collapsed="false">
      <c r="A127" s="3" t="n">
        <v>42495</v>
      </c>
      <c r="B127" s="4" t="n">
        <f aca="false">AVERAGE(D127:Q127)</f>
        <v>8.52995608333333</v>
      </c>
      <c r="C127" s="4" t="n">
        <f aca="false">_xlfn.STDEV.P(D127:Q127)</f>
        <v>1.04692620756594</v>
      </c>
      <c r="D127" s="4"/>
      <c r="E127" s="4" t="n">
        <v>9.479419</v>
      </c>
      <c r="F127" s="4" t="n">
        <v>10.258192</v>
      </c>
      <c r="G127" s="4" t="n">
        <v>10.425983</v>
      </c>
      <c r="H127" s="4" t="n">
        <v>8.898215</v>
      </c>
      <c r="I127" s="4" t="n">
        <v>7.416125</v>
      </c>
      <c r="J127" s="4" t="n">
        <v>7.771667</v>
      </c>
      <c r="K127" s="4" t="n">
        <v>7.450575</v>
      </c>
      <c r="L127" s="4" t="n">
        <v>8.370173</v>
      </c>
      <c r="M127" s="4" t="n">
        <v>9.015237</v>
      </c>
      <c r="N127" s="4" t="n">
        <v>8.03189</v>
      </c>
      <c r="O127" s="4" t="n">
        <v>7.178477</v>
      </c>
      <c r="P127" s="4" t="n">
        <v>8.06352</v>
      </c>
      <c r="Q127" s="4"/>
    </row>
    <row r="128" customFormat="false" ht="13.8" hidden="false" customHeight="false" outlineLevel="0" collapsed="false">
      <c r="A128" s="3" t="n">
        <v>42496</v>
      </c>
      <c r="B128" s="4" t="n">
        <f aca="false">AVERAGE(D128:Q128)</f>
        <v>8.63639333333333</v>
      </c>
      <c r="C128" s="4" t="n">
        <f aca="false">_xlfn.STDEV.P(D128:Q128)</f>
        <v>1.05364240311505</v>
      </c>
      <c r="D128" s="4"/>
      <c r="E128" s="4" t="n">
        <v>9.56152</v>
      </c>
      <c r="F128" s="4" t="n">
        <v>10.439533</v>
      </c>
      <c r="G128" s="4" t="n">
        <v>10.531708</v>
      </c>
      <c r="H128" s="4" t="n">
        <v>8.923037</v>
      </c>
      <c r="I128" s="4" t="n">
        <v>7.593086</v>
      </c>
      <c r="J128" s="4" t="n">
        <v>7.860983</v>
      </c>
      <c r="K128" s="4" t="n">
        <v>7.480495</v>
      </c>
      <c r="L128" s="4" t="n">
        <v>8.487353</v>
      </c>
      <c r="M128" s="4" t="n">
        <v>9.113404</v>
      </c>
      <c r="N128" s="4" t="n">
        <v>8.161495</v>
      </c>
      <c r="O128" s="4" t="n">
        <v>7.27324</v>
      </c>
      <c r="P128" s="4" t="n">
        <v>8.210866</v>
      </c>
      <c r="Q128" s="4"/>
    </row>
    <row r="129" customFormat="false" ht="13.8" hidden="false" customHeight="false" outlineLevel="0" collapsed="false">
      <c r="A129" s="3" t="n">
        <v>42497</v>
      </c>
      <c r="B129" s="4" t="n">
        <f aca="false">AVERAGE(D129:Q129)</f>
        <v>8.76644566666667</v>
      </c>
      <c r="C129" s="4" t="n">
        <f aca="false">_xlfn.STDEV.P(D129:Q129)</f>
        <v>1.04057112561254</v>
      </c>
      <c r="D129" s="4"/>
      <c r="E129" s="4" t="n">
        <v>9.708438</v>
      </c>
      <c r="F129" s="4" t="n">
        <v>10.416865</v>
      </c>
      <c r="G129" s="4" t="n">
        <v>10.690642</v>
      </c>
      <c r="H129" s="4" t="n">
        <v>9.023535</v>
      </c>
      <c r="I129" s="4" t="n">
        <v>7.691474</v>
      </c>
      <c r="J129" s="4" t="n">
        <v>8.035555</v>
      </c>
      <c r="K129" s="4" t="n">
        <v>7.609714</v>
      </c>
      <c r="L129" s="4" t="n">
        <v>8.624453</v>
      </c>
      <c r="M129" s="4" t="n">
        <v>9.317101</v>
      </c>
      <c r="N129" s="4" t="n">
        <v>8.316569</v>
      </c>
      <c r="O129" s="4" t="n">
        <v>7.384621</v>
      </c>
      <c r="P129" s="4" t="n">
        <v>8.378381</v>
      </c>
      <c r="Q129" s="4"/>
    </row>
    <row r="130" customFormat="false" ht="13.8" hidden="false" customHeight="false" outlineLevel="0" collapsed="false">
      <c r="A130" s="3" t="n">
        <v>42498</v>
      </c>
      <c r="B130" s="4" t="n">
        <f aca="false">AVERAGE(D130:Q130)</f>
        <v>8.90612808333333</v>
      </c>
      <c r="C130" s="4" t="n">
        <f aca="false">_xlfn.STDEV.P(D130:Q130)</f>
        <v>1.03935452274993</v>
      </c>
      <c r="D130" s="4"/>
      <c r="E130" s="4" t="n">
        <v>9.832083</v>
      </c>
      <c r="F130" s="4" t="n">
        <v>10.559076</v>
      </c>
      <c r="G130" s="4" t="n">
        <v>10.843154</v>
      </c>
      <c r="H130" s="4" t="n">
        <v>9.184474</v>
      </c>
      <c r="I130" s="4" t="n">
        <v>7.891439</v>
      </c>
      <c r="J130" s="4" t="n">
        <v>8.17424</v>
      </c>
      <c r="K130" s="4" t="n">
        <v>7.767123</v>
      </c>
      <c r="L130" s="4" t="n">
        <v>8.671304</v>
      </c>
      <c r="M130" s="4" t="n">
        <v>9.487572</v>
      </c>
      <c r="N130" s="4" t="n">
        <v>8.424859</v>
      </c>
      <c r="O130" s="4" t="n">
        <v>7.527742</v>
      </c>
      <c r="P130" s="4" t="n">
        <v>8.510471</v>
      </c>
      <c r="Q130" s="4"/>
    </row>
    <row r="131" customFormat="false" ht="13.8" hidden="false" customHeight="false" outlineLevel="0" collapsed="false">
      <c r="A131" s="3" t="n">
        <v>42499</v>
      </c>
      <c r="B131" s="4" t="n">
        <f aca="false">AVERAGE(D131:Q131)</f>
        <v>9.02007</v>
      </c>
      <c r="C131" s="4" t="n">
        <f aca="false">_xlfn.STDEV.P(D131:Q131)</f>
        <v>1.04255621838393</v>
      </c>
      <c r="D131" s="4"/>
      <c r="E131" s="4" t="n">
        <v>9.976734</v>
      </c>
      <c r="F131" s="4" t="n">
        <v>10.716719</v>
      </c>
      <c r="G131" s="4" t="n">
        <v>10.940825</v>
      </c>
      <c r="H131" s="4" t="n">
        <v>9.24978</v>
      </c>
      <c r="I131" s="4" t="n">
        <v>8.011978</v>
      </c>
      <c r="J131" s="4" t="n">
        <v>8.274203</v>
      </c>
      <c r="K131" s="4" t="n">
        <v>7.852462</v>
      </c>
      <c r="L131" s="4" t="n">
        <v>8.864661</v>
      </c>
      <c r="M131" s="4" t="n">
        <v>9.556913</v>
      </c>
      <c r="N131" s="4" t="n">
        <v>8.497867</v>
      </c>
      <c r="O131" s="4" t="n">
        <v>7.664603</v>
      </c>
      <c r="P131" s="4" t="n">
        <v>8.634095</v>
      </c>
      <c r="Q131" s="4"/>
    </row>
    <row r="132" customFormat="false" ht="13.8" hidden="false" customHeight="false" outlineLevel="0" collapsed="false">
      <c r="A132" s="3" t="n">
        <v>42500</v>
      </c>
      <c r="B132" s="4" t="n">
        <f aca="false">AVERAGE(D132:Q132)</f>
        <v>9.116479</v>
      </c>
      <c r="C132" s="4" t="n">
        <f aca="false">_xlfn.STDEV.P(D132:Q132)</f>
        <v>1.03972938749225</v>
      </c>
      <c r="D132" s="4"/>
      <c r="E132" s="4" t="n">
        <v>10.14266</v>
      </c>
      <c r="F132" s="4" t="n">
        <v>10.721951</v>
      </c>
      <c r="G132" s="4" t="n">
        <v>11.016911</v>
      </c>
      <c r="H132" s="4" t="n">
        <v>9.338627</v>
      </c>
      <c r="I132" s="4" t="n">
        <v>8.120098</v>
      </c>
      <c r="J132" s="4" t="n">
        <v>8.388687</v>
      </c>
      <c r="K132" s="4" t="n">
        <v>7.895435</v>
      </c>
      <c r="L132" s="4" t="n">
        <v>9.004774</v>
      </c>
      <c r="M132" s="4" t="n">
        <v>9.670547</v>
      </c>
      <c r="N132" s="4" t="n">
        <v>8.666361</v>
      </c>
      <c r="O132" s="4" t="n">
        <v>7.704421</v>
      </c>
      <c r="P132" s="4" t="n">
        <v>8.727276</v>
      </c>
      <c r="Q132" s="4"/>
    </row>
    <row r="133" customFormat="false" ht="13.8" hidden="false" customHeight="false" outlineLevel="0" collapsed="false">
      <c r="A133" s="3" t="n">
        <v>42501</v>
      </c>
      <c r="B133" s="4" t="n">
        <f aca="false">AVERAGE(D133:Q133)</f>
        <v>9.18799016666667</v>
      </c>
      <c r="C133" s="4" t="n">
        <f aca="false">_xlfn.STDEV.P(D133:Q133)</f>
        <v>1.00384485555927</v>
      </c>
      <c r="D133" s="4"/>
      <c r="E133" s="4" t="n">
        <v>10.149622</v>
      </c>
      <c r="F133" s="4" t="n">
        <v>10.724781</v>
      </c>
      <c r="G133" s="4" t="n">
        <v>11.065072</v>
      </c>
      <c r="H133" s="4" t="n">
        <v>9.363856</v>
      </c>
      <c r="I133" s="4" t="n">
        <v>8.173905</v>
      </c>
      <c r="J133" s="4" t="n">
        <v>8.518407</v>
      </c>
      <c r="K133" s="4" t="n">
        <v>8.117414</v>
      </c>
      <c r="L133" s="4" t="n">
        <v>9.090188</v>
      </c>
      <c r="M133" s="4" t="n">
        <v>9.766831</v>
      </c>
      <c r="N133" s="4" t="n">
        <v>8.707741</v>
      </c>
      <c r="O133" s="4" t="n">
        <v>7.821447</v>
      </c>
      <c r="P133" s="4" t="n">
        <v>8.756618</v>
      </c>
      <c r="Q133" s="4"/>
    </row>
    <row r="134" customFormat="false" ht="13.8" hidden="false" customHeight="false" outlineLevel="0" collapsed="false">
      <c r="A134" s="3" t="n">
        <v>42502</v>
      </c>
      <c r="B134" s="4" t="n">
        <f aca="false">AVERAGE(D134:Q134)</f>
        <v>9.31554316666667</v>
      </c>
      <c r="C134" s="4" t="n">
        <f aca="false">_xlfn.STDEV.P(D134:Q134)</f>
        <v>1.01259165937993</v>
      </c>
      <c r="D134" s="4"/>
      <c r="E134" s="4" t="n">
        <v>10.626277</v>
      </c>
      <c r="F134" s="4" t="n">
        <v>10.843214</v>
      </c>
      <c r="G134" s="4" t="n">
        <v>11.09072</v>
      </c>
      <c r="H134" s="4" t="n">
        <v>9.412073</v>
      </c>
      <c r="I134" s="4" t="n">
        <v>8.424504</v>
      </c>
      <c r="J134" s="4" t="n">
        <v>8.643469</v>
      </c>
      <c r="K134" s="4" t="n">
        <v>8.226</v>
      </c>
      <c r="L134" s="4" t="n">
        <v>9.123561</v>
      </c>
      <c r="M134" s="4" t="n">
        <v>9.853758</v>
      </c>
      <c r="N134" s="4" t="n">
        <v>8.747937</v>
      </c>
      <c r="O134" s="4" t="n">
        <v>7.994585</v>
      </c>
      <c r="P134" s="4" t="n">
        <v>8.80042</v>
      </c>
      <c r="Q134" s="4"/>
    </row>
    <row r="135" customFormat="false" ht="13.8" hidden="false" customHeight="false" outlineLevel="0" collapsed="false">
      <c r="A135" s="3" t="n">
        <v>42503</v>
      </c>
      <c r="B135" s="4" t="n">
        <f aca="false">AVERAGE(D135:Q135)</f>
        <v>9.42597925</v>
      </c>
      <c r="C135" s="4" t="n">
        <f aca="false">_xlfn.STDEV.P(D135:Q135)</f>
        <v>1.01595573825841</v>
      </c>
      <c r="D135" s="4"/>
      <c r="E135" s="4" t="n">
        <v>10.718656</v>
      </c>
      <c r="F135" s="4" t="n">
        <v>11.023</v>
      </c>
      <c r="G135" s="4" t="n">
        <v>11.177933</v>
      </c>
      <c r="H135" s="4" t="n">
        <v>9.457894</v>
      </c>
      <c r="I135" s="4" t="n">
        <v>8.520721</v>
      </c>
      <c r="J135" s="4" t="n">
        <v>8.827803</v>
      </c>
      <c r="K135" s="4" t="n">
        <v>8.291122</v>
      </c>
      <c r="L135" s="4" t="n">
        <v>9.2658</v>
      </c>
      <c r="M135" s="4" t="n">
        <v>9.927657</v>
      </c>
      <c r="N135" s="4" t="n">
        <v>8.9918</v>
      </c>
      <c r="O135" s="4" t="n">
        <v>8.08303</v>
      </c>
      <c r="P135" s="4" t="n">
        <v>8.826335</v>
      </c>
      <c r="Q135" s="4"/>
    </row>
    <row r="136" customFormat="false" ht="13.8" hidden="false" customHeight="false" outlineLevel="0" collapsed="false">
      <c r="A136" s="3" t="n">
        <v>42504</v>
      </c>
      <c r="B136" s="4" t="n">
        <f aca="false">AVERAGE(D136:Q136)</f>
        <v>9.51857825</v>
      </c>
      <c r="C136" s="4" t="n">
        <f aca="false">_xlfn.STDEV.P(D136:Q136)</f>
        <v>1.00490191574892</v>
      </c>
      <c r="D136" s="4"/>
      <c r="E136" s="4" t="n">
        <v>10.698834</v>
      </c>
      <c r="F136" s="4" t="n">
        <v>10.957328</v>
      </c>
      <c r="G136" s="4" t="n">
        <v>11.383915</v>
      </c>
      <c r="H136" s="4" t="n">
        <v>9.673392</v>
      </c>
      <c r="I136" s="4" t="n">
        <v>8.673553</v>
      </c>
      <c r="J136" s="4" t="n">
        <v>8.975207</v>
      </c>
      <c r="K136" s="4" t="n">
        <v>8.387116</v>
      </c>
      <c r="L136" s="4" t="n">
        <v>9.28024</v>
      </c>
      <c r="M136" s="4" t="n">
        <v>10.050218</v>
      </c>
      <c r="N136" s="4" t="n">
        <v>9.069984</v>
      </c>
      <c r="O136" s="4" t="n">
        <v>8.09351</v>
      </c>
      <c r="P136" s="4" t="n">
        <v>8.979642</v>
      </c>
      <c r="Q136" s="4"/>
    </row>
    <row r="137" customFormat="false" ht="13.8" hidden="false" customHeight="false" outlineLevel="0" collapsed="false">
      <c r="A137" s="3" t="n">
        <v>42505</v>
      </c>
      <c r="B137" s="4" t="n">
        <f aca="false">AVERAGE(D137:Q137)</f>
        <v>9.609005</v>
      </c>
      <c r="C137" s="4" t="n">
        <f aca="false">_xlfn.STDEV.P(D137:Q137)</f>
        <v>0.994268045527211</v>
      </c>
      <c r="D137" s="4"/>
      <c r="E137" s="4" t="n">
        <v>10.564038</v>
      </c>
      <c r="F137" s="4" t="n">
        <v>11.1638</v>
      </c>
      <c r="G137" s="4" t="n">
        <v>11.484198</v>
      </c>
      <c r="H137" s="4" t="n">
        <v>9.785227</v>
      </c>
      <c r="I137" s="4" t="n">
        <v>8.795712</v>
      </c>
      <c r="J137" s="4" t="n">
        <v>9.086727</v>
      </c>
      <c r="K137" s="4" t="n">
        <v>8.503359</v>
      </c>
      <c r="L137" s="4" t="n">
        <v>9.389029</v>
      </c>
      <c r="M137" s="4" t="n">
        <v>10.119142</v>
      </c>
      <c r="N137" s="4" t="n">
        <v>9.158579</v>
      </c>
      <c r="O137" s="4" t="n">
        <v>8.183349</v>
      </c>
      <c r="P137" s="4" t="n">
        <v>9.0749</v>
      </c>
      <c r="Q137" s="4"/>
    </row>
    <row r="138" customFormat="false" ht="13.8" hidden="false" customHeight="false" outlineLevel="0" collapsed="false">
      <c r="A138" s="3" t="n">
        <v>42506</v>
      </c>
      <c r="B138" s="4" t="n">
        <f aca="false">AVERAGE(D138:Q138)</f>
        <v>9.71288241666667</v>
      </c>
      <c r="C138" s="4" t="n">
        <f aca="false">_xlfn.STDEV.P(D138:Q138)</f>
        <v>1.00545063400509</v>
      </c>
      <c r="D138" s="4"/>
      <c r="E138" s="4" t="n">
        <v>10.690866</v>
      </c>
      <c r="F138" s="4" t="n">
        <v>11.213243</v>
      </c>
      <c r="G138" s="4" t="n">
        <v>11.65141</v>
      </c>
      <c r="H138" s="4" t="n">
        <v>9.879061</v>
      </c>
      <c r="I138" s="4" t="n">
        <v>8.859966</v>
      </c>
      <c r="J138" s="4" t="n">
        <v>9.178219</v>
      </c>
      <c r="K138" s="4" t="n">
        <v>8.59493</v>
      </c>
      <c r="L138" s="4" t="n">
        <v>9.487091</v>
      </c>
      <c r="M138" s="4" t="n">
        <v>10.198526</v>
      </c>
      <c r="N138" s="4" t="n">
        <v>9.377728</v>
      </c>
      <c r="O138" s="4" t="n">
        <v>8.22629</v>
      </c>
      <c r="P138" s="4" t="n">
        <v>9.197259</v>
      </c>
      <c r="Q138" s="4"/>
    </row>
    <row r="139" customFormat="false" ht="13.8" hidden="false" customHeight="false" outlineLevel="0" collapsed="false">
      <c r="A139" s="3" t="n">
        <v>42507</v>
      </c>
      <c r="B139" s="4" t="n">
        <f aca="false">AVERAGE(D139:Q139)</f>
        <v>9.80643616666667</v>
      </c>
      <c r="C139" s="4" t="n">
        <f aca="false">_xlfn.STDEV.P(D139:Q139)</f>
        <v>1.01522265582464</v>
      </c>
      <c r="D139" s="4"/>
      <c r="E139" s="4" t="n">
        <v>10.823789</v>
      </c>
      <c r="F139" s="4" t="n">
        <v>11.335627</v>
      </c>
      <c r="G139" s="4" t="n">
        <v>11.714534</v>
      </c>
      <c r="H139" s="4" t="n">
        <v>10.063565</v>
      </c>
      <c r="I139" s="4" t="n">
        <v>9.044457</v>
      </c>
      <c r="J139" s="4" t="n">
        <v>9.265939</v>
      </c>
      <c r="K139" s="4" t="n">
        <v>8.6645</v>
      </c>
      <c r="L139" s="4" t="n">
        <v>9.549874</v>
      </c>
      <c r="M139" s="4" t="n">
        <v>10.253762</v>
      </c>
      <c r="N139" s="4" t="n">
        <v>9.463589</v>
      </c>
      <c r="O139" s="4" t="n">
        <v>8.253667</v>
      </c>
      <c r="P139" s="4" t="n">
        <v>9.243931</v>
      </c>
      <c r="Q139" s="4"/>
    </row>
    <row r="140" customFormat="false" ht="13.8" hidden="false" customHeight="false" outlineLevel="0" collapsed="false">
      <c r="A140" s="3" t="n">
        <v>42508</v>
      </c>
      <c r="B140" s="4" t="n">
        <f aca="false">AVERAGE(D140:Q140)</f>
        <v>9.93279783333333</v>
      </c>
      <c r="C140" s="4" t="n">
        <f aca="false">_xlfn.STDEV.P(D140:Q140)</f>
        <v>0.987488680843721</v>
      </c>
      <c r="D140" s="4"/>
      <c r="E140" s="4" t="n">
        <v>10.942591</v>
      </c>
      <c r="F140" s="4" t="n">
        <v>11.43954</v>
      </c>
      <c r="G140" s="4" t="n">
        <v>11.771183</v>
      </c>
      <c r="H140" s="4" t="n">
        <v>10.118705</v>
      </c>
      <c r="I140" s="4" t="n">
        <v>9.162757</v>
      </c>
      <c r="J140" s="4" t="n">
        <v>9.376894</v>
      </c>
      <c r="K140" s="4" t="n">
        <v>8.926614</v>
      </c>
      <c r="L140" s="4" t="n">
        <v>9.816992</v>
      </c>
      <c r="M140" s="4" t="n">
        <v>10.3181</v>
      </c>
      <c r="N140" s="4" t="n">
        <v>9.537607</v>
      </c>
      <c r="O140" s="4" t="n">
        <v>8.345615</v>
      </c>
      <c r="P140" s="4" t="n">
        <v>9.436976</v>
      </c>
      <c r="Q140" s="4"/>
    </row>
    <row r="141" customFormat="false" ht="13.8" hidden="false" customHeight="false" outlineLevel="0" collapsed="false">
      <c r="A141" s="3" t="n">
        <v>42509</v>
      </c>
      <c r="B141" s="4" t="n">
        <f aca="false">AVERAGE(D141:Q141)</f>
        <v>10.0345365833333</v>
      </c>
      <c r="C141" s="4" t="n">
        <f aca="false">_xlfn.STDEV.P(D141:Q141)</f>
        <v>1.00094963688152</v>
      </c>
      <c r="D141" s="4"/>
      <c r="E141" s="4" t="n">
        <v>11.056751</v>
      </c>
      <c r="F141" s="4" t="n">
        <v>11.685947</v>
      </c>
      <c r="G141" s="4" t="n">
        <v>11.803819</v>
      </c>
      <c r="H141" s="4" t="n">
        <v>10.226518</v>
      </c>
      <c r="I141" s="4" t="n">
        <v>9.270225</v>
      </c>
      <c r="J141" s="4" t="n">
        <v>9.469344</v>
      </c>
      <c r="K141" s="4" t="n">
        <v>8.994816</v>
      </c>
      <c r="L141" s="4" t="n">
        <v>9.91848</v>
      </c>
      <c r="M141" s="4" t="n">
        <v>10.443752</v>
      </c>
      <c r="N141" s="4" t="n">
        <v>9.637989</v>
      </c>
      <c r="O141" s="4" t="n">
        <v>8.493519</v>
      </c>
      <c r="P141" s="4" t="n">
        <v>9.413279</v>
      </c>
      <c r="Q141" s="4"/>
    </row>
    <row r="142" customFormat="false" ht="13.8" hidden="false" customHeight="false" outlineLevel="0" collapsed="false">
      <c r="A142" s="3" t="n">
        <v>42510</v>
      </c>
      <c r="B142" s="4" t="n">
        <f aca="false">AVERAGE(D142:Q142)</f>
        <v>10.1311653333333</v>
      </c>
      <c r="C142" s="4" t="n">
        <f aca="false">_xlfn.STDEV.P(D142:Q142)</f>
        <v>0.970473018393293</v>
      </c>
      <c r="D142" s="4"/>
      <c r="E142" s="4" t="n">
        <v>11.097152</v>
      </c>
      <c r="F142" s="4" t="n">
        <v>11.773608</v>
      </c>
      <c r="G142" s="4" t="n">
        <v>11.822436</v>
      </c>
      <c r="H142" s="4" t="n">
        <v>10.306391</v>
      </c>
      <c r="I142" s="4" t="n">
        <v>9.325456</v>
      </c>
      <c r="J142" s="4" t="n">
        <v>9.712882</v>
      </c>
      <c r="K142" s="4" t="n">
        <v>9.140766</v>
      </c>
      <c r="L142" s="4" t="n">
        <v>10.048396</v>
      </c>
      <c r="M142" s="4" t="n">
        <v>10.48496</v>
      </c>
      <c r="N142" s="4" t="n">
        <v>9.740942</v>
      </c>
      <c r="O142" s="4" t="n">
        <v>8.614408</v>
      </c>
      <c r="P142" s="4" t="n">
        <v>9.506587</v>
      </c>
      <c r="Q142" s="4"/>
    </row>
    <row r="143" customFormat="false" ht="13.8" hidden="false" customHeight="false" outlineLevel="0" collapsed="false">
      <c r="A143" s="3" t="n">
        <v>42511</v>
      </c>
      <c r="B143" s="4" t="n">
        <f aca="false">AVERAGE(D143:Q143)</f>
        <v>10.2557234166667</v>
      </c>
      <c r="C143" s="4" t="n">
        <f aca="false">_xlfn.STDEV.P(D143:Q143)</f>
        <v>0.966022368373826</v>
      </c>
      <c r="D143" s="4"/>
      <c r="E143" s="4" t="n">
        <v>11.282896</v>
      </c>
      <c r="F143" s="4" t="n">
        <v>11.859116</v>
      </c>
      <c r="G143" s="4" t="n">
        <v>11.935955</v>
      </c>
      <c r="H143" s="4" t="n">
        <v>10.44831</v>
      </c>
      <c r="I143" s="4" t="n">
        <v>9.376046</v>
      </c>
      <c r="J143" s="4" t="n">
        <v>9.898396</v>
      </c>
      <c r="K143" s="4" t="n">
        <v>9.25237</v>
      </c>
      <c r="L143" s="4" t="n">
        <v>10.12489</v>
      </c>
      <c r="M143" s="4" t="n">
        <v>10.55806</v>
      </c>
      <c r="N143" s="4" t="n">
        <v>9.834697</v>
      </c>
      <c r="O143" s="4" t="n">
        <v>8.753465</v>
      </c>
      <c r="P143" s="4" t="n">
        <v>9.74448</v>
      </c>
      <c r="Q143" s="4"/>
    </row>
    <row r="144" customFormat="false" ht="13.8" hidden="false" customHeight="false" outlineLevel="0" collapsed="false">
      <c r="A144" s="3" t="n">
        <v>42512</v>
      </c>
      <c r="B144" s="4" t="n">
        <f aca="false">AVERAGE(D144:Q144)</f>
        <v>10.36222125</v>
      </c>
      <c r="C144" s="4" t="n">
        <f aca="false">_xlfn.STDEV.P(D144:Q144)</f>
        <v>0.984053967733488</v>
      </c>
      <c r="D144" s="4"/>
      <c r="E144" s="4" t="n">
        <v>11.412208</v>
      </c>
      <c r="F144" s="4" t="n">
        <v>11.971777</v>
      </c>
      <c r="G144" s="4" t="n">
        <v>12.050099</v>
      </c>
      <c r="H144" s="4" t="n">
        <v>10.496417</v>
      </c>
      <c r="I144" s="4" t="n">
        <v>9.381672</v>
      </c>
      <c r="J144" s="4" t="n">
        <v>10.036634</v>
      </c>
      <c r="K144" s="4" t="n">
        <v>9.316442</v>
      </c>
      <c r="L144" s="4" t="n">
        <v>10.351787</v>
      </c>
      <c r="M144" s="4" t="n">
        <v>10.727209</v>
      </c>
      <c r="N144" s="4" t="n">
        <v>9.924823</v>
      </c>
      <c r="O144" s="4" t="n">
        <v>8.849061</v>
      </c>
      <c r="P144" s="4" t="n">
        <v>9.828526</v>
      </c>
      <c r="Q144" s="4"/>
    </row>
    <row r="145" customFormat="false" ht="13.8" hidden="false" customHeight="false" outlineLevel="0" collapsed="false">
      <c r="A145" s="3" t="n">
        <v>42513</v>
      </c>
      <c r="B145" s="4" t="n">
        <f aca="false">AVERAGE(D145:Q145)</f>
        <v>10.4381585</v>
      </c>
      <c r="C145" s="4" t="n">
        <f aca="false">_xlfn.STDEV.P(D145:Q145)</f>
        <v>0.993582343071231</v>
      </c>
      <c r="D145" s="4"/>
      <c r="E145" s="4" t="n">
        <v>11.502318</v>
      </c>
      <c r="F145" s="4" t="n">
        <v>12.097904</v>
      </c>
      <c r="G145" s="4" t="n">
        <v>12.156109</v>
      </c>
      <c r="H145" s="4" t="n">
        <v>10.490084</v>
      </c>
      <c r="I145" s="4" t="n">
        <v>9.504618</v>
      </c>
      <c r="J145" s="4" t="n">
        <v>10.069815</v>
      </c>
      <c r="K145" s="4" t="n">
        <v>9.458627</v>
      </c>
      <c r="L145" s="4" t="n">
        <v>10.484531</v>
      </c>
      <c r="M145" s="4" t="n">
        <v>10.79789</v>
      </c>
      <c r="N145" s="4" t="n">
        <v>9.868814</v>
      </c>
      <c r="O145" s="4" t="n">
        <v>8.921963</v>
      </c>
      <c r="P145" s="4" t="n">
        <v>9.905229</v>
      </c>
      <c r="Q145" s="4"/>
    </row>
    <row r="146" customFormat="false" ht="13.8" hidden="false" customHeight="false" outlineLevel="0" collapsed="false">
      <c r="A146" s="3" t="n">
        <v>42514</v>
      </c>
      <c r="B146" s="4" t="n">
        <f aca="false">AVERAGE(D146:Q146)</f>
        <v>10.5346639166667</v>
      </c>
      <c r="C146" s="4" t="n">
        <f aca="false">_xlfn.STDEV.P(D146:Q146)</f>
        <v>0.993442124539007</v>
      </c>
      <c r="D146" s="4"/>
      <c r="E146" s="4" t="n">
        <v>11.647474</v>
      </c>
      <c r="F146" s="4" t="n">
        <v>12.213324</v>
      </c>
      <c r="G146" s="4" t="n">
        <v>12.195863</v>
      </c>
      <c r="H146" s="4" t="n">
        <v>10.621814</v>
      </c>
      <c r="I146" s="4" t="n">
        <v>9.573298</v>
      </c>
      <c r="J146" s="4" t="n">
        <v>10.100875</v>
      </c>
      <c r="K146" s="4" t="n">
        <v>9.613935</v>
      </c>
      <c r="L146" s="4" t="n">
        <v>10.56853</v>
      </c>
      <c r="M146" s="4" t="n">
        <v>10.930001</v>
      </c>
      <c r="N146" s="4" t="n">
        <v>9.920225</v>
      </c>
      <c r="O146" s="4" t="n">
        <v>9.042851</v>
      </c>
      <c r="P146" s="4" t="n">
        <v>9.987777</v>
      </c>
      <c r="Q146" s="4"/>
    </row>
    <row r="147" customFormat="false" ht="13.8" hidden="false" customHeight="false" outlineLevel="0" collapsed="false">
      <c r="A147" s="3" t="n">
        <v>42515</v>
      </c>
      <c r="B147" s="4" t="n">
        <f aca="false">AVERAGE(D147:Q147)</f>
        <v>10.6480385833333</v>
      </c>
      <c r="C147" s="4" t="n">
        <f aca="false">_xlfn.STDEV.P(D147:Q147)</f>
        <v>1.00116304567983</v>
      </c>
      <c r="D147" s="4"/>
      <c r="E147" s="4" t="n">
        <v>11.723428</v>
      </c>
      <c r="F147" s="4" t="n">
        <v>12.296051</v>
      </c>
      <c r="G147" s="4" t="n">
        <v>12.417067</v>
      </c>
      <c r="H147" s="4" t="n">
        <v>10.686469</v>
      </c>
      <c r="I147" s="4" t="n">
        <v>9.810143</v>
      </c>
      <c r="J147" s="4" t="n">
        <v>10.172427</v>
      </c>
      <c r="K147" s="4" t="n">
        <v>9.682495</v>
      </c>
      <c r="L147" s="4" t="n">
        <v>10.708861</v>
      </c>
      <c r="M147" s="4" t="n">
        <v>11.057066</v>
      </c>
      <c r="N147" s="4" t="n">
        <v>10.022966</v>
      </c>
      <c r="O147" s="4" t="n">
        <v>9.150036</v>
      </c>
      <c r="P147" s="4" t="n">
        <v>10.049454</v>
      </c>
      <c r="Q147" s="4"/>
    </row>
    <row r="148" customFormat="false" ht="13.8" hidden="false" customHeight="false" outlineLevel="0" collapsed="false">
      <c r="A148" s="3" t="n">
        <v>42516</v>
      </c>
      <c r="B148" s="4" t="n">
        <f aca="false">AVERAGE(D148:Q148)</f>
        <v>10.7073404166667</v>
      </c>
      <c r="C148" s="4" t="n">
        <f aca="false">_xlfn.STDEV.P(D148:Q148)</f>
        <v>0.996009486401147</v>
      </c>
      <c r="D148" s="4"/>
      <c r="E148" s="4" t="n">
        <v>11.825054</v>
      </c>
      <c r="F148" s="4" t="n">
        <v>12.280399</v>
      </c>
      <c r="G148" s="4" t="n">
        <v>12.459596</v>
      </c>
      <c r="H148" s="4" t="n">
        <v>10.625636</v>
      </c>
      <c r="I148" s="4" t="n">
        <v>9.863399</v>
      </c>
      <c r="J148" s="4" t="n">
        <v>10.278185</v>
      </c>
      <c r="K148" s="4" t="n">
        <v>9.777538</v>
      </c>
      <c r="L148" s="4" t="n">
        <v>10.815942</v>
      </c>
      <c r="M148" s="4" t="n">
        <v>11.167796</v>
      </c>
      <c r="N148" s="4" t="n">
        <v>10.096326</v>
      </c>
      <c r="O148" s="4" t="n">
        <v>9.146248</v>
      </c>
      <c r="P148" s="4" t="n">
        <v>10.151966</v>
      </c>
      <c r="Q148" s="4"/>
    </row>
    <row r="149" customFormat="false" ht="13.8" hidden="false" customHeight="false" outlineLevel="0" collapsed="false">
      <c r="A149" s="3" t="n">
        <v>42517</v>
      </c>
      <c r="B149" s="4" t="n">
        <f aca="false">AVERAGE(D149:Q149)</f>
        <v>10.7939819166667</v>
      </c>
      <c r="C149" s="4" t="n">
        <f aca="false">_xlfn.STDEV.P(D149:Q149)</f>
        <v>1.00897247136666</v>
      </c>
      <c r="D149" s="4"/>
      <c r="E149" s="4" t="n">
        <v>11.906663</v>
      </c>
      <c r="F149" s="4" t="n">
        <v>12.348961</v>
      </c>
      <c r="G149" s="4" t="n">
        <v>12.567034</v>
      </c>
      <c r="H149" s="4" t="n">
        <v>10.702671</v>
      </c>
      <c r="I149" s="4" t="n">
        <v>9.900031</v>
      </c>
      <c r="J149" s="4" t="n">
        <v>10.376232</v>
      </c>
      <c r="K149" s="4" t="n">
        <v>9.870809</v>
      </c>
      <c r="L149" s="4" t="n">
        <v>10.912423</v>
      </c>
      <c r="M149" s="4" t="n">
        <v>11.334745</v>
      </c>
      <c r="N149" s="4" t="n">
        <v>10.188471</v>
      </c>
      <c r="O149" s="4" t="n">
        <v>9.181366</v>
      </c>
      <c r="P149" s="4" t="n">
        <v>10.238377</v>
      </c>
      <c r="Q149" s="4"/>
    </row>
    <row r="150" customFormat="false" ht="13.8" hidden="false" customHeight="false" outlineLevel="0" collapsed="false">
      <c r="A150" s="3" t="n">
        <v>42518</v>
      </c>
      <c r="B150" s="4" t="n">
        <f aca="false">AVERAGE(D150:Q150)</f>
        <v>10.8796839166667</v>
      </c>
      <c r="C150" s="4" t="n">
        <f aca="false">_xlfn.STDEV.P(D150:Q150)</f>
        <v>0.994636737746706</v>
      </c>
      <c r="D150" s="4"/>
      <c r="E150" s="4" t="n">
        <v>11.921854</v>
      </c>
      <c r="F150" s="4" t="n">
        <v>12.430322</v>
      </c>
      <c r="G150" s="4" t="n">
        <v>12.623527</v>
      </c>
      <c r="H150" s="4" t="n">
        <v>10.811527</v>
      </c>
      <c r="I150" s="4" t="n">
        <v>10.057851</v>
      </c>
      <c r="J150" s="4" t="n">
        <v>10.577627</v>
      </c>
      <c r="K150" s="4" t="n">
        <v>9.852639</v>
      </c>
      <c r="L150" s="4" t="n">
        <v>11.085269</v>
      </c>
      <c r="M150" s="4" t="n">
        <v>11.350603</v>
      </c>
      <c r="N150" s="4" t="n">
        <v>10.289052</v>
      </c>
      <c r="O150" s="4" t="n">
        <v>9.291401</v>
      </c>
      <c r="P150" s="4" t="n">
        <v>10.264535</v>
      </c>
      <c r="Q150" s="4"/>
    </row>
    <row r="151" customFormat="false" ht="13.8" hidden="false" customHeight="false" outlineLevel="0" collapsed="false">
      <c r="A151" s="3" t="n">
        <v>42519</v>
      </c>
      <c r="B151" s="4" t="n">
        <f aca="false">AVERAGE(D151:Q151)</f>
        <v>10.944125</v>
      </c>
      <c r="C151" s="4" t="n">
        <f aca="false">_xlfn.STDEV.P(D151:Q151)</f>
        <v>0.986449932683358</v>
      </c>
      <c r="D151" s="4"/>
      <c r="E151" s="4" t="n">
        <v>11.974028</v>
      </c>
      <c r="F151" s="4" t="n">
        <v>12.43233</v>
      </c>
      <c r="G151" s="4" t="n">
        <v>12.702794</v>
      </c>
      <c r="H151" s="4" t="n">
        <v>10.860851</v>
      </c>
      <c r="I151" s="4" t="n">
        <v>10.075948</v>
      </c>
      <c r="J151" s="4" t="n">
        <v>10.646725</v>
      </c>
      <c r="K151" s="4" t="n">
        <v>9.983624</v>
      </c>
      <c r="L151" s="4" t="n">
        <v>11.191894</v>
      </c>
      <c r="M151" s="4" t="n">
        <v>11.462355</v>
      </c>
      <c r="N151" s="4" t="n">
        <v>10.306439</v>
      </c>
      <c r="O151" s="4" t="n">
        <v>9.404822</v>
      </c>
      <c r="P151" s="4" t="n">
        <v>10.28769</v>
      </c>
      <c r="Q151" s="4"/>
    </row>
    <row r="152" customFormat="false" ht="13.8" hidden="false" customHeight="false" outlineLevel="0" collapsed="false">
      <c r="A152" s="3" t="n">
        <v>42520</v>
      </c>
      <c r="B152" s="4" t="n">
        <f aca="false">AVERAGE(D152:Q152)</f>
        <v>11.0195906666667</v>
      </c>
      <c r="C152" s="4" t="n">
        <f aca="false">_xlfn.STDEV.P(D152:Q152)</f>
        <v>0.978691937988178</v>
      </c>
      <c r="D152" s="4"/>
      <c r="E152" s="4" t="n">
        <v>12.098194</v>
      </c>
      <c r="F152" s="4" t="n">
        <v>12.558523</v>
      </c>
      <c r="G152" s="4" t="n">
        <v>12.701132</v>
      </c>
      <c r="H152" s="4" t="n">
        <v>10.854721</v>
      </c>
      <c r="I152" s="4" t="n">
        <v>10.247621</v>
      </c>
      <c r="J152" s="4" t="n">
        <v>10.718705</v>
      </c>
      <c r="K152" s="4" t="n">
        <v>10.119065</v>
      </c>
      <c r="L152" s="4" t="n">
        <v>11.253383</v>
      </c>
      <c r="M152" s="4" t="n">
        <v>11.54143</v>
      </c>
      <c r="N152" s="4" t="n">
        <v>10.343938</v>
      </c>
      <c r="O152" s="4" t="n">
        <v>9.501638</v>
      </c>
      <c r="P152" s="4" t="n">
        <v>10.296738</v>
      </c>
      <c r="Q152" s="4"/>
    </row>
    <row r="153" customFormat="false" ht="13.8" hidden="false" customHeight="false" outlineLevel="0" collapsed="false">
      <c r="A153" s="3" t="n">
        <v>42521</v>
      </c>
      <c r="B153" s="4" t="n">
        <f aca="false">AVERAGE(D153:Q153)</f>
        <v>11.1130338333333</v>
      </c>
      <c r="C153" s="4" t="n">
        <f aca="false">_xlfn.STDEV.P(D153:Q153)</f>
        <v>0.961585980950641</v>
      </c>
      <c r="D153" s="4"/>
      <c r="E153" s="4" t="n">
        <v>12.233898</v>
      </c>
      <c r="F153" s="4" t="n">
        <v>12.661053</v>
      </c>
      <c r="G153" s="4" t="n">
        <v>12.695363</v>
      </c>
      <c r="H153" s="4" t="n">
        <v>10.980217</v>
      </c>
      <c r="I153" s="4" t="n">
        <v>10.386001</v>
      </c>
      <c r="J153" s="4" t="n">
        <v>10.8572</v>
      </c>
      <c r="K153" s="4" t="n">
        <v>10.162935</v>
      </c>
      <c r="L153" s="4" t="n">
        <v>11.325638</v>
      </c>
      <c r="M153" s="4" t="n">
        <v>11.624595</v>
      </c>
      <c r="N153" s="4" t="n">
        <v>10.38047</v>
      </c>
      <c r="O153" s="4" t="n">
        <v>9.699194</v>
      </c>
      <c r="P153" s="4" t="n">
        <v>10.349842</v>
      </c>
      <c r="Q153" s="4"/>
    </row>
    <row r="154" customFormat="false" ht="13.8" hidden="false" customHeight="false" outlineLevel="0" collapsed="false">
      <c r="A154" s="3" t="n">
        <v>42522</v>
      </c>
      <c r="B154" s="4" t="n">
        <f aca="false">AVERAGE(D154:Q154)</f>
        <v>11.2663273333333</v>
      </c>
      <c r="C154" s="4" t="n">
        <f aca="false">_xlfn.STDEV.P(D154:Q154)</f>
        <v>0.962348021418822</v>
      </c>
      <c r="D154" s="4"/>
      <c r="E154" s="4" t="n">
        <v>12.322516</v>
      </c>
      <c r="F154" s="4" t="n">
        <v>12.892107</v>
      </c>
      <c r="G154" s="4" t="n">
        <v>12.791088</v>
      </c>
      <c r="H154" s="4" t="n">
        <v>11.076747</v>
      </c>
      <c r="I154" s="4" t="n">
        <v>10.545137</v>
      </c>
      <c r="J154" s="4" t="n">
        <v>11.051467</v>
      </c>
      <c r="K154" s="4" t="n">
        <v>10.404212</v>
      </c>
      <c r="L154" s="4" t="n">
        <v>11.561734</v>
      </c>
      <c r="M154" s="4" t="n">
        <v>11.735333</v>
      </c>
      <c r="N154" s="4" t="n">
        <v>10.48262</v>
      </c>
      <c r="O154" s="4" t="n">
        <v>9.752014</v>
      </c>
      <c r="P154" s="4" t="n">
        <v>10.580953</v>
      </c>
      <c r="Q154" s="4"/>
    </row>
    <row r="155" customFormat="false" ht="13.8" hidden="false" customHeight="false" outlineLevel="0" collapsed="false">
      <c r="A155" s="3" t="n">
        <v>42523</v>
      </c>
      <c r="B155" s="4" t="n">
        <f aca="false">AVERAGE(D155:Q155)</f>
        <v>11.3661746666667</v>
      </c>
      <c r="C155" s="4" t="n">
        <f aca="false">_xlfn.STDEV.P(D155:Q155)</f>
        <v>0.96494000918566</v>
      </c>
      <c r="D155" s="4"/>
      <c r="E155" s="4" t="n">
        <v>12.440553</v>
      </c>
      <c r="F155" s="4" t="n">
        <v>13.054334</v>
      </c>
      <c r="G155" s="4" t="n">
        <v>12.863501</v>
      </c>
      <c r="H155" s="4" t="n">
        <v>11.206141</v>
      </c>
      <c r="I155" s="4" t="n">
        <v>10.622195</v>
      </c>
      <c r="J155" s="4" t="n">
        <v>11.116602</v>
      </c>
      <c r="K155" s="4" t="n">
        <v>10.465799</v>
      </c>
      <c r="L155" s="4" t="n">
        <v>11.703328</v>
      </c>
      <c r="M155" s="4" t="n">
        <v>11.735333</v>
      </c>
      <c r="N155" s="4" t="n">
        <v>10.672922</v>
      </c>
      <c r="O155" s="4" t="n">
        <v>9.880775</v>
      </c>
      <c r="P155" s="4" t="n">
        <v>10.632613</v>
      </c>
      <c r="Q155" s="4"/>
    </row>
    <row r="156" customFormat="false" ht="13.8" hidden="false" customHeight="false" outlineLevel="0" collapsed="false">
      <c r="A156" s="3" t="n">
        <v>42524</v>
      </c>
      <c r="B156" s="4" t="n">
        <f aca="false">AVERAGE(D156:Q156)</f>
        <v>11.49285925</v>
      </c>
      <c r="C156" s="4" t="n">
        <f aca="false">_xlfn.STDEV.P(D156:Q156)</f>
        <v>0.974067450653797</v>
      </c>
      <c r="D156" s="4"/>
      <c r="E156" s="4" t="n">
        <v>12.632241</v>
      </c>
      <c r="F156" s="4" t="n">
        <v>13.133955</v>
      </c>
      <c r="G156" s="4" t="n">
        <v>12.983138</v>
      </c>
      <c r="H156" s="4" t="n">
        <v>11.408161</v>
      </c>
      <c r="I156" s="4" t="n">
        <v>10.846158</v>
      </c>
      <c r="J156" s="4" t="n">
        <v>11.207258</v>
      </c>
      <c r="K156" s="4" t="n">
        <v>10.594345</v>
      </c>
      <c r="L156" s="4" t="n">
        <v>11.823741</v>
      </c>
      <c r="M156" s="4" t="n">
        <v>11.918228</v>
      </c>
      <c r="N156" s="4" t="n">
        <v>10.738428</v>
      </c>
      <c r="O156" s="4" t="n">
        <v>9.981444</v>
      </c>
      <c r="P156" s="4" t="n">
        <v>10.647214</v>
      </c>
      <c r="Q156" s="4"/>
    </row>
    <row r="157" customFormat="false" ht="13.8" hidden="false" customHeight="false" outlineLevel="0" collapsed="false">
      <c r="A157" s="3" t="n">
        <v>42525</v>
      </c>
      <c r="B157" s="4" t="n">
        <f aca="false">AVERAGE(D157:Q157)</f>
        <v>11.6013284166667</v>
      </c>
      <c r="C157" s="4" t="n">
        <f aca="false">_xlfn.STDEV.P(D157:Q157)</f>
        <v>0.97630659348293</v>
      </c>
      <c r="D157" s="4"/>
      <c r="E157" s="4" t="n">
        <v>12.862934</v>
      </c>
      <c r="F157" s="4" t="n">
        <v>13.250921</v>
      </c>
      <c r="G157" s="4" t="n">
        <v>13.037594</v>
      </c>
      <c r="H157" s="4" t="n">
        <v>11.493571</v>
      </c>
      <c r="I157" s="4" t="n">
        <v>10.992551</v>
      </c>
      <c r="J157" s="4" t="n">
        <v>11.273373</v>
      </c>
      <c r="K157" s="4" t="n">
        <v>10.687953</v>
      </c>
      <c r="L157" s="4" t="n">
        <v>11.896247</v>
      </c>
      <c r="M157" s="4" t="n">
        <v>11.997941</v>
      </c>
      <c r="N157" s="4" t="n">
        <v>10.918505</v>
      </c>
      <c r="O157" s="4" t="n">
        <v>10.12655</v>
      </c>
      <c r="P157" s="4" t="n">
        <v>10.677801</v>
      </c>
      <c r="Q157" s="4"/>
    </row>
    <row r="158" customFormat="false" ht="13.8" hidden="false" customHeight="false" outlineLevel="0" collapsed="false">
      <c r="A158" s="3" t="n">
        <v>42526</v>
      </c>
      <c r="B158" s="4" t="n">
        <f aca="false">AVERAGE(D158:Q158)</f>
        <v>11.7121235</v>
      </c>
      <c r="C158" s="4" t="n">
        <f aca="false">_xlfn.STDEV.P(D158:Q158)</f>
        <v>0.978138601934179</v>
      </c>
      <c r="D158" s="4"/>
      <c r="E158" s="4" t="n">
        <v>12.996523</v>
      </c>
      <c r="F158" s="4" t="n">
        <v>13.380788</v>
      </c>
      <c r="G158" s="4" t="n">
        <v>13.112229</v>
      </c>
      <c r="H158" s="4" t="n">
        <v>11.612616</v>
      </c>
      <c r="I158" s="4" t="n">
        <v>11.125283</v>
      </c>
      <c r="J158" s="4" t="n">
        <v>11.461718</v>
      </c>
      <c r="K158" s="4" t="n">
        <v>10.848485</v>
      </c>
      <c r="L158" s="4" t="n">
        <v>11.959501</v>
      </c>
      <c r="M158" s="4" t="n">
        <v>12.076107</v>
      </c>
      <c r="N158" s="4" t="n">
        <v>11.028223</v>
      </c>
      <c r="O158" s="4" t="n">
        <v>10.166558</v>
      </c>
      <c r="P158" s="4" t="n">
        <v>10.777451</v>
      </c>
      <c r="Q158" s="4"/>
    </row>
    <row r="159" customFormat="false" ht="13.8" hidden="false" customHeight="false" outlineLevel="0" collapsed="false">
      <c r="A159" s="3" t="n">
        <v>42527</v>
      </c>
      <c r="B159" s="4" t="n">
        <f aca="false">AVERAGE(D159:Q159)</f>
        <v>11.80874475</v>
      </c>
      <c r="C159" s="4" t="n">
        <f aca="false">_xlfn.STDEV.P(D159:Q159)</f>
        <v>0.980084331921249</v>
      </c>
      <c r="D159" s="4"/>
      <c r="E159" s="4" t="n">
        <v>13.112297</v>
      </c>
      <c r="F159" s="4" t="n">
        <v>13.424381</v>
      </c>
      <c r="G159" s="4" t="n">
        <v>13.160506</v>
      </c>
      <c r="H159" s="4" t="n">
        <v>11.821641</v>
      </c>
      <c r="I159" s="4" t="n">
        <v>11.297385</v>
      </c>
      <c r="J159" s="4" t="n">
        <v>11.471072</v>
      </c>
      <c r="K159" s="4" t="n">
        <v>10.984665</v>
      </c>
      <c r="L159" s="4" t="n">
        <v>12.046553</v>
      </c>
      <c r="M159" s="4" t="n">
        <v>12.204837</v>
      </c>
      <c r="N159" s="4" t="n">
        <v>11.217261</v>
      </c>
      <c r="O159" s="4" t="n">
        <v>10.126985</v>
      </c>
      <c r="P159" s="4" t="n">
        <v>10.837354</v>
      </c>
      <c r="Q159" s="4"/>
    </row>
    <row r="160" customFormat="false" ht="13.8" hidden="false" customHeight="false" outlineLevel="0" collapsed="false">
      <c r="A160" s="3" t="n">
        <v>42528</v>
      </c>
      <c r="B160" s="4" t="n">
        <f aca="false">AVERAGE(D160:Q160)</f>
        <v>11.9056031666667</v>
      </c>
      <c r="C160" s="4" t="n">
        <f aca="false">_xlfn.STDEV.P(D160:Q160)</f>
        <v>0.984347096532251</v>
      </c>
      <c r="D160" s="4"/>
      <c r="E160" s="4" t="n">
        <v>13.168644</v>
      </c>
      <c r="F160" s="4" t="n">
        <v>13.532168</v>
      </c>
      <c r="G160" s="4" t="n">
        <v>13.245525</v>
      </c>
      <c r="H160" s="4" t="n">
        <v>12.036791</v>
      </c>
      <c r="I160" s="4" t="n">
        <v>11.428635</v>
      </c>
      <c r="J160" s="4" t="n">
        <v>11.545745</v>
      </c>
      <c r="K160" s="4" t="n">
        <v>11.0868</v>
      </c>
      <c r="L160" s="4" t="n">
        <v>12.218488</v>
      </c>
      <c r="M160" s="4" t="n">
        <v>12.263584</v>
      </c>
      <c r="N160" s="4" t="n">
        <v>11.23007</v>
      </c>
      <c r="O160" s="4" t="n">
        <v>10.225449</v>
      </c>
      <c r="P160" s="4" t="n">
        <v>10.885339</v>
      </c>
      <c r="Q160" s="4"/>
    </row>
    <row r="161" customFormat="false" ht="13.8" hidden="false" customHeight="false" outlineLevel="0" collapsed="false">
      <c r="A161" s="3" t="n">
        <v>42529</v>
      </c>
      <c r="B161" s="4" t="n">
        <f aca="false">AVERAGE(D161:Q161)</f>
        <v>12.01337975</v>
      </c>
      <c r="C161" s="4" t="n">
        <f aca="false">_xlfn.STDEV.P(D161:Q161)</f>
        <v>0.972847399526182</v>
      </c>
      <c r="D161" s="4"/>
      <c r="E161" s="4" t="n">
        <v>13.213793</v>
      </c>
      <c r="F161" s="4" t="n">
        <v>13.568306</v>
      </c>
      <c r="G161" s="4" t="n">
        <v>13.374806</v>
      </c>
      <c r="H161" s="4" t="n">
        <v>12.145878</v>
      </c>
      <c r="I161" s="4" t="n">
        <v>11.570797</v>
      </c>
      <c r="J161" s="4" t="n">
        <v>11.743295</v>
      </c>
      <c r="K161" s="4" t="n">
        <v>11.212572</v>
      </c>
      <c r="L161" s="4" t="n">
        <v>12.259621</v>
      </c>
      <c r="M161" s="4" t="n">
        <v>12.476695</v>
      </c>
      <c r="N161" s="4" t="n">
        <v>11.309148</v>
      </c>
      <c r="O161" s="4" t="n">
        <v>10.335291</v>
      </c>
      <c r="P161" s="4" t="n">
        <v>10.950355</v>
      </c>
      <c r="Q161" s="4"/>
    </row>
    <row r="162" customFormat="false" ht="13.8" hidden="false" customHeight="false" outlineLevel="0" collapsed="false">
      <c r="A162" s="3" t="n">
        <v>42530</v>
      </c>
      <c r="B162" s="4" t="n">
        <f aca="false">AVERAGE(D162:Q162)</f>
        <v>12.1175181666667</v>
      </c>
      <c r="C162" s="4" t="n">
        <f aca="false">_xlfn.STDEV.P(D162:Q162)</f>
        <v>0.995044809149135</v>
      </c>
      <c r="D162" s="4"/>
      <c r="E162" s="4" t="n">
        <v>13.301192</v>
      </c>
      <c r="F162" s="4" t="n">
        <v>13.70118</v>
      </c>
      <c r="G162" s="4" t="n">
        <v>13.508367</v>
      </c>
      <c r="H162" s="4" t="n">
        <v>12.299995</v>
      </c>
      <c r="I162" s="4" t="n">
        <v>11.732921</v>
      </c>
      <c r="J162" s="4" t="n">
        <v>11.843807</v>
      </c>
      <c r="K162" s="4" t="n">
        <v>11.379997</v>
      </c>
      <c r="L162" s="4" t="n">
        <v>12.346917</v>
      </c>
      <c r="M162" s="4" t="n">
        <v>12.594442</v>
      </c>
      <c r="N162" s="4" t="n">
        <v>11.359277</v>
      </c>
      <c r="O162" s="4" t="n">
        <v>10.356189</v>
      </c>
      <c r="P162" s="4" t="n">
        <v>10.985934</v>
      </c>
      <c r="Q162" s="4"/>
    </row>
    <row r="163" customFormat="false" ht="13.8" hidden="false" customHeight="false" outlineLevel="0" collapsed="false">
      <c r="A163" s="3" t="n">
        <v>42531</v>
      </c>
      <c r="B163" s="4" t="n">
        <f aca="false">AVERAGE(D163:Q163)</f>
        <v>12.2173058333333</v>
      </c>
      <c r="C163" s="4" t="n">
        <f aca="false">_xlfn.STDEV.P(D163:Q163)</f>
        <v>1.00778294572855</v>
      </c>
      <c r="D163" s="4"/>
      <c r="E163" s="4" t="n">
        <v>13.360869</v>
      </c>
      <c r="F163" s="4" t="n">
        <v>13.797439</v>
      </c>
      <c r="G163" s="4" t="n">
        <v>13.632741</v>
      </c>
      <c r="H163" s="4" t="n">
        <v>12.338888</v>
      </c>
      <c r="I163" s="4" t="n">
        <v>11.836491</v>
      </c>
      <c r="J163" s="4" t="n">
        <v>12.054082</v>
      </c>
      <c r="K163" s="4" t="n">
        <v>11.437189</v>
      </c>
      <c r="L163" s="4" t="n">
        <v>12.532989</v>
      </c>
      <c r="M163" s="4" t="n">
        <v>12.733965</v>
      </c>
      <c r="N163" s="4" t="n">
        <v>11.385523</v>
      </c>
      <c r="O163" s="4" t="n">
        <v>10.42264</v>
      </c>
      <c r="P163" s="4" t="n">
        <v>11.074854</v>
      </c>
      <c r="Q163" s="4"/>
    </row>
    <row r="164" customFormat="false" ht="13.8" hidden="false" customHeight="false" outlineLevel="0" collapsed="false">
      <c r="A164" s="3" t="n">
        <v>42532</v>
      </c>
      <c r="B164" s="4" t="n">
        <f aca="false">AVERAGE(D164:Q164)</f>
        <v>12.3346433333333</v>
      </c>
      <c r="C164" s="4" t="n">
        <f aca="false">_xlfn.STDEV.P(D164:Q164)</f>
        <v>1.0001393854897</v>
      </c>
      <c r="D164" s="4"/>
      <c r="E164" s="4" t="n">
        <v>13.438924</v>
      </c>
      <c r="F164" s="4" t="n">
        <v>13.841061</v>
      </c>
      <c r="G164" s="4" t="n">
        <v>13.711672</v>
      </c>
      <c r="H164" s="4" t="n">
        <v>12.563079</v>
      </c>
      <c r="I164" s="4" t="n">
        <v>11.834675</v>
      </c>
      <c r="J164" s="4" t="n">
        <v>12.422443</v>
      </c>
      <c r="K164" s="4" t="n">
        <v>11.457976</v>
      </c>
      <c r="L164" s="4" t="n">
        <v>12.661052</v>
      </c>
      <c r="M164" s="4" t="n">
        <v>12.833223</v>
      </c>
      <c r="N164" s="4" t="n">
        <v>11.549497</v>
      </c>
      <c r="O164" s="4" t="n">
        <v>10.562634</v>
      </c>
      <c r="P164" s="4" t="n">
        <v>11.139484</v>
      </c>
      <c r="Q164" s="4"/>
    </row>
    <row r="165" customFormat="false" ht="13.8" hidden="false" customHeight="false" outlineLevel="0" collapsed="false">
      <c r="A165" s="3" t="n">
        <v>42533</v>
      </c>
      <c r="B165" s="4" t="n">
        <f aca="false">AVERAGE(D165:Q165)</f>
        <v>12.41244525</v>
      </c>
      <c r="C165" s="4" t="n">
        <f aca="false">_xlfn.STDEV.P(D165:Q165)</f>
        <v>1.00145924322695</v>
      </c>
      <c r="D165" s="4"/>
      <c r="E165" s="4" t="n">
        <v>13.460151</v>
      </c>
      <c r="F165" s="4" t="n">
        <v>13.923115</v>
      </c>
      <c r="G165" s="4" t="n">
        <v>13.826959</v>
      </c>
      <c r="H165" s="4" t="n">
        <v>12.717028</v>
      </c>
      <c r="I165" s="4" t="n">
        <v>11.881507</v>
      </c>
      <c r="J165" s="4" t="n">
        <v>12.348995</v>
      </c>
      <c r="K165" s="4" t="n">
        <v>11.620862</v>
      </c>
      <c r="L165" s="4" t="n">
        <v>12.80077</v>
      </c>
      <c r="M165" s="4" t="n">
        <v>12.902217</v>
      </c>
      <c r="N165" s="4" t="n">
        <v>11.605997</v>
      </c>
      <c r="O165" s="4" t="n">
        <v>10.600768</v>
      </c>
      <c r="P165" s="4" t="n">
        <v>11.260974</v>
      </c>
      <c r="Q165" s="4"/>
    </row>
    <row r="166" customFormat="false" ht="13.8" hidden="false" customHeight="false" outlineLevel="0" collapsed="false">
      <c r="A166" s="3" t="n">
        <v>42534</v>
      </c>
      <c r="B166" s="4" t="n">
        <f aca="false">AVERAGE(D166:Q166)</f>
        <v>12.5174786666667</v>
      </c>
      <c r="C166" s="4" t="n">
        <f aca="false">_xlfn.STDEV.P(D166:Q166)</f>
        <v>1.01083981722751</v>
      </c>
      <c r="D166" s="4"/>
      <c r="E166" s="4" t="n">
        <v>13.617405</v>
      </c>
      <c r="F166" s="4" t="n">
        <v>14.004983</v>
      </c>
      <c r="G166" s="4" t="n">
        <v>13.944975</v>
      </c>
      <c r="H166" s="4" t="n">
        <v>12.807977</v>
      </c>
      <c r="I166" s="4" t="n">
        <v>11.974261</v>
      </c>
      <c r="J166" s="4" t="n">
        <v>12.478818</v>
      </c>
      <c r="K166" s="4" t="n">
        <v>11.700444</v>
      </c>
      <c r="L166" s="4" t="n">
        <v>12.878389</v>
      </c>
      <c r="M166" s="4" t="n">
        <v>13.019234</v>
      </c>
      <c r="N166" s="4" t="n">
        <v>11.723091</v>
      </c>
      <c r="O166" s="4" t="n">
        <v>10.633194</v>
      </c>
      <c r="P166" s="4" t="n">
        <v>11.426973</v>
      </c>
      <c r="Q166" s="4"/>
    </row>
    <row r="167" customFormat="false" ht="13.8" hidden="false" customHeight="false" outlineLevel="0" collapsed="false">
      <c r="A167" s="3" t="n">
        <v>42535</v>
      </c>
      <c r="B167" s="4" t="n">
        <f aca="false">AVERAGE(D167:Q167)</f>
        <v>12.6306904166667</v>
      </c>
      <c r="C167" s="4" t="n">
        <f aca="false">_xlfn.STDEV.P(D167:Q167)</f>
        <v>1.03772268716225</v>
      </c>
      <c r="D167" s="4"/>
      <c r="E167" s="4" t="n">
        <v>13.744174</v>
      </c>
      <c r="F167" s="4" t="n">
        <v>14.083554</v>
      </c>
      <c r="G167" s="4" t="n">
        <v>14.10266</v>
      </c>
      <c r="H167" s="4" t="n">
        <v>13.008776</v>
      </c>
      <c r="I167" s="4" t="n">
        <v>12.070074</v>
      </c>
      <c r="J167" s="4" t="n">
        <v>12.612338</v>
      </c>
      <c r="K167" s="4" t="n">
        <v>11.850534</v>
      </c>
      <c r="L167" s="4" t="n">
        <v>12.952535</v>
      </c>
      <c r="M167" s="4" t="n">
        <v>13.201988</v>
      </c>
      <c r="N167" s="4" t="n">
        <v>11.74321</v>
      </c>
      <c r="O167" s="4" t="n">
        <v>10.63529</v>
      </c>
      <c r="P167" s="4" t="n">
        <v>11.563152</v>
      </c>
      <c r="Q167" s="4"/>
    </row>
    <row r="168" customFormat="false" ht="13.8" hidden="false" customHeight="false" outlineLevel="0" collapsed="false">
      <c r="A168" s="3" t="n">
        <v>42536</v>
      </c>
      <c r="B168" s="4" t="n">
        <f aca="false">AVERAGE(D168:Q168)</f>
        <v>12.73675275</v>
      </c>
      <c r="C168" s="4" t="n">
        <f aca="false">_xlfn.STDEV.P(D168:Q168)</f>
        <v>1.06447157446752</v>
      </c>
      <c r="D168" s="4"/>
      <c r="E168" s="4" t="n">
        <v>13.946589</v>
      </c>
      <c r="F168" s="4" t="n">
        <v>14.244961</v>
      </c>
      <c r="G168" s="4" t="n">
        <v>14.209806</v>
      </c>
      <c r="H168" s="4" t="n">
        <v>13.115417</v>
      </c>
      <c r="I168" s="4" t="n">
        <v>12.23445</v>
      </c>
      <c r="J168" s="4" t="n">
        <v>12.692595</v>
      </c>
      <c r="K168" s="4" t="n">
        <v>11.877875</v>
      </c>
      <c r="L168" s="4" t="n">
        <v>13.068996</v>
      </c>
      <c r="M168" s="4" t="n">
        <v>13.252601</v>
      </c>
      <c r="N168" s="4" t="n">
        <v>11.892443</v>
      </c>
      <c r="O168" s="4" t="n">
        <v>10.68069</v>
      </c>
      <c r="P168" s="4" t="n">
        <v>11.62461</v>
      </c>
      <c r="Q168" s="4"/>
    </row>
    <row r="169" customFormat="false" ht="13.8" hidden="false" customHeight="false" outlineLevel="0" collapsed="false">
      <c r="A169" s="3" t="n">
        <v>42537</v>
      </c>
      <c r="B169" s="4" t="n">
        <f aca="false">AVERAGE(D169:Q169)</f>
        <v>12.8612746666667</v>
      </c>
      <c r="C169" s="4" t="n">
        <f aca="false">_xlfn.STDEV.P(D169:Q169)</f>
        <v>1.06924943992187</v>
      </c>
      <c r="D169" s="4"/>
      <c r="E169" s="4" t="n">
        <v>14.134249</v>
      </c>
      <c r="F169" s="4" t="n">
        <v>14.41775</v>
      </c>
      <c r="G169" s="4" t="n">
        <v>14.272694</v>
      </c>
      <c r="H169" s="4" t="n">
        <v>13.132105</v>
      </c>
      <c r="I169" s="4" t="n">
        <v>12.340028</v>
      </c>
      <c r="J169" s="4" t="n">
        <v>12.872449</v>
      </c>
      <c r="K169" s="4" t="n">
        <v>12.007077</v>
      </c>
      <c r="L169" s="4" t="n">
        <v>13.198501</v>
      </c>
      <c r="M169" s="4" t="n">
        <v>13.398353</v>
      </c>
      <c r="N169" s="4" t="n">
        <v>12.091557</v>
      </c>
      <c r="O169" s="4" t="n">
        <v>10.830867</v>
      </c>
      <c r="P169" s="4" t="n">
        <v>11.639666</v>
      </c>
      <c r="Q169" s="4"/>
    </row>
    <row r="170" customFormat="false" ht="13.8" hidden="false" customHeight="false" outlineLevel="0" collapsed="false">
      <c r="A170" s="3" t="n">
        <v>42538</v>
      </c>
      <c r="B170" s="4" t="n">
        <f aca="false">AVERAGE(D170:Q170)</f>
        <v>12.94925075</v>
      </c>
      <c r="C170" s="4" t="n">
        <f aca="false">_xlfn.STDEV.P(D170:Q170)</f>
        <v>1.0654092832114</v>
      </c>
      <c r="D170" s="4"/>
      <c r="E170" s="4" t="n">
        <v>14.201811</v>
      </c>
      <c r="F170" s="4" t="n">
        <v>14.572608</v>
      </c>
      <c r="G170" s="4" t="n">
        <v>14.380827</v>
      </c>
      <c r="H170" s="4" t="n">
        <v>13.286548</v>
      </c>
      <c r="I170" s="4" t="n">
        <v>12.440503</v>
      </c>
      <c r="J170" s="4" t="n">
        <v>12.80471</v>
      </c>
      <c r="K170" s="4" t="n">
        <v>12.042589</v>
      </c>
      <c r="L170" s="4" t="n">
        <v>13.165995</v>
      </c>
      <c r="M170" s="4" t="n">
        <v>13.504384</v>
      </c>
      <c r="N170" s="4" t="n">
        <v>12.281323</v>
      </c>
      <c r="O170" s="4" t="n">
        <v>10.989777</v>
      </c>
      <c r="P170" s="4" t="n">
        <v>11.719934</v>
      </c>
      <c r="Q170" s="4"/>
    </row>
    <row r="171" customFormat="false" ht="13.8" hidden="false" customHeight="false" outlineLevel="0" collapsed="false">
      <c r="A171" s="3" t="n">
        <v>42539</v>
      </c>
      <c r="B171" s="4" t="n">
        <f aca="false">AVERAGE(D171:Q171)</f>
        <v>13.01362675</v>
      </c>
      <c r="C171" s="4" t="n">
        <f aca="false">_xlfn.STDEV.P(D171:Q171)</f>
        <v>1.06382162929632</v>
      </c>
      <c r="D171" s="4"/>
      <c r="E171" s="4" t="n">
        <v>14.25997</v>
      </c>
      <c r="F171" s="4" t="n">
        <v>14.667675</v>
      </c>
      <c r="G171" s="4" t="n">
        <v>14.476588</v>
      </c>
      <c r="H171" s="4" t="n">
        <v>13.337663</v>
      </c>
      <c r="I171" s="4" t="n">
        <v>12.474966</v>
      </c>
      <c r="J171" s="4" t="n">
        <v>12.764257</v>
      </c>
      <c r="K171" s="4" t="n">
        <v>12.190537</v>
      </c>
      <c r="L171" s="4" t="n">
        <v>13.242389</v>
      </c>
      <c r="M171" s="4" t="n">
        <v>13.542671</v>
      </c>
      <c r="N171" s="4" t="n">
        <v>12.315226</v>
      </c>
      <c r="O171" s="4" t="n">
        <v>11.071579</v>
      </c>
      <c r="P171" s="4" t="n">
        <v>11.82</v>
      </c>
      <c r="Q171" s="4"/>
    </row>
    <row r="172" customFormat="false" ht="13.8" hidden="false" customHeight="false" outlineLevel="0" collapsed="false">
      <c r="A172" s="3" t="n">
        <v>42540</v>
      </c>
      <c r="B172" s="4" t="n">
        <f aca="false">AVERAGE(D172:Q172)</f>
        <v>13.0894343333333</v>
      </c>
      <c r="C172" s="4" t="n">
        <f aca="false">_xlfn.STDEV.P(D172:Q172)</f>
        <v>1.06936058596335</v>
      </c>
      <c r="D172" s="4"/>
      <c r="E172" s="4" t="n">
        <v>14.325838</v>
      </c>
      <c r="F172" s="4" t="n">
        <v>14.767845</v>
      </c>
      <c r="G172" s="4" t="n">
        <v>14.61831</v>
      </c>
      <c r="H172" s="4" t="n">
        <v>13.420046</v>
      </c>
      <c r="I172" s="4" t="n">
        <v>12.481487</v>
      </c>
      <c r="J172" s="4" t="n">
        <v>12.897275</v>
      </c>
      <c r="K172" s="4" t="n">
        <v>12.27096</v>
      </c>
      <c r="L172" s="4" t="n">
        <v>13.26504</v>
      </c>
      <c r="M172" s="4" t="n">
        <v>13.577908</v>
      </c>
      <c r="N172" s="4" t="n">
        <v>12.357631</v>
      </c>
      <c r="O172" s="4" t="n">
        <v>11.170872</v>
      </c>
      <c r="P172" s="4" t="n">
        <v>11.92</v>
      </c>
      <c r="Q172" s="4"/>
    </row>
    <row r="173" customFormat="false" ht="13.8" hidden="false" customHeight="false" outlineLevel="0" collapsed="false">
      <c r="A173" s="3" t="n">
        <v>42541</v>
      </c>
      <c r="B173" s="4" t="n">
        <f aca="false">AVERAGE(D173:Q173)</f>
        <v>13.1940790833333</v>
      </c>
      <c r="C173" s="4" t="n">
        <f aca="false">_xlfn.STDEV.P(D173:Q173)</f>
        <v>1.04508460312291</v>
      </c>
      <c r="D173" s="4"/>
      <c r="E173" s="4" t="n">
        <v>14.272863</v>
      </c>
      <c r="F173" s="4" t="n">
        <v>14.82931</v>
      </c>
      <c r="G173" s="4" t="n">
        <v>14.669611</v>
      </c>
      <c r="H173" s="4" t="n">
        <v>13.636731</v>
      </c>
      <c r="I173" s="4" t="n">
        <v>12.594069</v>
      </c>
      <c r="J173" s="4" t="n">
        <v>13.047251</v>
      </c>
      <c r="K173" s="4" t="n">
        <v>12.491717</v>
      </c>
      <c r="L173" s="4" t="n">
        <v>13.355402</v>
      </c>
      <c r="M173" s="4" t="n">
        <v>13.730181</v>
      </c>
      <c r="N173" s="4" t="n">
        <v>12.376467</v>
      </c>
      <c r="O173" s="4" t="n">
        <v>11.245347</v>
      </c>
      <c r="P173" s="4" t="n">
        <v>12.08</v>
      </c>
      <c r="Q173" s="4"/>
    </row>
    <row r="174" customFormat="false" ht="13.8" hidden="false" customHeight="false" outlineLevel="0" collapsed="false">
      <c r="A174" s="3" t="n">
        <v>42542</v>
      </c>
      <c r="B174" s="4" t="n">
        <f aca="false">AVERAGE(D174:Q174)</f>
        <v>13.2936505833333</v>
      </c>
      <c r="C174" s="4" t="n">
        <f aca="false">_xlfn.STDEV.P(D174:Q174)</f>
        <v>1.07329659743199</v>
      </c>
      <c r="D174" s="4"/>
      <c r="E174" s="4" t="n">
        <v>14.289883</v>
      </c>
      <c r="F174" s="4" t="n">
        <v>15.063865</v>
      </c>
      <c r="G174" s="4" t="n">
        <v>14.881801</v>
      </c>
      <c r="H174" s="4" t="n">
        <v>13.683833</v>
      </c>
      <c r="I174" s="4" t="n">
        <v>12.652059</v>
      </c>
      <c r="J174" s="4" t="n">
        <v>13.185005</v>
      </c>
      <c r="K174" s="4" t="n">
        <v>12.573742</v>
      </c>
      <c r="L174" s="4" t="n">
        <v>13.485542</v>
      </c>
      <c r="M174" s="4" t="n">
        <v>13.791046</v>
      </c>
      <c r="N174" s="4" t="n">
        <v>12.398037</v>
      </c>
      <c r="O174" s="4" t="n">
        <v>11.380241</v>
      </c>
      <c r="P174" s="4" t="n">
        <v>12.138753</v>
      </c>
      <c r="Q174" s="4"/>
    </row>
    <row r="175" customFormat="false" ht="13.8" hidden="false" customHeight="false" outlineLevel="0" collapsed="false">
      <c r="A175" s="3" t="n">
        <v>42543</v>
      </c>
      <c r="B175" s="4" t="n">
        <f aca="false">AVERAGE(D175:Q175)</f>
        <v>13.4020224166667</v>
      </c>
      <c r="C175" s="4" t="n">
        <f aca="false">_xlfn.STDEV.P(D175:Q175)</f>
        <v>1.09311266008369</v>
      </c>
      <c r="D175" s="4"/>
      <c r="E175" s="4" t="n">
        <v>14.430977</v>
      </c>
      <c r="F175" s="4" t="n">
        <v>15.218229</v>
      </c>
      <c r="G175" s="4" t="n">
        <v>14.938873</v>
      </c>
      <c r="H175" s="4" t="n">
        <v>13.794535</v>
      </c>
      <c r="I175" s="4" t="n">
        <v>12.783315</v>
      </c>
      <c r="J175" s="4" t="n">
        <v>13.295594</v>
      </c>
      <c r="K175" s="4" t="n">
        <v>12.721593</v>
      </c>
      <c r="L175" s="4" t="n">
        <v>13.682305</v>
      </c>
      <c r="M175" s="4" t="n">
        <v>13.888224</v>
      </c>
      <c r="N175" s="4" t="n">
        <v>12.414687</v>
      </c>
      <c r="O175" s="4" t="n">
        <v>11.401805</v>
      </c>
      <c r="P175" s="4" t="n">
        <v>12.254132</v>
      </c>
      <c r="Q175" s="4"/>
    </row>
    <row r="176" customFormat="false" ht="13.8" hidden="false" customHeight="false" outlineLevel="0" collapsed="false">
      <c r="A176" s="3" t="n">
        <v>42544</v>
      </c>
      <c r="B176" s="4" t="n">
        <f aca="false">AVERAGE(D176:Q176)</f>
        <v>13.4900564166667</v>
      </c>
      <c r="C176" s="4" t="n">
        <f aca="false">_xlfn.STDEV.P(D176:Q176)</f>
        <v>1.0916122459437</v>
      </c>
      <c r="D176" s="4"/>
      <c r="E176" s="4" t="n">
        <v>14.470502</v>
      </c>
      <c r="F176" s="4" t="n">
        <v>15.294616</v>
      </c>
      <c r="G176" s="4" t="n">
        <v>15.05086</v>
      </c>
      <c r="H176" s="4" t="n">
        <v>13.850871</v>
      </c>
      <c r="I176" s="4" t="n">
        <v>12.934073</v>
      </c>
      <c r="J176" s="4" t="n">
        <v>13.405424</v>
      </c>
      <c r="K176" s="4" t="n">
        <v>12.810509</v>
      </c>
      <c r="L176" s="4" t="n">
        <v>13.769558</v>
      </c>
      <c r="M176" s="4" t="n">
        <v>13.988773</v>
      </c>
      <c r="N176" s="4" t="n">
        <v>12.52195</v>
      </c>
      <c r="O176" s="4" t="n">
        <v>11.465019</v>
      </c>
      <c r="P176" s="4" t="n">
        <v>12.318522</v>
      </c>
      <c r="Q176" s="4"/>
    </row>
    <row r="177" customFormat="false" ht="13.8" hidden="false" customHeight="false" outlineLevel="0" collapsed="false">
      <c r="A177" s="3" t="n">
        <v>42545</v>
      </c>
      <c r="B177" s="4" t="n">
        <f aca="false">AVERAGE(D177:Q177)</f>
        <v>13.5661296666667</v>
      </c>
      <c r="C177" s="4" t="n">
        <f aca="false">_xlfn.STDEV.P(D177:Q177)</f>
        <v>1.09571715558984</v>
      </c>
      <c r="D177" s="4"/>
      <c r="E177" s="4" t="n">
        <v>14.598895</v>
      </c>
      <c r="F177" s="4" t="n">
        <v>15.367077</v>
      </c>
      <c r="G177" s="4" t="n">
        <v>15.069308</v>
      </c>
      <c r="H177" s="4" t="n">
        <v>13.886173</v>
      </c>
      <c r="I177" s="4" t="n">
        <v>13.036183</v>
      </c>
      <c r="J177" s="4" t="n">
        <v>13.504228</v>
      </c>
      <c r="K177" s="4" t="n">
        <v>12.936252</v>
      </c>
      <c r="L177" s="4" t="n">
        <v>13.825117</v>
      </c>
      <c r="M177" s="4" t="n">
        <v>14.128387</v>
      </c>
      <c r="N177" s="4" t="n">
        <v>12.678015</v>
      </c>
      <c r="O177" s="4" t="n">
        <v>11.558745</v>
      </c>
      <c r="P177" s="4" t="n">
        <v>12.205176</v>
      </c>
      <c r="Q177" s="4"/>
    </row>
    <row r="178" customFormat="false" ht="13.8" hidden="false" customHeight="false" outlineLevel="0" collapsed="false">
      <c r="A178" s="3" t="n">
        <v>42546</v>
      </c>
      <c r="B178" s="4" t="n">
        <f aca="false">AVERAGE(D178:Q178)</f>
        <v>13.6598216666667</v>
      </c>
      <c r="C178" s="4" t="n">
        <f aca="false">_xlfn.STDEV.P(D178:Q178)</f>
        <v>1.10550163384436</v>
      </c>
      <c r="D178" s="4"/>
      <c r="E178" s="4" t="n">
        <v>14.68027</v>
      </c>
      <c r="F178" s="4" t="n">
        <v>15.488185</v>
      </c>
      <c r="G178" s="4" t="n">
        <v>15.159581</v>
      </c>
      <c r="H178" s="4" t="n">
        <v>13.952879</v>
      </c>
      <c r="I178" s="4" t="n">
        <v>13.07496</v>
      </c>
      <c r="J178" s="4" t="n">
        <v>13.613529</v>
      </c>
      <c r="K178" s="4" t="n">
        <v>13.148014</v>
      </c>
      <c r="L178" s="4" t="n">
        <v>13.860133</v>
      </c>
      <c r="M178" s="4" t="n">
        <v>14.263896</v>
      </c>
      <c r="N178" s="4" t="n">
        <v>12.819401</v>
      </c>
      <c r="O178" s="4" t="n">
        <v>11.586585</v>
      </c>
      <c r="P178" s="4" t="n">
        <v>12.270427</v>
      </c>
      <c r="Q178" s="4"/>
    </row>
    <row r="179" customFormat="false" ht="13.8" hidden="false" customHeight="false" outlineLevel="0" collapsed="false">
      <c r="A179" s="3" t="n">
        <v>42547</v>
      </c>
      <c r="B179" s="4" t="n">
        <f aca="false">AVERAGE(D179:Q179)</f>
        <v>13.75527025</v>
      </c>
      <c r="C179" s="4" t="n">
        <f aca="false">_xlfn.STDEV.P(D179:Q179)</f>
        <v>1.10392330563458</v>
      </c>
      <c r="D179" s="4"/>
      <c r="E179" s="4" t="n">
        <v>14.795098</v>
      </c>
      <c r="F179" s="4" t="n">
        <v>15.580512</v>
      </c>
      <c r="G179" s="4" t="n">
        <v>15.149872</v>
      </c>
      <c r="H179" s="4" t="n">
        <v>14.019183</v>
      </c>
      <c r="I179" s="4" t="n">
        <v>13.119692</v>
      </c>
      <c r="J179" s="4" t="n">
        <v>13.750207</v>
      </c>
      <c r="K179" s="4" t="n">
        <v>13.235441</v>
      </c>
      <c r="L179" s="4" t="n">
        <v>13.964892</v>
      </c>
      <c r="M179" s="4" t="n">
        <v>14.462813</v>
      </c>
      <c r="N179" s="4" t="n">
        <v>13.004053</v>
      </c>
      <c r="O179" s="4" t="n">
        <v>11.685601</v>
      </c>
      <c r="P179" s="4" t="n">
        <v>12.295879</v>
      </c>
      <c r="Q179" s="4"/>
    </row>
    <row r="180" customFormat="false" ht="13.8" hidden="false" customHeight="false" outlineLevel="0" collapsed="false">
      <c r="A180" s="3" t="n">
        <v>42548</v>
      </c>
      <c r="B180" s="4" t="n">
        <f aca="false">AVERAGE(D180:Q180)</f>
        <v>13.86632775</v>
      </c>
      <c r="C180" s="4" t="n">
        <f aca="false">_xlfn.STDEV.P(D180:Q180)</f>
        <v>1.12364132757523</v>
      </c>
      <c r="D180" s="4"/>
      <c r="E180" s="4" t="n">
        <v>14.976509</v>
      </c>
      <c r="F180" s="4" t="n">
        <v>15.693152</v>
      </c>
      <c r="G180" s="4" t="n">
        <v>15.279124</v>
      </c>
      <c r="H180" s="4" t="n">
        <v>14.135057</v>
      </c>
      <c r="I180" s="4" t="n">
        <v>13.18113</v>
      </c>
      <c r="J180" s="4" t="n">
        <v>13.87537</v>
      </c>
      <c r="K180" s="4" t="n">
        <v>13.384528</v>
      </c>
      <c r="L180" s="4" t="n">
        <v>14.024525</v>
      </c>
      <c r="M180" s="4" t="n">
        <v>14.570858</v>
      </c>
      <c r="N180" s="4" t="n">
        <v>13.158267</v>
      </c>
      <c r="O180" s="4" t="n">
        <v>11.702755</v>
      </c>
      <c r="P180" s="4" t="n">
        <v>12.414658</v>
      </c>
      <c r="Q180" s="4"/>
    </row>
    <row r="181" customFormat="false" ht="13.8" hidden="false" customHeight="false" outlineLevel="0" collapsed="false">
      <c r="A181" s="3" t="n">
        <v>42549</v>
      </c>
      <c r="B181" s="4" t="n">
        <f aca="false">AVERAGE(D181:Q181)</f>
        <v>13.9640645</v>
      </c>
      <c r="C181" s="4" t="n">
        <f aca="false">_xlfn.STDEV.P(D181:Q181)</f>
        <v>1.13818659756778</v>
      </c>
      <c r="D181" s="4"/>
      <c r="E181" s="4" t="n">
        <v>15.076213</v>
      </c>
      <c r="F181" s="4" t="n">
        <v>15.797786</v>
      </c>
      <c r="G181" s="4" t="n">
        <v>15.424376</v>
      </c>
      <c r="H181" s="4" t="n">
        <v>14.252388</v>
      </c>
      <c r="I181" s="4" t="n">
        <v>13.298634</v>
      </c>
      <c r="J181" s="4" t="n">
        <v>13.95505</v>
      </c>
      <c r="K181" s="4" t="n">
        <v>13.445569</v>
      </c>
      <c r="L181" s="4" t="n">
        <v>14.167245</v>
      </c>
      <c r="M181" s="4" t="n">
        <v>14.645018</v>
      </c>
      <c r="N181" s="4" t="n">
        <v>13.254591</v>
      </c>
      <c r="O181" s="4" t="n">
        <v>11.770135</v>
      </c>
      <c r="P181" s="4" t="n">
        <v>12.481769</v>
      </c>
      <c r="Q181" s="4"/>
    </row>
    <row r="182" customFormat="false" ht="13.8" hidden="false" customHeight="false" outlineLevel="0" collapsed="false">
      <c r="A182" s="3" t="n">
        <v>42550</v>
      </c>
      <c r="B182" s="4" t="n">
        <f aca="false">AVERAGE(D182:Q182)</f>
        <v>14.04668425</v>
      </c>
      <c r="C182" s="4" t="n">
        <f aca="false">_xlfn.STDEV.P(D182:Q182)</f>
        <v>1.14734713329323</v>
      </c>
      <c r="D182" s="4"/>
      <c r="E182" s="4" t="n">
        <v>15.154407</v>
      </c>
      <c r="F182" s="4" t="n">
        <v>15.855631</v>
      </c>
      <c r="G182" s="4" t="n">
        <v>15.547227</v>
      </c>
      <c r="H182" s="4" t="n">
        <v>14.351204</v>
      </c>
      <c r="I182" s="4" t="n">
        <v>13.363663</v>
      </c>
      <c r="J182" s="4" t="n">
        <v>14.09291</v>
      </c>
      <c r="K182" s="4" t="n">
        <v>13.51833</v>
      </c>
      <c r="L182" s="4" t="n">
        <v>14.293891</v>
      </c>
      <c r="M182" s="4" t="n">
        <v>14.679854</v>
      </c>
      <c r="N182" s="4" t="n">
        <v>13.345375</v>
      </c>
      <c r="O182" s="4" t="n">
        <v>11.808748</v>
      </c>
      <c r="P182" s="4" t="n">
        <v>12.548971</v>
      </c>
      <c r="Q182" s="4"/>
    </row>
    <row r="183" customFormat="false" ht="13.8" hidden="false" customHeight="false" outlineLevel="0" collapsed="false">
      <c r="A183" s="3" t="n">
        <v>42551</v>
      </c>
      <c r="B183" s="4" t="n">
        <f aca="false">AVERAGE(D183:Q183)</f>
        <v>14.1371753333333</v>
      </c>
      <c r="C183" s="4" t="n">
        <f aca="false">_xlfn.STDEV.P(D183:Q183)</f>
        <v>1.12787282659928</v>
      </c>
      <c r="D183" s="4"/>
      <c r="E183" s="4" t="n">
        <v>15.18682</v>
      </c>
      <c r="F183" s="4" t="n">
        <v>15.997808</v>
      </c>
      <c r="G183" s="4" t="n">
        <v>15.659501</v>
      </c>
      <c r="H183" s="4" t="n">
        <v>14.460065</v>
      </c>
      <c r="I183" s="4" t="n">
        <v>13.474878</v>
      </c>
      <c r="J183" s="4" t="n">
        <v>14.216013</v>
      </c>
      <c r="K183" s="4" t="n">
        <v>13.582962</v>
      </c>
      <c r="L183" s="4" t="n">
        <v>14.282404</v>
      </c>
      <c r="M183" s="4" t="n">
        <v>14.682662</v>
      </c>
      <c r="N183" s="4" t="n">
        <v>13.433657</v>
      </c>
      <c r="O183" s="4" t="n">
        <v>12.005987</v>
      </c>
      <c r="P183" s="4" t="n">
        <v>12.663347</v>
      </c>
      <c r="Q183" s="4"/>
    </row>
    <row r="184" customFormat="false" ht="13.8" hidden="false" customHeight="false" outlineLevel="0" collapsed="false">
      <c r="A184" s="3" t="n">
        <v>42552</v>
      </c>
      <c r="B184" s="4" t="n">
        <f aca="false">AVERAGE(D184:Q184)</f>
        <v>14.2386738333333</v>
      </c>
      <c r="C184" s="4" t="n">
        <f aca="false">_xlfn.STDEV.P(D184:Q184)</f>
        <v>1.12615521016176</v>
      </c>
      <c r="D184" s="4"/>
      <c r="E184" s="4" t="n">
        <v>15.299545</v>
      </c>
      <c r="F184" s="4" t="n">
        <v>16.155402</v>
      </c>
      <c r="G184" s="4" t="n">
        <v>15.710578</v>
      </c>
      <c r="H184" s="4" t="n">
        <v>14.58144</v>
      </c>
      <c r="I184" s="4" t="n">
        <v>13.541664</v>
      </c>
      <c r="J184" s="4" t="n">
        <v>14.279819</v>
      </c>
      <c r="K184" s="4" t="n">
        <v>13.72</v>
      </c>
      <c r="L184" s="4" t="n">
        <v>14.355143</v>
      </c>
      <c r="M184" s="4" t="n">
        <v>14.799685</v>
      </c>
      <c r="N184" s="4" t="n">
        <v>13.519296</v>
      </c>
      <c r="O184" s="4" t="n">
        <v>12.186383</v>
      </c>
      <c r="P184" s="4" t="n">
        <v>12.715131</v>
      </c>
      <c r="Q184" s="4"/>
    </row>
    <row r="185" customFormat="false" ht="13.8" hidden="false" customHeight="false" outlineLevel="0" collapsed="false">
      <c r="A185" s="3" t="n">
        <v>42553</v>
      </c>
      <c r="B185" s="4" t="n">
        <f aca="false">AVERAGE(D185:Q185)</f>
        <v>14.2869430833333</v>
      </c>
      <c r="C185" s="4" t="n">
        <f aca="false">_xlfn.STDEV.P(D185:Q185)</f>
        <v>1.10618896923028</v>
      </c>
      <c r="D185" s="4"/>
      <c r="E185" s="4" t="n">
        <v>15.27295</v>
      </c>
      <c r="F185" s="4" t="n">
        <v>16.132593</v>
      </c>
      <c r="G185" s="4" t="n">
        <v>15.695036</v>
      </c>
      <c r="H185" s="4" t="n">
        <v>14.640525</v>
      </c>
      <c r="I185" s="4" t="n">
        <v>13.685825</v>
      </c>
      <c r="J185" s="4" t="n">
        <v>14.383665</v>
      </c>
      <c r="K185" s="4" t="n">
        <v>13.736597</v>
      </c>
      <c r="L185" s="4" t="n">
        <v>14.390258</v>
      </c>
      <c r="M185" s="4" t="n">
        <v>14.896127</v>
      </c>
      <c r="N185" s="4" t="n">
        <v>13.640298</v>
      </c>
      <c r="O185" s="4" t="n">
        <v>12.147115</v>
      </c>
      <c r="P185" s="4" t="n">
        <v>12.822328</v>
      </c>
      <c r="Q185" s="4"/>
    </row>
    <row r="186" customFormat="false" ht="13.8" hidden="false" customHeight="false" outlineLevel="0" collapsed="false">
      <c r="A186" s="3" t="n">
        <v>42554</v>
      </c>
      <c r="B186" s="4" t="n">
        <f aca="false">AVERAGE(D186:Q186)</f>
        <v>14.369925</v>
      </c>
      <c r="C186" s="4" t="n">
        <f aca="false">_xlfn.STDEV.P(D186:Q186)</f>
        <v>1.09789834402879</v>
      </c>
      <c r="D186" s="4"/>
      <c r="E186" s="4" t="n">
        <v>15.396765</v>
      </c>
      <c r="F186" s="4" t="n">
        <v>16.173843</v>
      </c>
      <c r="G186" s="4" t="n">
        <v>15.784216</v>
      </c>
      <c r="H186" s="4" t="n">
        <v>14.609318</v>
      </c>
      <c r="I186" s="4" t="n">
        <v>13.87039</v>
      </c>
      <c r="J186" s="4" t="n">
        <v>14.506122</v>
      </c>
      <c r="K186" s="4" t="n">
        <v>13.795816</v>
      </c>
      <c r="L186" s="4" t="n">
        <v>14.436896</v>
      </c>
      <c r="M186" s="4" t="n">
        <v>14.989329</v>
      </c>
      <c r="N186" s="4" t="n">
        <v>13.675643</v>
      </c>
      <c r="O186" s="4" t="n">
        <v>12.171377</v>
      </c>
      <c r="P186" s="4" t="n">
        <v>13.029385</v>
      </c>
      <c r="Q186" s="4"/>
    </row>
    <row r="187" customFormat="false" ht="13.8" hidden="false" customHeight="false" outlineLevel="0" collapsed="false">
      <c r="A187" s="3" t="n">
        <v>42555</v>
      </c>
      <c r="B187" s="4" t="n">
        <f aca="false">AVERAGE(D187:Q187)</f>
        <v>14.5039723846154</v>
      </c>
      <c r="C187" s="4" t="n">
        <f aca="false">_xlfn.STDEV.P(D187:Q187)</f>
        <v>1.06799139010456</v>
      </c>
      <c r="D187" s="4" t="n">
        <v>15.074924</v>
      </c>
      <c r="E187" s="4" t="n">
        <v>15.457463</v>
      </c>
      <c r="F187" s="4" t="n">
        <v>16.243844</v>
      </c>
      <c r="G187" s="4" t="n">
        <v>15.865631</v>
      </c>
      <c r="H187" s="4" t="n">
        <v>14.700434</v>
      </c>
      <c r="I187" s="4" t="n">
        <v>13.924416</v>
      </c>
      <c r="J187" s="4" t="n">
        <v>14.583542</v>
      </c>
      <c r="K187" s="4" t="n">
        <v>13.91035</v>
      </c>
      <c r="L187" s="4" t="n">
        <v>14.57081</v>
      </c>
      <c r="M187" s="4" t="n">
        <v>15.086523</v>
      </c>
      <c r="N187" s="4" t="n">
        <v>13.772007</v>
      </c>
      <c r="O187" s="4" t="n">
        <v>12.205924</v>
      </c>
      <c r="P187" s="4" t="n">
        <v>13.155773</v>
      </c>
      <c r="Q187" s="4"/>
    </row>
    <row r="188" customFormat="false" ht="13.8" hidden="false" customHeight="false" outlineLevel="0" collapsed="false">
      <c r="A188" s="3" t="n">
        <v>42556</v>
      </c>
      <c r="B188" s="4" t="n">
        <f aca="false">AVERAGE(D188:Q188)</f>
        <v>14.6159009230769</v>
      </c>
      <c r="C188" s="4" t="n">
        <f aca="false">_xlfn.STDEV.P(D188:Q188)</f>
        <v>1.08970038591281</v>
      </c>
      <c r="D188" s="4" t="n">
        <v>15.152503</v>
      </c>
      <c r="E188" s="4" t="n">
        <v>15.646286</v>
      </c>
      <c r="F188" s="4" t="n">
        <v>16.35578</v>
      </c>
      <c r="G188" s="4" t="n">
        <v>15.982536</v>
      </c>
      <c r="H188" s="4" t="n">
        <v>14.819387</v>
      </c>
      <c r="I188" s="4" t="n">
        <v>13.987649</v>
      </c>
      <c r="J188" s="4" t="n">
        <v>14.67306</v>
      </c>
      <c r="K188" s="4" t="n">
        <v>14.043935</v>
      </c>
      <c r="L188" s="4" t="n">
        <v>14.738311</v>
      </c>
      <c r="M188" s="4" t="n">
        <v>15.234908</v>
      </c>
      <c r="N188" s="4" t="n">
        <v>13.881741</v>
      </c>
      <c r="O188" s="4" t="n">
        <v>12.250129</v>
      </c>
      <c r="P188" s="4" t="n">
        <v>13.240487</v>
      </c>
      <c r="Q188" s="4"/>
    </row>
    <row r="189" customFormat="false" ht="13.8" hidden="false" customHeight="false" outlineLevel="0" collapsed="false">
      <c r="A189" s="3" t="n">
        <v>42557</v>
      </c>
      <c r="B189" s="4" t="n">
        <f aca="false">AVERAGE(D189:Q189)</f>
        <v>14.70513</v>
      </c>
      <c r="C189" s="4" t="n">
        <f aca="false">_xlfn.STDEV.P(D189:Q189)</f>
        <v>1.10518758675753</v>
      </c>
      <c r="D189" s="4" t="n">
        <v>15.306705</v>
      </c>
      <c r="E189" s="4" t="n">
        <v>15.685979</v>
      </c>
      <c r="F189" s="4" t="n">
        <v>16.35755</v>
      </c>
      <c r="G189" s="4" t="n">
        <v>16.078938</v>
      </c>
      <c r="H189" s="4" t="n">
        <v>15.051396</v>
      </c>
      <c r="I189" s="4" t="n">
        <v>14.127352</v>
      </c>
      <c r="J189" s="4" t="n">
        <v>14.792312</v>
      </c>
      <c r="K189" s="4" t="n">
        <v>14.074022</v>
      </c>
      <c r="L189" s="4" t="n">
        <v>14.851948</v>
      </c>
      <c r="M189" s="4" t="n">
        <v>15.340687</v>
      </c>
      <c r="N189" s="4" t="n">
        <v>13.944137</v>
      </c>
      <c r="O189" s="4" t="n">
        <v>12.210497</v>
      </c>
      <c r="P189" s="4" t="n">
        <v>13.345167</v>
      </c>
      <c r="Q189" s="4"/>
    </row>
    <row r="190" customFormat="false" ht="13.8" hidden="false" customHeight="false" outlineLevel="0" collapsed="false">
      <c r="A190" s="3" t="n">
        <v>42558</v>
      </c>
      <c r="B190" s="4" t="n">
        <f aca="false">AVERAGE(D190:Q190)</f>
        <v>14.8081868461538</v>
      </c>
      <c r="C190" s="4" t="n">
        <f aca="false">_xlfn.STDEV.P(D190:Q190)</f>
        <v>1.07631289634744</v>
      </c>
      <c r="D190" s="4" t="n">
        <v>15.383835</v>
      </c>
      <c r="E190" s="4" t="n">
        <v>15.902362</v>
      </c>
      <c r="F190" s="4" t="n">
        <v>16.384146</v>
      </c>
      <c r="G190" s="4" t="n">
        <v>16.072336</v>
      </c>
      <c r="H190" s="4" t="n">
        <v>15.204945</v>
      </c>
      <c r="I190" s="4" t="n">
        <v>14.274628</v>
      </c>
      <c r="J190" s="4" t="n">
        <v>14.844598</v>
      </c>
      <c r="K190" s="4" t="n">
        <v>14.169097</v>
      </c>
      <c r="L190" s="4" t="n">
        <v>14.947465</v>
      </c>
      <c r="M190" s="4" t="n">
        <v>15.434299</v>
      </c>
      <c r="N190" s="4" t="n">
        <v>13.975135</v>
      </c>
      <c r="O190" s="4" t="n">
        <v>12.392456</v>
      </c>
      <c r="P190" s="4" t="n">
        <v>13.521127</v>
      </c>
      <c r="Q190" s="4"/>
    </row>
    <row r="191" customFormat="false" ht="13.8" hidden="false" customHeight="false" outlineLevel="0" collapsed="false">
      <c r="A191" s="3" t="n">
        <v>42559</v>
      </c>
      <c r="B191" s="4" t="n">
        <f aca="false">AVERAGE(D191:Q191)</f>
        <v>14.877133</v>
      </c>
      <c r="C191" s="4" t="n">
        <f aca="false">_xlfn.STDEV.P(D191:Q191)</f>
        <v>1.05106079953723</v>
      </c>
      <c r="D191" s="4" t="n">
        <v>15.470028</v>
      </c>
      <c r="E191" s="4" t="n">
        <v>15.960488</v>
      </c>
      <c r="F191" s="4" t="n">
        <v>16.369634</v>
      </c>
      <c r="G191" s="4" t="n">
        <v>16.176644</v>
      </c>
      <c r="H191" s="4" t="n">
        <v>15.24985</v>
      </c>
      <c r="I191" s="4" t="n">
        <v>14.350827</v>
      </c>
      <c r="J191" s="4" t="n">
        <v>14.883452</v>
      </c>
      <c r="K191" s="4" t="n">
        <v>14.164889</v>
      </c>
      <c r="L191" s="4" t="n">
        <v>14.951244</v>
      </c>
      <c r="M191" s="4" t="n">
        <v>15.563063</v>
      </c>
      <c r="N191" s="4" t="n">
        <v>14.083818</v>
      </c>
      <c r="O191" s="4" t="n">
        <v>12.589692</v>
      </c>
      <c r="P191" s="4" t="n">
        <v>13.5891</v>
      </c>
      <c r="Q191" s="4"/>
    </row>
    <row r="192" customFormat="false" ht="13.8" hidden="false" customHeight="false" outlineLevel="0" collapsed="false">
      <c r="A192" s="3" t="n">
        <v>42560</v>
      </c>
      <c r="B192" s="4" t="n">
        <f aca="false">AVERAGE(D192:Q192)</f>
        <v>14.9638813076923</v>
      </c>
      <c r="C192" s="4" t="n">
        <f aca="false">_xlfn.STDEV.P(D192:Q192)</f>
        <v>1.01569000061568</v>
      </c>
      <c r="D192" s="4" t="n">
        <v>15.553264</v>
      </c>
      <c r="E192" s="4" t="n">
        <v>16.071367</v>
      </c>
      <c r="F192" s="4" t="n">
        <v>16.307284</v>
      </c>
      <c r="G192" s="4" t="n">
        <v>16.291422</v>
      </c>
      <c r="H192" s="4" t="n">
        <v>15.370223</v>
      </c>
      <c r="I192" s="4" t="n">
        <v>14.369242</v>
      </c>
      <c r="J192" s="4" t="n">
        <v>15.030826</v>
      </c>
      <c r="K192" s="4" t="n">
        <v>14.30633</v>
      </c>
      <c r="L192" s="4" t="n">
        <v>15.019593</v>
      </c>
      <c r="M192" s="4" t="n">
        <v>15.553293</v>
      </c>
      <c r="N192" s="4" t="n">
        <v>14.159492</v>
      </c>
      <c r="O192" s="4" t="n">
        <v>12.782257</v>
      </c>
      <c r="P192" s="4" t="n">
        <v>13.715864</v>
      </c>
      <c r="Q192" s="4"/>
    </row>
    <row r="193" customFormat="false" ht="13.8" hidden="false" customHeight="false" outlineLevel="0" collapsed="false">
      <c r="A193" s="3" t="n">
        <v>42561</v>
      </c>
      <c r="B193" s="4" t="n">
        <f aca="false">AVERAGE(D193:Q193)</f>
        <v>15.0409698461538</v>
      </c>
      <c r="C193" s="4" t="n">
        <f aca="false">_xlfn.STDEV.P(D193:Q193)</f>
        <v>0.971138547119018</v>
      </c>
      <c r="D193" s="4" t="n">
        <v>15.66098</v>
      </c>
      <c r="E193" s="4" t="n">
        <v>16.098072</v>
      </c>
      <c r="F193" s="4" t="n">
        <v>16.227971</v>
      </c>
      <c r="G193" s="4" t="n">
        <v>16.281415</v>
      </c>
      <c r="H193" s="4" t="n">
        <v>15.451602</v>
      </c>
      <c r="I193" s="4" t="n">
        <v>14.435622</v>
      </c>
      <c r="J193" s="4" t="n">
        <v>15.117715</v>
      </c>
      <c r="K193" s="4" t="n">
        <v>14.474983</v>
      </c>
      <c r="L193" s="4" t="n">
        <v>15.152447</v>
      </c>
      <c r="M193" s="4" t="n">
        <v>15.569578</v>
      </c>
      <c r="N193" s="4" t="n">
        <v>14.360481</v>
      </c>
      <c r="O193" s="4" t="n">
        <v>12.860058</v>
      </c>
      <c r="P193" s="4" t="n">
        <v>13.841684</v>
      </c>
      <c r="Q193" s="4"/>
    </row>
    <row r="194" customFormat="false" ht="13.8" hidden="false" customHeight="false" outlineLevel="0" collapsed="false">
      <c r="A194" s="3" t="n">
        <v>42562</v>
      </c>
      <c r="B194" s="4" t="n">
        <f aca="false">AVERAGE(D194:Q194)</f>
        <v>15.0834372307692</v>
      </c>
      <c r="C194" s="4" t="n">
        <f aca="false">_xlfn.STDEV.P(D194:Q194)</f>
        <v>0.988846846117012</v>
      </c>
      <c r="D194" s="4" t="n">
        <v>15.733964</v>
      </c>
      <c r="E194" s="4" t="n">
        <v>16.197121</v>
      </c>
      <c r="F194" s="4" t="n">
        <v>16.185608</v>
      </c>
      <c r="G194" s="4" t="n">
        <v>16.39267</v>
      </c>
      <c r="H194" s="4" t="n">
        <v>15.54673</v>
      </c>
      <c r="I194" s="4" t="n">
        <v>14.466925</v>
      </c>
      <c r="J194" s="4" t="n">
        <v>15.099639</v>
      </c>
      <c r="K194" s="4" t="n">
        <v>14.619189</v>
      </c>
      <c r="L194" s="4" t="n">
        <v>15.121024</v>
      </c>
      <c r="M194" s="4" t="n">
        <v>15.594522</v>
      </c>
      <c r="N194" s="4" t="n">
        <v>14.460571</v>
      </c>
      <c r="O194" s="4" t="n">
        <v>12.817293</v>
      </c>
      <c r="P194" s="4" t="n">
        <v>13.849428</v>
      </c>
      <c r="Q194" s="4"/>
    </row>
    <row r="195" customFormat="false" ht="13.8" hidden="false" customHeight="false" outlineLevel="0" collapsed="false">
      <c r="A195" s="3" t="n">
        <v>42563</v>
      </c>
      <c r="B195" s="4" t="n">
        <f aca="false">AVERAGE(D195:Q195)</f>
        <v>15.1486314615385</v>
      </c>
      <c r="C195" s="4" t="n">
        <f aca="false">_xlfn.STDEV.P(D195:Q195)</f>
        <v>0.987323945503868</v>
      </c>
      <c r="D195" s="4" t="n">
        <v>15.838633</v>
      </c>
      <c r="E195" s="4" t="n">
        <v>16.21362</v>
      </c>
      <c r="F195" s="4" t="n">
        <v>16.29503</v>
      </c>
      <c r="G195" s="4" t="n">
        <v>16.430234</v>
      </c>
      <c r="H195" s="4" t="n">
        <v>15.654797</v>
      </c>
      <c r="I195" s="4" t="n">
        <v>14.503241</v>
      </c>
      <c r="J195" s="4" t="n">
        <v>15.168944</v>
      </c>
      <c r="K195" s="4" t="n">
        <v>14.757236</v>
      </c>
      <c r="L195" s="4" t="n">
        <v>15.211328</v>
      </c>
      <c r="M195" s="4" t="n">
        <v>15.596344</v>
      </c>
      <c r="N195" s="4" t="n">
        <v>14.482185</v>
      </c>
      <c r="O195" s="4" t="n">
        <v>12.917439</v>
      </c>
      <c r="P195" s="4" t="n">
        <v>13.863178</v>
      </c>
      <c r="Q195" s="4"/>
    </row>
    <row r="196" customFormat="false" ht="13.8" hidden="false" customHeight="false" outlineLevel="0" collapsed="false">
      <c r="A196" s="3" t="n">
        <v>42564</v>
      </c>
      <c r="B196" s="4" t="n">
        <f aca="false">AVERAGE(D196:Q196)</f>
        <v>15.2156648461538</v>
      </c>
      <c r="C196" s="4" t="n">
        <f aca="false">_xlfn.STDEV.P(D196:Q196)</f>
        <v>0.984523585769033</v>
      </c>
      <c r="D196" s="4" t="n">
        <v>15.852142</v>
      </c>
      <c r="E196" s="4" t="n">
        <v>16.350694</v>
      </c>
      <c r="F196" s="4" t="n">
        <v>16.383519</v>
      </c>
      <c r="G196" s="4" t="n">
        <v>16.386365</v>
      </c>
      <c r="H196" s="4" t="n">
        <v>15.694297</v>
      </c>
      <c r="I196" s="4" t="n">
        <v>14.659448</v>
      </c>
      <c r="J196" s="4" t="n">
        <v>15.315741</v>
      </c>
      <c r="K196" s="4" t="n">
        <v>14.824294</v>
      </c>
      <c r="L196" s="4" t="n">
        <v>15.211199</v>
      </c>
      <c r="M196" s="4" t="n">
        <v>15.783806</v>
      </c>
      <c r="N196" s="4" t="n">
        <v>14.472145</v>
      </c>
      <c r="O196" s="4" t="n">
        <v>13.078575</v>
      </c>
      <c r="P196" s="4" t="n">
        <v>13.791418</v>
      </c>
      <c r="Q196" s="4"/>
    </row>
    <row r="197" customFormat="false" ht="13.8" hidden="false" customHeight="false" outlineLevel="0" collapsed="false">
      <c r="A197" s="3" t="n">
        <v>42565</v>
      </c>
      <c r="B197" s="4" t="n">
        <f aca="false">AVERAGE(D197:Q197)</f>
        <v>15.2637955384615</v>
      </c>
      <c r="C197" s="4" t="n">
        <f aca="false">_xlfn.STDEV.P(D197:Q197)</f>
        <v>0.990354401059821</v>
      </c>
      <c r="D197" s="4" t="n">
        <v>15.845177</v>
      </c>
      <c r="E197" s="4" t="n">
        <v>16.48999</v>
      </c>
      <c r="F197" s="4" t="n">
        <v>16.46901</v>
      </c>
      <c r="G197" s="4" t="n">
        <v>16.314623</v>
      </c>
      <c r="H197" s="4" t="n">
        <v>15.721093</v>
      </c>
      <c r="I197" s="4" t="n">
        <v>14.660726</v>
      </c>
      <c r="J197" s="4" t="n">
        <v>15.370322</v>
      </c>
      <c r="K197" s="4" t="n">
        <v>14.890289</v>
      </c>
      <c r="L197" s="4" t="n">
        <v>15.333477</v>
      </c>
      <c r="M197" s="4" t="n">
        <v>15.90775</v>
      </c>
      <c r="N197" s="4" t="n">
        <v>14.472175</v>
      </c>
      <c r="O197" s="4" t="n">
        <v>13.161537</v>
      </c>
      <c r="P197" s="4" t="n">
        <v>13.793173</v>
      </c>
      <c r="Q197" s="4"/>
    </row>
    <row r="198" customFormat="false" ht="13.8" hidden="false" customHeight="false" outlineLevel="0" collapsed="false">
      <c r="A198" s="3" t="n">
        <v>42566</v>
      </c>
      <c r="B198" s="4" t="n">
        <f aca="false">AVERAGE(D198:Q198)</f>
        <v>15.3379086923077</v>
      </c>
      <c r="C198" s="4" t="n">
        <f aca="false">_xlfn.STDEV.P(D198:Q198)</f>
        <v>0.984502443646644</v>
      </c>
      <c r="D198" s="4" t="n">
        <v>15.869495</v>
      </c>
      <c r="E198" s="4" t="n">
        <v>16.552366</v>
      </c>
      <c r="F198" s="4" t="n">
        <v>16.513913</v>
      </c>
      <c r="G198" s="4" t="n">
        <v>16.392263</v>
      </c>
      <c r="H198" s="4" t="n">
        <v>15.728663</v>
      </c>
      <c r="I198" s="4" t="n">
        <v>14.800672</v>
      </c>
      <c r="J198" s="4" t="n">
        <v>15.399822</v>
      </c>
      <c r="K198" s="4" t="n">
        <v>15.076188</v>
      </c>
      <c r="L198" s="4" t="n">
        <v>15.400127</v>
      </c>
      <c r="M198" s="4" t="n">
        <v>16.065674</v>
      </c>
      <c r="N198" s="4" t="n">
        <v>14.511933</v>
      </c>
      <c r="O198" s="4" t="n">
        <v>13.25818</v>
      </c>
      <c r="P198" s="4" t="n">
        <v>13.823517</v>
      </c>
      <c r="Q198" s="4"/>
    </row>
    <row r="199" customFormat="false" ht="13.8" hidden="false" customHeight="false" outlineLevel="0" collapsed="false">
      <c r="A199" s="3" t="n">
        <v>42567</v>
      </c>
      <c r="B199" s="4" t="n">
        <f aca="false">AVERAGE(D199:Q199)</f>
        <v>15.3908287692308</v>
      </c>
      <c r="C199" s="4" t="n">
        <f aca="false">_xlfn.STDEV.P(D199:Q199)</f>
        <v>0.965543817512195</v>
      </c>
      <c r="D199" s="4" t="n">
        <v>16.009197</v>
      </c>
      <c r="E199" s="4" t="n">
        <v>16.610962</v>
      </c>
      <c r="F199" s="4" t="n">
        <v>16.515157</v>
      </c>
      <c r="G199" s="4" t="n">
        <v>16.352496</v>
      </c>
      <c r="H199" s="4" t="n">
        <v>15.775033</v>
      </c>
      <c r="I199" s="4" t="n">
        <v>14.840684</v>
      </c>
      <c r="J199" s="4" t="n">
        <v>15.436979</v>
      </c>
      <c r="K199" s="4" t="n">
        <v>15.088117</v>
      </c>
      <c r="L199" s="4" t="n">
        <v>15.428508</v>
      </c>
      <c r="M199" s="4" t="n">
        <v>16.165323</v>
      </c>
      <c r="N199" s="4" t="n">
        <v>14.605613</v>
      </c>
      <c r="O199" s="4" t="n">
        <v>13.438022</v>
      </c>
      <c r="P199" s="4" t="n">
        <v>13.814683</v>
      </c>
      <c r="Q199" s="4"/>
    </row>
    <row r="200" customFormat="false" ht="13.8" hidden="false" customHeight="false" outlineLevel="0" collapsed="false">
      <c r="A200" s="3" t="n">
        <v>42568</v>
      </c>
      <c r="B200" s="4" t="n">
        <f aca="false">AVERAGE(D200:Q200)</f>
        <v>15.4731684615385</v>
      </c>
      <c r="C200" s="4" t="n">
        <f aca="false">_xlfn.STDEV.P(D200:Q200)</f>
        <v>0.932840647441386</v>
      </c>
      <c r="D200" s="4" t="n">
        <v>16.115163</v>
      </c>
      <c r="E200" s="4" t="n">
        <v>16.614123</v>
      </c>
      <c r="F200" s="4" t="n">
        <v>16.544578</v>
      </c>
      <c r="G200" s="4" t="n">
        <v>16.338795</v>
      </c>
      <c r="H200" s="4" t="n">
        <v>15.815459</v>
      </c>
      <c r="I200" s="4" t="n">
        <v>14.847622</v>
      </c>
      <c r="J200" s="4" t="n">
        <v>15.535134</v>
      </c>
      <c r="K200" s="4" t="n">
        <v>15.279152</v>
      </c>
      <c r="L200" s="4" t="n">
        <v>15.436179</v>
      </c>
      <c r="M200" s="4" t="n">
        <v>16.339151</v>
      </c>
      <c r="N200" s="4" t="n">
        <v>14.756108</v>
      </c>
      <c r="O200" s="4" t="n">
        <v>13.607873</v>
      </c>
      <c r="P200" s="4" t="n">
        <v>13.921853</v>
      </c>
      <c r="Q200" s="4"/>
    </row>
    <row r="201" customFormat="false" ht="13.8" hidden="false" customHeight="false" outlineLevel="0" collapsed="false">
      <c r="A201" s="3" t="n">
        <v>42569</v>
      </c>
      <c r="B201" s="4" t="n">
        <f aca="false">AVERAGE(D201:Q201)</f>
        <v>15.5520120769231</v>
      </c>
      <c r="C201" s="4" t="n">
        <f aca="false">_xlfn.STDEV.P(D201:Q201)</f>
        <v>0.927115914063481</v>
      </c>
      <c r="D201" s="4" t="n">
        <v>16.156523</v>
      </c>
      <c r="E201" s="4" t="n">
        <v>16.628621</v>
      </c>
      <c r="F201" s="4" t="n">
        <v>16.71168</v>
      </c>
      <c r="G201" s="4" t="n">
        <v>16.389993</v>
      </c>
      <c r="H201" s="4" t="n">
        <v>15.9156</v>
      </c>
      <c r="I201" s="4" t="n">
        <v>14.933164</v>
      </c>
      <c r="J201" s="4" t="n">
        <v>15.534167</v>
      </c>
      <c r="K201" s="4" t="n">
        <v>15.474439</v>
      </c>
      <c r="L201" s="4" t="n">
        <v>15.46987</v>
      </c>
      <c r="M201" s="4" t="n">
        <v>16.382731</v>
      </c>
      <c r="N201" s="4" t="n">
        <v>14.939668</v>
      </c>
      <c r="O201" s="4" t="n">
        <v>13.754928</v>
      </c>
      <c r="P201" s="4" t="n">
        <v>13.884773</v>
      </c>
      <c r="Q201" s="4"/>
    </row>
    <row r="202" customFormat="false" ht="13.8" hidden="false" customHeight="false" outlineLevel="0" collapsed="false">
      <c r="A202" s="3" t="n">
        <v>42570</v>
      </c>
      <c r="B202" s="4" t="n">
        <f aca="false">AVERAGE(D202:Q202)</f>
        <v>15.6197338461538</v>
      </c>
      <c r="C202" s="4" t="n">
        <f aca="false">_xlfn.STDEV.P(D202:Q202)</f>
        <v>0.92868149465961</v>
      </c>
      <c r="D202" s="4" t="n">
        <v>16.253179</v>
      </c>
      <c r="E202" s="4" t="n">
        <v>16.636182</v>
      </c>
      <c r="F202" s="4" t="n">
        <v>16.879938</v>
      </c>
      <c r="G202" s="4" t="n">
        <v>16.44837</v>
      </c>
      <c r="H202" s="4" t="n">
        <v>15.807794</v>
      </c>
      <c r="I202" s="4" t="n">
        <v>15.126253</v>
      </c>
      <c r="J202" s="4" t="n">
        <v>15.584804</v>
      </c>
      <c r="K202" s="4" t="n">
        <v>15.552167</v>
      </c>
      <c r="L202" s="4" t="n">
        <v>15.522749</v>
      </c>
      <c r="M202" s="4" t="n">
        <v>16.473554</v>
      </c>
      <c r="N202" s="4" t="n">
        <v>15.012967</v>
      </c>
      <c r="O202" s="4" t="n">
        <v>13.716298</v>
      </c>
      <c r="P202" s="4" t="n">
        <v>14.042285</v>
      </c>
      <c r="Q202" s="4"/>
    </row>
    <row r="203" customFormat="false" ht="13.8" hidden="false" customHeight="false" outlineLevel="0" collapsed="false">
      <c r="A203" s="3" t="n">
        <v>42571</v>
      </c>
      <c r="B203" s="4" t="n">
        <f aca="false">AVERAGE(D203:Q203)</f>
        <v>15.6740590769231</v>
      </c>
      <c r="C203" s="4" t="n">
        <f aca="false">_xlfn.STDEV.P(D203:Q203)</f>
        <v>0.915128277239314</v>
      </c>
      <c r="D203" s="4" t="n">
        <v>16.218994</v>
      </c>
      <c r="E203" s="4" t="n">
        <v>16.682296</v>
      </c>
      <c r="F203" s="4" t="n">
        <v>16.971739</v>
      </c>
      <c r="G203" s="4" t="n">
        <v>16.459126</v>
      </c>
      <c r="H203" s="4" t="n">
        <v>15.854022</v>
      </c>
      <c r="I203" s="4" t="n">
        <v>15.318805</v>
      </c>
      <c r="J203" s="4" t="n">
        <v>15.610927</v>
      </c>
      <c r="K203" s="4" t="n">
        <v>15.455357</v>
      </c>
      <c r="L203" s="4" t="n">
        <v>15.668934</v>
      </c>
      <c r="M203" s="4" t="n">
        <v>16.485296</v>
      </c>
      <c r="N203" s="4" t="n">
        <v>15.189178</v>
      </c>
      <c r="O203" s="4" t="n">
        <v>13.774977</v>
      </c>
      <c r="P203" s="4" t="n">
        <v>14.073117</v>
      </c>
      <c r="Q203" s="4"/>
    </row>
    <row r="204" customFormat="false" ht="13.8" hidden="false" customHeight="false" outlineLevel="0" collapsed="false">
      <c r="A204" s="3" t="n">
        <v>42572</v>
      </c>
      <c r="B204" s="4" t="n">
        <f aca="false">AVERAGE(D204:Q204)</f>
        <v>15.7495116923077</v>
      </c>
      <c r="C204" s="4" t="n">
        <f aca="false">_xlfn.STDEV.P(D204:Q204)</f>
        <v>0.916479933069198</v>
      </c>
      <c r="D204" s="4" t="n">
        <v>16.222241</v>
      </c>
      <c r="E204" s="4" t="n">
        <v>16.844874</v>
      </c>
      <c r="F204" s="4" t="n">
        <v>17.11717</v>
      </c>
      <c r="G204" s="4" t="n">
        <v>16.530183</v>
      </c>
      <c r="H204" s="4" t="n">
        <v>15.934549</v>
      </c>
      <c r="I204" s="4" t="n">
        <v>15.494812</v>
      </c>
      <c r="J204" s="4" t="n">
        <v>15.693612</v>
      </c>
      <c r="K204" s="4" t="n">
        <v>15.412754</v>
      </c>
      <c r="L204" s="4" t="n">
        <v>15.757837</v>
      </c>
      <c r="M204" s="4" t="n">
        <v>16.484912</v>
      </c>
      <c r="N204" s="4" t="n">
        <v>15.201582</v>
      </c>
      <c r="O204" s="4" t="n">
        <v>13.960199</v>
      </c>
      <c r="P204" s="4" t="n">
        <v>14.088927</v>
      </c>
      <c r="Q204" s="4"/>
    </row>
    <row r="205" customFormat="false" ht="13.8" hidden="false" customHeight="false" outlineLevel="0" collapsed="false">
      <c r="A205" s="3" t="n">
        <v>42573</v>
      </c>
      <c r="B205" s="4" t="n">
        <f aca="false">AVERAGE(D205:Q205)</f>
        <v>15.8487201538462</v>
      </c>
      <c r="C205" s="4" t="n">
        <f aca="false">_xlfn.STDEV.P(D205:Q205)</f>
        <v>0.924068941799662</v>
      </c>
      <c r="D205" s="4" t="n">
        <v>16.273619</v>
      </c>
      <c r="E205" s="4" t="n">
        <v>16.941794</v>
      </c>
      <c r="F205" s="4" t="n">
        <v>17.247026</v>
      </c>
      <c r="G205" s="4" t="n">
        <v>16.593782</v>
      </c>
      <c r="H205" s="4" t="n">
        <v>16.078439</v>
      </c>
      <c r="I205" s="4" t="n">
        <v>15.649582</v>
      </c>
      <c r="J205" s="4" t="n">
        <v>15.799598</v>
      </c>
      <c r="K205" s="4" t="n">
        <v>15.528324</v>
      </c>
      <c r="L205" s="4" t="n">
        <v>15.828808</v>
      </c>
      <c r="M205" s="4" t="n">
        <v>16.601224</v>
      </c>
      <c r="N205" s="4" t="n">
        <v>15.292087</v>
      </c>
      <c r="O205" s="4" t="n">
        <v>13.995232</v>
      </c>
      <c r="P205" s="4" t="n">
        <v>14.203847</v>
      </c>
      <c r="Q205" s="4"/>
    </row>
    <row r="206" customFormat="false" ht="13.8" hidden="false" customHeight="false" outlineLevel="0" collapsed="false">
      <c r="A206" s="3" t="n">
        <v>42574</v>
      </c>
      <c r="B206" s="4" t="n">
        <f aca="false">AVERAGE(D206:Q206)</f>
        <v>15.9086011538462</v>
      </c>
      <c r="C206" s="4" t="n">
        <f aca="false">_xlfn.STDEV.P(D206:Q206)</f>
        <v>0.942132325606844</v>
      </c>
      <c r="D206" s="4" t="n">
        <v>16.376172</v>
      </c>
      <c r="E206" s="4" t="n">
        <v>16.911159</v>
      </c>
      <c r="F206" s="4" t="n">
        <v>17.313231</v>
      </c>
      <c r="G206" s="4" t="n">
        <v>16.502403</v>
      </c>
      <c r="H206" s="4" t="n">
        <v>16.231405</v>
      </c>
      <c r="I206" s="4" t="n">
        <v>15.69027</v>
      </c>
      <c r="J206" s="4" t="n">
        <v>15.89061</v>
      </c>
      <c r="K206" s="4" t="n">
        <v>15.577519</v>
      </c>
      <c r="L206" s="4" t="n">
        <v>15.869883</v>
      </c>
      <c r="M206" s="4" t="n">
        <v>16.875876</v>
      </c>
      <c r="N206" s="4" t="n">
        <v>15.350274</v>
      </c>
      <c r="O206" s="4" t="n">
        <v>14.011793</v>
      </c>
      <c r="P206" s="4" t="n">
        <v>14.21122</v>
      </c>
      <c r="Q206" s="4"/>
    </row>
    <row r="207" customFormat="false" ht="13.8" hidden="false" customHeight="false" outlineLevel="0" collapsed="false">
      <c r="A207" s="3" t="n">
        <v>42575</v>
      </c>
      <c r="B207" s="4" t="n">
        <f aca="false">AVERAGE(D207:Q207)</f>
        <v>15.9675673076923</v>
      </c>
      <c r="C207" s="4" t="n">
        <f aca="false">_xlfn.STDEV.P(D207:Q207)</f>
        <v>0.97802004164681</v>
      </c>
      <c r="D207" s="4" t="n">
        <v>16.535586</v>
      </c>
      <c r="E207" s="4" t="n">
        <v>16.944814</v>
      </c>
      <c r="F207" s="4" t="n">
        <v>17.431237</v>
      </c>
      <c r="G207" s="4" t="n">
        <v>16.616208</v>
      </c>
      <c r="H207" s="4" t="n">
        <v>16.355008</v>
      </c>
      <c r="I207" s="4" t="n">
        <v>15.679855</v>
      </c>
      <c r="J207" s="4" t="n">
        <v>15.965566</v>
      </c>
      <c r="K207" s="4" t="n">
        <v>15.630142</v>
      </c>
      <c r="L207" s="4" t="n">
        <v>15.962221</v>
      </c>
      <c r="M207" s="4" t="n">
        <v>16.946539</v>
      </c>
      <c r="N207" s="4" t="n">
        <v>15.251703</v>
      </c>
      <c r="O207" s="4" t="n">
        <v>14.026555</v>
      </c>
      <c r="P207" s="4" t="n">
        <v>14.232941</v>
      </c>
      <c r="Q207" s="4"/>
    </row>
    <row r="208" customFormat="false" ht="13.8" hidden="false" customHeight="false" outlineLevel="0" collapsed="false">
      <c r="A208" s="3" t="n">
        <v>42576</v>
      </c>
      <c r="B208" s="4" t="n">
        <f aca="false">AVERAGE(D208:Q208)</f>
        <v>16.0514483846154</v>
      </c>
      <c r="C208" s="4" t="n">
        <f aca="false">_xlfn.STDEV.P(D208:Q208)</f>
        <v>0.989484229721613</v>
      </c>
      <c r="D208" s="4" t="n">
        <v>16.676384</v>
      </c>
      <c r="E208" s="4" t="n">
        <v>17.047373</v>
      </c>
      <c r="F208" s="4" t="n">
        <v>17.548175</v>
      </c>
      <c r="G208" s="4" t="n">
        <v>16.789595</v>
      </c>
      <c r="H208" s="4" t="n">
        <v>16.357601</v>
      </c>
      <c r="I208" s="4" t="n">
        <v>15.717204</v>
      </c>
      <c r="J208" s="4" t="n">
        <v>15.952794</v>
      </c>
      <c r="K208" s="4" t="n">
        <v>15.780124</v>
      </c>
      <c r="L208" s="4" t="n">
        <v>16.081026</v>
      </c>
      <c r="M208" s="4" t="n">
        <v>17.01245</v>
      </c>
      <c r="N208" s="4" t="n">
        <v>15.260307</v>
      </c>
      <c r="O208" s="4" t="n">
        <v>14.091995</v>
      </c>
      <c r="P208" s="4" t="n">
        <v>14.353801</v>
      </c>
      <c r="Q208" s="4"/>
    </row>
    <row r="209" customFormat="false" ht="13.8" hidden="false" customHeight="false" outlineLevel="0" collapsed="false">
      <c r="A209" s="3" t="n">
        <v>42577</v>
      </c>
      <c r="B209" s="4" t="n">
        <f aca="false">AVERAGE(D209:Q209)</f>
        <v>16.1337010769231</v>
      </c>
      <c r="C209" s="4" t="n">
        <f aca="false">_xlfn.STDEV.P(D209:Q209)</f>
        <v>0.991906718352042</v>
      </c>
      <c r="D209" s="4" t="n">
        <v>16.772323</v>
      </c>
      <c r="E209" s="4" t="n">
        <v>17.120944</v>
      </c>
      <c r="F209" s="4" t="n">
        <v>17.637223</v>
      </c>
      <c r="G209" s="4" t="n">
        <v>16.917152</v>
      </c>
      <c r="H209" s="4" t="n">
        <v>16.462864</v>
      </c>
      <c r="I209" s="4" t="n">
        <v>15.895903</v>
      </c>
      <c r="J209" s="4" t="n">
        <v>16.008682</v>
      </c>
      <c r="K209" s="4" t="n">
        <v>15.832255</v>
      </c>
      <c r="L209" s="4" t="n">
        <v>16.144785</v>
      </c>
      <c r="M209" s="4" t="n">
        <v>17.057433</v>
      </c>
      <c r="N209" s="4" t="n">
        <v>15.249978</v>
      </c>
      <c r="O209" s="4" t="n">
        <v>14.171644</v>
      </c>
      <c r="P209" s="4" t="n">
        <v>14.466928</v>
      </c>
      <c r="Q209" s="4"/>
    </row>
    <row r="210" customFormat="false" ht="13.8" hidden="false" customHeight="false" outlineLevel="0" collapsed="false">
      <c r="A210" s="3" t="n">
        <v>42578</v>
      </c>
      <c r="B210" s="4" t="n">
        <f aca="false">AVERAGE(D210:Q210)</f>
        <v>16.1732739230769</v>
      </c>
      <c r="C210" s="4" t="n">
        <f aca="false">_xlfn.STDEV.P(D210:Q210)</f>
        <v>0.998610001870944</v>
      </c>
      <c r="D210" s="4" t="n">
        <v>16.748212</v>
      </c>
      <c r="E210" s="4" t="n">
        <v>17.261106</v>
      </c>
      <c r="F210" s="4" t="n">
        <v>17.686927</v>
      </c>
      <c r="G210" s="4" t="n">
        <v>16.972567</v>
      </c>
      <c r="H210" s="4" t="n">
        <v>16.479928</v>
      </c>
      <c r="I210" s="4" t="n">
        <v>16.039654</v>
      </c>
      <c r="J210" s="4" t="n">
        <v>16.008683</v>
      </c>
      <c r="K210" s="4" t="n">
        <v>15.894176</v>
      </c>
      <c r="L210" s="4" t="n">
        <v>16.180556</v>
      </c>
      <c r="M210" s="4" t="n">
        <v>17.040732</v>
      </c>
      <c r="N210" s="4" t="n">
        <v>15.245628</v>
      </c>
      <c r="O210" s="4" t="n">
        <v>14.245029</v>
      </c>
      <c r="P210" s="4" t="n">
        <v>14.449363</v>
      </c>
      <c r="Q210" s="4"/>
    </row>
    <row r="211" customFormat="false" ht="13.8" hidden="false" customHeight="false" outlineLevel="0" collapsed="false">
      <c r="A211" s="3" t="n">
        <v>42579</v>
      </c>
      <c r="B211" s="4" t="n">
        <f aca="false">AVERAGE(D211:Q211)</f>
        <v>16.2384983846154</v>
      </c>
      <c r="C211" s="4" t="n">
        <f aca="false">_xlfn.STDEV.P(D211:Q211)</f>
        <v>0.987196753341621</v>
      </c>
      <c r="D211" s="4" t="n">
        <v>16.782633</v>
      </c>
      <c r="E211" s="4" t="n">
        <v>17.368418</v>
      </c>
      <c r="F211" s="4" t="n">
        <v>17.669787</v>
      </c>
      <c r="G211" s="4" t="n">
        <v>16.994468</v>
      </c>
      <c r="H211" s="4" t="n">
        <v>16.481176</v>
      </c>
      <c r="I211" s="4" t="n">
        <v>16.106423</v>
      </c>
      <c r="J211" s="4" t="n">
        <v>16.114516</v>
      </c>
      <c r="K211" s="4" t="n">
        <v>16.058404</v>
      </c>
      <c r="L211" s="4" t="n">
        <v>16.254386</v>
      </c>
      <c r="M211" s="4" t="n">
        <v>17.113961</v>
      </c>
      <c r="N211" s="4" t="n">
        <v>15.362736</v>
      </c>
      <c r="O211" s="4" t="n">
        <v>14.264939</v>
      </c>
      <c r="P211" s="4" t="n">
        <v>14.528632</v>
      </c>
      <c r="Q211" s="4"/>
    </row>
    <row r="212" customFormat="false" ht="13.8" hidden="false" customHeight="false" outlineLevel="0" collapsed="false">
      <c r="A212" s="3" t="n">
        <v>42580</v>
      </c>
      <c r="B212" s="4" t="n">
        <f aca="false">AVERAGE(D212:Q212)</f>
        <v>16.3023445384615</v>
      </c>
      <c r="C212" s="4" t="n">
        <f aca="false">_xlfn.STDEV.P(D212:Q212)</f>
        <v>0.958588209314945</v>
      </c>
      <c r="D212" s="4" t="n">
        <v>16.80726</v>
      </c>
      <c r="E212" s="4" t="n">
        <v>17.413096</v>
      </c>
      <c r="F212" s="4" t="n">
        <v>17.711687</v>
      </c>
      <c r="G212" s="4" t="n">
        <v>17.011242</v>
      </c>
      <c r="H212" s="4" t="n">
        <v>16.485557</v>
      </c>
      <c r="I212" s="4" t="n">
        <v>16.26973</v>
      </c>
      <c r="J212" s="4" t="n">
        <v>16.17892</v>
      </c>
      <c r="K212" s="4" t="n">
        <v>16.171798</v>
      </c>
      <c r="L212" s="4" t="n">
        <v>16.221543</v>
      </c>
      <c r="M212" s="4" t="n">
        <v>17.139378</v>
      </c>
      <c r="N212" s="4" t="n">
        <v>15.552184</v>
      </c>
      <c r="O212" s="4" t="n">
        <v>14.386965</v>
      </c>
      <c r="P212" s="4" t="n">
        <v>14.581119</v>
      </c>
      <c r="Q212" s="4"/>
    </row>
    <row r="213" customFormat="false" ht="13.8" hidden="false" customHeight="false" outlineLevel="0" collapsed="false">
      <c r="A213" s="3" t="n">
        <v>42581</v>
      </c>
      <c r="B213" s="4" t="n">
        <f aca="false">AVERAGE(D213:Q213)</f>
        <v>16.384795</v>
      </c>
      <c r="C213" s="4" t="n">
        <f aca="false">_xlfn.STDEV.P(D213:Q213)</f>
        <v>0.961840462471818</v>
      </c>
      <c r="D213" s="4" t="n">
        <v>16.827843</v>
      </c>
      <c r="E213" s="4" t="n">
        <v>17.668339</v>
      </c>
      <c r="F213" s="4" t="n">
        <v>17.796094</v>
      </c>
      <c r="G213" s="4" t="n">
        <v>16.926392</v>
      </c>
      <c r="H213" s="4" t="n">
        <v>16.648874</v>
      </c>
      <c r="I213" s="4" t="n">
        <v>16.323378</v>
      </c>
      <c r="J213" s="4" t="n">
        <v>16.356894</v>
      </c>
      <c r="K213" s="4" t="n">
        <v>16.182225</v>
      </c>
      <c r="L213" s="4" t="n">
        <v>16.304599</v>
      </c>
      <c r="M213" s="4" t="n">
        <v>17.178034</v>
      </c>
      <c r="N213" s="4" t="n">
        <v>15.650954</v>
      </c>
      <c r="O213" s="4" t="n">
        <v>14.477813</v>
      </c>
      <c r="P213" s="4" t="n">
        <v>14.660896</v>
      </c>
      <c r="Q213" s="4"/>
    </row>
    <row r="214" customFormat="false" ht="13.8" hidden="false" customHeight="false" outlineLevel="0" collapsed="false">
      <c r="A214" s="3" t="n">
        <v>42582</v>
      </c>
      <c r="B214" s="4" t="n">
        <f aca="false">AVERAGE(D214:Q214)</f>
        <v>16.4592508461538</v>
      </c>
      <c r="C214" s="4" t="n">
        <f aca="false">_xlfn.STDEV.P(D214:Q214)</f>
        <v>0.966653329114572</v>
      </c>
      <c r="D214" s="4" t="n">
        <v>16.927535</v>
      </c>
      <c r="E214" s="4" t="n">
        <v>17.741202</v>
      </c>
      <c r="F214" s="4" t="n">
        <v>17.864068</v>
      </c>
      <c r="G214" s="4" t="n">
        <v>17.07349</v>
      </c>
      <c r="H214" s="4" t="n">
        <v>16.642338</v>
      </c>
      <c r="I214" s="4" t="n">
        <v>16.396039</v>
      </c>
      <c r="J214" s="4" t="n">
        <v>16.403097</v>
      </c>
      <c r="K214" s="4" t="n">
        <v>16.191805</v>
      </c>
      <c r="L214" s="4" t="n">
        <v>16.469601</v>
      </c>
      <c r="M214" s="4" t="n">
        <v>17.231035</v>
      </c>
      <c r="N214" s="4" t="n">
        <v>15.748407</v>
      </c>
      <c r="O214" s="4" t="n">
        <v>14.409163</v>
      </c>
      <c r="P214" s="4" t="n">
        <v>14.872481</v>
      </c>
      <c r="Q214" s="4"/>
    </row>
    <row r="215" customFormat="false" ht="13.8" hidden="false" customHeight="false" outlineLevel="0" collapsed="false">
      <c r="A215" s="3" t="n">
        <v>42583</v>
      </c>
      <c r="B215" s="4" t="n">
        <f aca="false">AVERAGE(D215:Q215)</f>
        <v>16.4947216923077</v>
      </c>
      <c r="C215" s="4" t="n">
        <f aca="false">_xlfn.STDEV.P(D215:Q215)</f>
        <v>0.957217022694869</v>
      </c>
      <c r="D215" s="4" t="n">
        <v>17.083082</v>
      </c>
      <c r="E215" s="4" t="n">
        <v>17.788222</v>
      </c>
      <c r="F215" s="4" t="n">
        <v>17.982525</v>
      </c>
      <c r="G215" s="4" t="n">
        <v>17.024377</v>
      </c>
      <c r="H215" s="4" t="n">
        <v>16.597368</v>
      </c>
      <c r="I215" s="4" t="n">
        <v>16.237067</v>
      </c>
      <c r="J215" s="4" t="n">
        <v>16.502444</v>
      </c>
      <c r="K215" s="4" t="n">
        <v>16.213377</v>
      </c>
      <c r="L215" s="4" t="n">
        <v>16.482033</v>
      </c>
      <c r="M215" s="4" t="n">
        <v>17.224115</v>
      </c>
      <c r="N215" s="4" t="n">
        <v>15.812612</v>
      </c>
      <c r="O215" s="4" t="n">
        <v>14.517423</v>
      </c>
      <c r="P215" s="4" t="n">
        <v>14.966737</v>
      </c>
      <c r="Q215" s="4"/>
    </row>
    <row r="216" customFormat="false" ht="13.8" hidden="false" customHeight="false" outlineLevel="0" collapsed="false">
      <c r="A216" s="3" t="n">
        <v>42584</v>
      </c>
      <c r="B216" s="4" t="n">
        <f aca="false">AVERAGE(D216:Q216)</f>
        <v>16.5446838461539</v>
      </c>
      <c r="C216" s="4" t="n">
        <f aca="false">_xlfn.STDEV.P(D216:Q216)</f>
        <v>0.940047248170566</v>
      </c>
      <c r="D216" s="4" t="n">
        <v>17.153577</v>
      </c>
      <c r="E216" s="4" t="n">
        <v>17.787797</v>
      </c>
      <c r="F216" s="4" t="n">
        <v>18.004687</v>
      </c>
      <c r="G216" s="4" t="n">
        <v>17.047454</v>
      </c>
      <c r="H216" s="4" t="n">
        <v>16.69921</v>
      </c>
      <c r="I216" s="4" t="n">
        <v>16.181712</v>
      </c>
      <c r="J216" s="4" t="n">
        <v>16.626686</v>
      </c>
      <c r="K216" s="4" t="n">
        <v>16.278699</v>
      </c>
      <c r="L216" s="4" t="n">
        <v>16.49207</v>
      </c>
      <c r="M216" s="4" t="n">
        <v>17.219963</v>
      </c>
      <c r="N216" s="4" t="n">
        <v>15.976708</v>
      </c>
      <c r="O216" s="4" t="n">
        <v>14.553068</v>
      </c>
      <c r="P216" s="4" t="n">
        <v>15.059259</v>
      </c>
      <c r="Q216" s="4"/>
    </row>
    <row r="217" customFormat="false" ht="13.8" hidden="false" customHeight="false" outlineLevel="0" collapsed="false">
      <c r="A217" s="3" t="n">
        <v>42585</v>
      </c>
      <c r="B217" s="4" t="n">
        <f aca="false">AVERAGE(D217:Q217)</f>
        <v>16.6015961538462</v>
      </c>
      <c r="C217" s="4" t="n">
        <f aca="false">_xlfn.STDEV.P(D217:Q217)</f>
        <v>0.922260922623798</v>
      </c>
      <c r="D217" s="4" t="n">
        <v>17.280912</v>
      </c>
      <c r="E217" s="4" t="n">
        <v>17.786013</v>
      </c>
      <c r="F217" s="4" t="n">
        <v>18.042262</v>
      </c>
      <c r="G217" s="4" t="n">
        <v>17.061494</v>
      </c>
      <c r="H217" s="4" t="n">
        <v>16.675889</v>
      </c>
      <c r="I217" s="4" t="n">
        <v>16.158134</v>
      </c>
      <c r="J217" s="4" t="n">
        <v>16.714821</v>
      </c>
      <c r="K217" s="4" t="n">
        <v>16.367528</v>
      </c>
      <c r="L217" s="4" t="n">
        <v>16.592313</v>
      </c>
      <c r="M217" s="4" t="n">
        <v>17.209829</v>
      </c>
      <c r="N217" s="4" t="n">
        <v>16.129772</v>
      </c>
      <c r="O217" s="4" t="n">
        <v>14.541183</v>
      </c>
      <c r="P217" s="4" t="n">
        <v>15.2606</v>
      </c>
      <c r="Q217" s="4"/>
    </row>
    <row r="218" customFormat="false" ht="13.8" hidden="false" customHeight="false" outlineLevel="0" collapsed="false">
      <c r="A218" s="3" t="n">
        <v>42586</v>
      </c>
      <c r="B218" s="4" t="n">
        <f aca="false">AVERAGE(D218:Q218)</f>
        <v>16.6551213846154</v>
      </c>
      <c r="C218" s="4" t="n">
        <f aca="false">_xlfn.STDEV.P(D218:Q218)</f>
        <v>0.948240196449883</v>
      </c>
      <c r="D218" s="4" t="n">
        <v>17.345598</v>
      </c>
      <c r="E218" s="4" t="n">
        <v>17.828996</v>
      </c>
      <c r="F218" s="4" t="n">
        <v>18.314131</v>
      </c>
      <c r="G218" s="4" t="n">
        <v>17.100118</v>
      </c>
      <c r="H218" s="4" t="n">
        <v>16.783303</v>
      </c>
      <c r="I218" s="4" t="n">
        <v>16.129388</v>
      </c>
      <c r="J218" s="4" t="n">
        <v>16.598587</v>
      </c>
      <c r="K218" s="4" t="n">
        <v>16.337644</v>
      </c>
      <c r="L218" s="4" t="n">
        <v>16.604714</v>
      </c>
      <c r="M218" s="4" t="n">
        <v>17.264597</v>
      </c>
      <c r="N218" s="4" t="n">
        <v>16.277618</v>
      </c>
      <c r="O218" s="4" t="n">
        <v>14.60261</v>
      </c>
      <c r="P218" s="4" t="n">
        <v>15.329274</v>
      </c>
      <c r="Q218" s="4"/>
    </row>
    <row r="219" customFormat="false" ht="13.8" hidden="false" customHeight="false" outlineLevel="0" collapsed="false">
      <c r="A219" s="3" t="n">
        <v>42587</v>
      </c>
      <c r="B219" s="4" t="n">
        <f aca="false">AVERAGE(D219:Q219)</f>
        <v>16.714409</v>
      </c>
      <c r="C219" s="4" t="n">
        <f aca="false">_xlfn.STDEV.P(D219:Q219)</f>
        <v>0.907873109470871</v>
      </c>
      <c r="D219" s="4" t="n">
        <v>17.403198</v>
      </c>
      <c r="E219" s="4" t="n">
        <v>17.75908</v>
      </c>
      <c r="F219" s="4" t="n">
        <v>18.297728</v>
      </c>
      <c r="G219" s="4" t="n">
        <v>17.213495</v>
      </c>
      <c r="H219" s="4" t="n">
        <v>16.84009</v>
      </c>
      <c r="I219" s="4" t="n">
        <v>16.307569</v>
      </c>
      <c r="J219" s="4" t="n">
        <v>16.657443</v>
      </c>
      <c r="K219" s="4" t="n">
        <v>16.427416</v>
      </c>
      <c r="L219" s="4" t="n">
        <v>16.55662</v>
      </c>
      <c r="M219" s="4" t="n">
        <v>17.294092</v>
      </c>
      <c r="N219" s="4" t="n">
        <v>16.359637</v>
      </c>
      <c r="O219" s="4" t="n">
        <v>14.677608</v>
      </c>
      <c r="P219" s="4" t="n">
        <v>15.493341</v>
      </c>
      <c r="Q219" s="4"/>
    </row>
    <row r="220" customFormat="false" ht="13.8" hidden="false" customHeight="false" outlineLevel="0" collapsed="false">
      <c r="A220" s="3" t="n">
        <v>42588</v>
      </c>
      <c r="B220" s="4" t="n">
        <f aca="false">AVERAGE(D220:Q220)</f>
        <v>16.7676782307692</v>
      </c>
      <c r="C220" s="4" t="n">
        <f aca="false">_xlfn.STDEV.P(D220:Q220)</f>
        <v>0.892533525971749</v>
      </c>
      <c r="D220" s="4" t="n">
        <v>17.478711</v>
      </c>
      <c r="E220" s="4" t="n">
        <v>17.730052</v>
      </c>
      <c r="F220" s="4" t="n">
        <v>18.292782</v>
      </c>
      <c r="G220" s="4" t="n">
        <v>17.255894</v>
      </c>
      <c r="H220" s="4" t="n">
        <v>16.804896</v>
      </c>
      <c r="I220" s="4" t="n">
        <v>16.486538</v>
      </c>
      <c r="J220" s="4" t="n">
        <v>16.626882</v>
      </c>
      <c r="K220" s="4" t="n">
        <v>16.572596</v>
      </c>
      <c r="L220" s="4" t="n">
        <v>16.620551</v>
      </c>
      <c r="M220" s="4" t="n">
        <v>17.40951</v>
      </c>
      <c r="N220" s="4" t="n">
        <v>16.419703</v>
      </c>
      <c r="O220" s="4" t="n">
        <v>14.708496</v>
      </c>
      <c r="P220" s="4" t="n">
        <v>15.573206</v>
      </c>
      <c r="Q220" s="4"/>
    </row>
    <row r="221" customFormat="false" ht="13.8" hidden="false" customHeight="false" outlineLevel="0" collapsed="false">
      <c r="A221" s="3" t="n">
        <v>42589</v>
      </c>
      <c r="B221" s="4" t="n">
        <f aca="false">AVERAGE(D221:Q221)</f>
        <v>16.7961294615385</v>
      </c>
      <c r="C221" s="4" t="n">
        <f aca="false">_xlfn.STDEV.P(D221:Q221)</f>
        <v>0.880889760857354</v>
      </c>
      <c r="D221" s="4" t="n">
        <v>17.534671</v>
      </c>
      <c r="E221" s="4" t="n">
        <v>17.704198</v>
      </c>
      <c r="F221" s="4" t="n">
        <v>18.258066</v>
      </c>
      <c r="G221" s="4" t="n">
        <v>17.144587</v>
      </c>
      <c r="H221" s="4" t="n">
        <v>16.845533</v>
      </c>
      <c r="I221" s="4" t="n">
        <v>16.503869</v>
      </c>
      <c r="J221" s="4" t="n">
        <v>16.691077</v>
      </c>
      <c r="K221" s="4" t="n">
        <v>16.737233</v>
      </c>
      <c r="L221" s="4" t="n">
        <v>16.691698</v>
      </c>
      <c r="M221" s="4" t="n">
        <v>17.489306</v>
      </c>
      <c r="N221" s="4" t="n">
        <v>16.421232</v>
      </c>
      <c r="O221" s="4" t="n">
        <v>14.718266</v>
      </c>
      <c r="P221" s="4" t="n">
        <v>15.609947</v>
      </c>
      <c r="Q221" s="4"/>
    </row>
    <row r="222" customFormat="false" ht="13.8" hidden="false" customHeight="false" outlineLevel="0" collapsed="false">
      <c r="A222" s="3" t="n">
        <v>42590</v>
      </c>
      <c r="B222" s="4" t="n">
        <f aca="false">AVERAGE(D222:Q222)</f>
        <v>16.8716796153846</v>
      </c>
      <c r="C222" s="4" t="n">
        <f aca="false">_xlfn.STDEV.P(D222:Q222)</f>
        <v>0.892369219714622</v>
      </c>
      <c r="D222" s="4" t="n">
        <v>17.506079</v>
      </c>
      <c r="E222" s="4" t="n">
        <v>17.713334</v>
      </c>
      <c r="F222" s="4" t="n">
        <v>18.431554</v>
      </c>
      <c r="G222" s="4" t="n">
        <v>17.296493</v>
      </c>
      <c r="H222" s="4" t="n">
        <v>16.990466</v>
      </c>
      <c r="I222" s="4" t="n">
        <v>16.499813</v>
      </c>
      <c r="J222" s="4" t="n">
        <v>16.857124</v>
      </c>
      <c r="K222" s="4" t="n">
        <v>16.836881</v>
      </c>
      <c r="L222" s="4" t="n">
        <v>16.914316</v>
      </c>
      <c r="M222" s="4" t="n">
        <v>17.425664</v>
      </c>
      <c r="N222" s="4" t="n">
        <v>16.452188</v>
      </c>
      <c r="O222" s="4" t="n">
        <v>14.742116</v>
      </c>
      <c r="P222" s="4" t="n">
        <v>15.665807</v>
      </c>
      <c r="Q222" s="4"/>
    </row>
    <row r="223" customFormat="false" ht="13.8" hidden="false" customHeight="false" outlineLevel="0" collapsed="false">
      <c r="A223" s="3" t="n">
        <v>42591</v>
      </c>
      <c r="B223" s="4" t="n">
        <f aca="false">AVERAGE(D223:Q223)</f>
        <v>16.919369</v>
      </c>
      <c r="C223" s="4" t="n">
        <f aca="false">_xlfn.STDEV.P(D223:Q223)</f>
        <v>0.926869329015111</v>
      </c>
      <c r="D223" s="4" t="n">
        <v>17.540325</v>
      </c>
      <c r="E223" s="4" t="n">
        <v>17.954406</v>
      </c>
      <c r="F223" s="4" t="n">
        <v>18.434761</v>
      </c>
      <c r="G223" s="4" t="n">
        <v>17.290319</v>
      </c>
      <c r="H223" s="4" t="n">
        <v>17.100763</v>
      </c>
      <c r="I223" s="4" t="n">
        <v>16.57245</v>
      </c>
      <c r="J223" s="4" t="n">
        <v>16.850508</v>
      </c>
      <c r="K223" s="4" t="n">
        <v>16.887592</v>
      </c>
      <c r="L223" s="4" t="n">
        <v>17.000518</v>
      </c>
      <c r="M223" s="4" t="n">
        <v>17.528328</v>
      </c>
      <c r="N223" s="4" t="n">
        <v>16.443801</v>
      </c>
      <c r="O223" s="4" t="n">
        <v>14.714612</v>
      </c>
      <c r="P223" s="4" t="n">
        <v>15.633414</v>
      </c>
      <c r="Q223" s="4"/>
    </row>
    <row r="224" customFormat="false" ht="13.8" hidden="false" customHeight="false" outlineLevel="0" collapsed="false">
      <c r="A224" s="3" t="n">
        <v>42592</v>
      </c>
      <c r="B224" s="4" t="n">
        <f aca="false">AVERAGE(D224:Q224)</f>
        <v>16.941708</v>
      </c>
      <c r="C224" s="4" t="n">
        <f aca="false">_xlfn.STDEV.P(D224:Q224)</f>
        <v>0.917444071478265</v>
      </c>
      <c r="D224" s="4" t="n">
        <v>17.568375</v>
      </c>
      <c r="E224" s="4" t="n">
        <v>18.053963</v>
      </c>
      <c r="F224" s="4" t="n">
        <v>18.386535</v>
      </c>
      <c r="G224" s="4" t="n">
        <v>17.283219</v>
      </c>
      <c r="H224" s="4" t="n">
        <v>17.217441</v>
      </c>
      <c r="I224" s="4" t="n">
        <v>16.623316</v>
      </c>
      <c r="J224" s="4" t="n">
        <v>16.7467</v>
      </c>
      <c r="K224" s="4" t="n">
        <v>16.860072</v>
      </c>
      <c r="L224" s="4" t="n">
        <v>17.027188</v>
      </c>
      <c r="M224" s="4" t="n">
        <v>17.509869</v>
      </c>
      <c r="N224" s="4" t="n">
        <v>16.448018</v>
      </c>
      <c r="O224" s="4" t="n">
        <v>14.689736</v>
      </c>
      <c r="P224" s="4" t="n">
        <v>15.827772</v>
      </c>
      <c r="Q224" s="4"/>
    </row>
    <row r="225" customFormat="false" ht="13.8" hidden="false" customHeight="false" outlineLevel="0" collapsed="false">
      <c r="A225" s="3" t="n">
        <v>42593</v>
      </c>
      <c r="B225" s="4" t="n">
        <f aca="false">AVERAGE(D225:Q225)</f>
        <v>16.9731576153846</v>
      </c>
      <c r="C225" s="4" t="n">
        <f aca="false">_xlfn.STDEV.P(D225:Q225)</f>
        <v>0.93540024474722</v>
      </c>
      <c r="D225" s="4" t="n">
        <v>17.599038</v>
      </c>
      <c r="E225" s="4" t="n">
        <v>18.186469</v>
      </c>
      <c r="F225" s="4" t="n">
        <v>18.508851</v>
      </c>
      <c r="G225" s="4" t="n">
        <v>17.300238</v>
      </c>
      <c r="H225" s="4" t="n">
        <v>17.157987</v>
      </c>
      <c r="I225" s="4" t="n">
        <v>16.647768</v>
      </c>
      <c r="J225" s="4" t="n">
        <v>16.709106</v>
      </c>
      <c r="K225" s="4" t="n">
        <v>16.912544</v>
      </c>
      <c r="L225" s="4" t="n">
        <v>17.129075</v>
      </c>
      <c r="M225" s="4" t="n">
        <v>17.457488</v>
      </c>
      <c r="N225" s="4" t="n">
        <v>16.358574</v>
      </c>
      <c r="O225" s="4" t="n">
        <v>14.680974</v>
      </c>
      <c r="P225" s="4" t="n">
        <v>16.002937</v>
      </c>
      <c r="Q225" s="4"/>
    </row>
    <row r="226" customFormat="false" ht="13.8" hidden="false" customHeight="false" outlineLevel="0" collapsed="false">
      <c r="A226" s="3" t="n">
        <v>42594</v>
      </c>
      <c r="B226" s="4" t="n">
        <f aca="false">AVERAGE(D226:Q226)</f>
        <v>17.0330526923077</v>
      </c>
      <c r="C226" s="4" t="n">
        <f aca="false">_xlfn.STDEV.P(D226:Q226)</f>
        <v>0.920627565686196</v>
      </c>
      <c r="D226" s="4" t="n">
        <v>17.695274</v>
      </c>
      <c r="E226" s="4" t="n">
        <v>18.217658</v>
      </c>
      <c r="F226" s="4" t="n">
        <v>18.543793</v>
      </c>
      <c r="G226" s="4" t="n">
        <v>17.277143</v>
      </c>
      <c r="H226" s="4" t="n">
        <v>17.236561</v>
      </c>
      <c r="I226" s="4" t="n">
        <v>16.618316</v>
      </c>
      <c r="J226" s="4" t="n">
        <v>16.714218</v>
      </c>
      <c r="K226" s="4" t="n">
        <v>16.992776</v>
      </c>
      <c r="L226" s="4" t="n">
        <v>17.199415</v>
      </c>
      <c r="M226" s="4" t="n">
        <v>17.569123</v>
      </c>
      <c r="N226" s="4" t="n">
        <v>16.475133</v>
      </c>
      <c r="O226" s="4" t="n">
        <v>14.793792</v>
      </c>
      <c r="P226" s="4" t="n">
        <v>16.096483</v>
      </c>
      <c r="Q226" s="4"/>
    </row>
    <row r="227" customFormat="false" ht="13.8" hidden="false" customHeight="false" outlineLevel="0" collapsed="false">
      <c r="A227" s="3" t="n">
        <v>42595</v>
      </c>
      <c r="B227" s="4" t="n">
        <f aca="false">AVERAGE(D227:Q227)</f>
        <v>17.0966739230769</v>
      </c>
      <c r="C227" s="4" t="n">
        <f aca="false">_xlfn.STDEV.P(D227:Q227)</f>
        <v>0.938261665611011</v>
      </c>
      <c r="D227" s="4" t="n">
        <v>17.725159</v>
      </c>
      <c r="E227" s="4" t="n">
        <v>18.312928</v>
      </c>
      <c r="F227" s="4" t="n">
        <v>18.610673</v>
      </c>
      <c r="G227" s="4" t="n">
        <v>17.224331</v>
      </c>
      <c r="H227" s="4" t="n">
        <v>17.312352</v>
      </c>
      <c r="I227" s="4" t="n">
        <v>16.673094</v>
      </c>
      <c r="J227" s="4" t="n">
        <v>16.837366</v>
      </c>
      <c r="K227" s="4" t="n">
        <v>17.065826</v>
      </c>
      <c r="L227" s="4" t="n">
        <v>17.313238</v>
      </c>
      <c r="M227" s="4" t="n">
        <v>17.724527</v>
      </c>
      <c r="N227" s="4" t="n">
        <v>16.506525</v>
      </c>
      <c r="O227" s="4" t="n">
        <v>14.796826</v>
      </c>
      <c r="P227" s="4" t="n">
        <v>16.153916</v>
      </c>
      <c r="Q227" s="4"/>
    </row>
    <row r="228" customFormat="false" ht="13.8" hidden="false" customHeight="false" outlineLevel="0" collapsed="false">
      <c r="A228" s="3" t="n">
        <v>42596</v>
      </c>
      <c r="B228" s="4" t="n">
        <f aca="false">AVERAGE(D228:Q228)</f>
        <v>17.1297484615385</v>
      </c>
      <c r="C228" s="4" t="n">
        <f aca="false">_xlfn.STDEV.P(D228:Q228)</f>
        <v>0.92888452688187</v>
      </c>
      <c r="D228" s="4" t="n">
        <v>17.74894</v>
      </c>
      <c r="E228" s="4" t="n">
        <v>18.357167</v>
      </c>
      <c r="F228" s="4" t="n">
        <v>18.589647</v>
      </c>
      <c r="G228" s="4" t="n">
        <v>17.209958</v>
      </c>
      <c r="H228" s="4" t="n">
        <v>17.446862</v>
      </c>
      <c r="I228" s="4" t="n">
        <v>16.746489</v>
      </c>
      <c r="J228" s="4" t="n">
        <v>16.870909</v>
      </c>
      <c r="K228" s="4" t="n">
        <v>17.065829</v>
      </c>
      <c r="L228" s="4" t="n">
        <v>17.352594</v>
      </c>
      <c r="M228" s="4" t="n">
        <v>17.71312</v>
      </c>
      <c r="N228" s="4" t="n">
        <v>16.552835</v>
      </c>
      <c r="O228" s="4" t="n">
        <v>14.830418</v>
      </c>
      <c r="P228" s="4" t="n">
        <v>16.201962</v>
      </c>
      <c r="Q228" s="4"/>
    </row>
    <row r="229" customFormat="false" ht="13.8" hidden="false" customHeight="false" outlineLevel="0" collapsed="false">
      <c r="A229" s="3" t="n">
        <v>42597</v>
      </c>
      <c r="B229" s="4" t="n">
        <f aca="false">AVERAGE(D229:Q229)</f>
        <v>17.2051778461538</v>
      </c>
      <c r="C229" s="4" t="n">
        <f aca="false">_xlfn.STDEV.P(D229:Q229)</f>
        <v>0.932468674035578</v>
      </c>
      <c r="D229" s="4" t="n">
        <v>17.794593</v>
      </c>
      <c r="E229" s="4" t="n">
        <v>18.450789</v>
      </c>
      <c r="F229" s="4" t="n">
        <v>18.772431</v>
      </c>
      <c r="G229" s="4" t="n">
        <v>17.211747</v>
      </c>
      <c r="H229" s="4" t="n">
        <v>17.513738</v>
      </c>
      <c r="I229" s="4" t="n">
        <v>16.810685</v>
      </c>
      <c r="J229" s="4" t="n">
        <v>17.019531</v>
      </c>
      <c r="K229" s="4" t="n">
        <v>17.113771</v>
      </c>
      <c r="L229" s="4" t="n">
        <v>17.431506</v>
      </c>
      <c r="M229" s="4" t="n">
        <v>17.753801</v>
      </c>
      <c r="N229" s="4" t="n">
        <v>16.620409</v>
      </c>
      <c r="O229" s="4" t="n">
        <v>14.985335</v>
      </c>
      <c r="P229" s="4" t="n">
        <v>16.188976</v>
      </c>
      <c r="Q229" s="4"/>
    </row>
    <row r="230" customFormat="false" ht="13.8" hidden="false" customHeight="false" outlineLevel="0" collapsed="false">
      <c r="A230" s="3" t="n">
        <v>42598</v>
      </c>
      <c r="B230" s="4" t="n">
        <f aca="false">AVERAGE(D230:Q230)</f>
        <v>17.2476304615385</v>
      </c>
      <c r="C230" s="4" t="n">
        <f aca="false">_xlfn.STDEV.P(D230:Q230)</f>
        <v>0.866223310901953</v>
      </c>
      <c r="D230" s="4" t="n">
        <v>17.807037</v>
      </c>
      <c r="E230" s="4" t="n">
        <v>18.502837</v>
      </c>
      <c r="F230" s="4" t="n">
        <v>18.621869</v>
      </c>
      <c r="G230" s="4" t="n">
        <v>17.204925</v>
      </c>
      <c r="H230" s="4" t="n">
        <v>17.603912</v>
      </c>
      <c r="I230" s="4" t="n">
        <v>16.920514</v>
      </c>
      <c r="J230" s="4" t="n">
        <v>16.992507</v>
      </c>
      <c r="K230" s="4" t="n">
        <v>17.122223</v>
      </c>
      <c r="L230" s="4" t="n">
        <v>17.466848</v>
      </c>
      <c r="M230" s="4" t="n">
        <v>17.797782</v>
      </c>
      <c r="N230" s="4" t="n">
        <v>16.712183</v>
      </c>
      <c r="O230" s="4" t="n">
        <v>15.265882</v>
      </c>
      <c r="P230" s="4" t="n">
        <v>16.200677</v>
      </c>
      <c r="Q230" s="4"/>
    </row>
    <row r="231" customFormat="false" ht="13.8" hidden="false" customHeight="false" outlineLevel="0" collapsed="false">
      <c r="A231" s="3" t="n">
        <v>42599</v>
      </c>
      <c r="B231" s="4" t="n">
        <f aca="false">AVERAGE(D231:Q231)</f>
        <v>17.2630636153846</v>
      </c>
      <c r="C231" s="4" t="n">
        <f aca="false">_xlfn.STDEV.P(D231:Q231)</f>
        <v>0.826833664566454</v>
      </c>
      <c r="D231" s="4" t="n">
        <v>17.635164</v>
      </c>
      <c r="E231" s="4" t="n">
        <v>18.469412</v>
      </c>
      <c r="F231" s="4" t="n">
        <v>18.56932</v>
      </c>
      <c r="G231" s="4" t="n">
        <v>17.280466</v>
      </c>
      <c r="H231" s="4" t="n">
        <v>17.664962</v>
      </c>
      <c r="I231" s="4" t="n">
        <v>16.944936</v>
      </c>
      <c r="J231" s="4" t="n">
        <v>17.065579</v>
      </c>
      <c r="K231" s="4" t="n">
        <v>17.152226</v>
      </c>
      <c r="L231" s="4" t="n">
        <v>17.472961</v>
      </c>
      <c r="M231" s="4" t="n">
        <v>17.781974</v>
      </c>
      <c r="N231" s="4" t="n">
        <v>16.817394</v>
      </c>
      <c r="O231" s="4" t="n">
        <v>15.347778</v>
      </c>
      <c r="P231" s="4" t="n">
        <v>16.217655</v>
      </c>
      <c r="Q231" s="4"/>
    </row>
    <row r="232" customFormat="false" ht="13.8" hidden="false" customHeight="false" outlineLevel="0" collapsed="false">
      <c r="A232" s="3" t="n">
        <v>42600</v>
      </c>
      <c r="B232" s="4" t="n">
        <f aca="false">AVERAGE(D232:Q232)</f>
        <v>17.3096658461538</v>
      </c>
      <c r="C232" s="4" t="n">
        <f aca="false">_xlfn.STDEV.P(D232:Q232)</f>
        <v>0.82286254913581</v>
      </c>
      <c r="D232" s="4" t="n">
        <v>17.638667</v>
      </c>
      <c r="E232" s="4" t="n">
        <v>18.439835</v>
      </c>
      <c r="F232" s="4" t="n">
        <v>18.652972</v>
      </c>
      <c r="G232" s="4" t="n">
        <v>17.214608</v>
      </c>
      <c r="H232" s="4" t="n">
        <v>17.706462</v>
      </c>
      <c r="I232" s="4" t="n">
        <v>16.984283</v>
      </c>
      <c r="J232" s="4" t="n">
        <v>17.099168</v>
      </c>
      <c r="K232" s="4" t="n">
        <v>17.22239</v>
      </c>
      <c r="L232" s="4" t="n">
        <v>17.545776</v>
      </c>
      <c r="M232" s="4" t="n">
        <v>17.90951</v>
      </c>
      <c r="N232" s="4" t="n">
        <v>16.923773</v>
      </c>
      <c r="O232" s="4" t="n">
        <v>15.381585</v>
      </c>
      <c r="P232" s="4" t="n">
        <v>16.306627</v>
      </c>
      <c r="Q232" s="4"/>
    </row>
    <row r="233" customFormat="false" ht="13.8" hidden="false" customHeight="false" outlineLevel="0" collapsed="false">
      <c r="A233" s="3" t="n">
        <v>42601</v>
      </c>
      <c r="B233" s="4" t="n">
        <f aca="false">AVERAGE(D233:Q233)</f>
        <v>17.3294133846154</v>
      </c>
      <c r="C233" s="4" t="n">
        <f aca="false">_xlfn.STDEV.P(D233:Q233)</f>
        <v>0.842209913902845</v>
      </c>
      <c r="D233" s="4" t="n">
        <v>17.720689</v>
      </c>
      <c r="E233" s="4" t="n">
        <v>18.454615</v>
      </c>
      <c r="F233" s="4" t="n">
        <v>18.667532</v>
      </c>
      <c r="G233" s="4" t="n">
        <v>17.13973</v>
      </c>
      <c r="H233" s="4" t="n">
        <v>17.739594</v>
      </c>
      <c r="I233" s="4" t="n">
        <v>16.898602</v>
      </c>
      <c r="J233" s="4" t="n">
        <v>17.227657</v>
      </c>
      <c r="K233" s="4" t="n">
        <v>17.268252</v>
      </c>
      <c r="L233" s="4" t="n">
        <v>17.630218</v>
      </c>
      <c r="M233" s="4" t="n">
        <v>17.992843</v>
      </c>
      <c r="N233" s="4" t="n">
        <v>16.868872</v>
      </c>
      <c r="O233" s="4" t="n">
        <v>15.38441</v>
      </c>
      <c r="P233" s="4" t="n">
        <v>16.28936</v>
      </c>
      <c r="Q233" s="4"/>
    </row>
    <row r="234" customFormat="false" ht="13.8" hidden="false" customHeight="false" outlineLevel="0" collapsed="false">
      <c r="A234" s="3" t="n">
        <v>42602</v>
      </c>
      <c r="B234" s="4" t="n">
        <f aca="false">AVERAGE(D234:Q234)</f>
        <v>17.3785089230769</v>
      </c>
      <c r="C234" s="4" t="n">
        <f aca="false">_xlfn.STDEV.P(D234:Q234)</f>
        <v>0.862700405525265</v>
      </c>
      <c r="D234" s="4" t="n">
        <v>17.764565</v>
      </c>
      <c r="E234" s="4" t="n">
        <v>18.519095</v>
      </c>
      <c r="F234" s="4" t="n">
        <v>18.735115</v>
      </c>
      <c r="G234" s="4" t="n">
        <v>17.22765</v>
      </c>
      <c r="H234" s="4" t="n">
        <v>17.895884</v>
      </c>
      <c r="I234" s="4" t="n">
        <v>16.97929</v>
      </c>
      <c r="J234" s="4" t="n">
        <v>17.22855</v>
      </c>
      <c r="K234" s="4" t="n">
        <v>17.329637</v>
      </c>
      <c r="L234" s="4" t="n">
        <v>17.63627</v>
      </c>
      <c r="M234" s="4" t="n">
        <v>18.071961</v>
      </c>
      <c r="N234" s="4" t="n">
        <v>16.836508</v>
      </c>
      <c r="O234" s="4" t="n">
        <v>15.409574</v>
      </c>
      <c r="P234" s="4" t="n">
        <v>16.286517</v>
      </c>
      <c r="Q234" s="4"/>
    </row>
    <row r="235" customFormat="false" ht="13.8" hidden="false" customHeight="false" outlineLevel="0" collapsed="false">
      <c r="A235" s="3" t="n">
        <v>42603</v>
      </c>
      <c r="B235" s="4" t="n">
        <f aca="false">AVERAGE(D235:Q235)</f>
        <v>17.3997043076923</v>
      </c>
      <c r="C235" s="4" t="n">
        <f aca="false">_xlfn.STDEV.P(D235:Q235)</f>
        <v>0.840593869389455</v>
      </c>
      <c r="D235" s="4" t="n">
        <v>17.73737</v>
      </c>
      <c r="E235" s="4" t="n">
        <v>18.504193</v>
      </c>
      <c r="F235" s="4" t="n">
        <v>18.75079</v>
      </c>
      <c r="G235" s="4" t="n">
        <v>17.239279</v>
      </c>
      <c r="H235" s="4" t="n">
        <v>17.8909</v>
      </c>
      <c r="I235" s="4" t="n">
        <v>17.115209</v>
      </c>
      <c r="J235" s="4" t="n">
        <v>17.254732</v>
      </c>
      <c r="K235" s="4" t="n">
        <v>17.266817</v>
      </c>
      <c r="L235" s="4" t="n">
        <v>17.65509</v>
      </c>
      <c r="M235" s="4" t="n">
        <v>18.073322</v>
      </c>
      <c r="N235" s="4" t="n">
        <v>16.925316</v>
      </c>
      <c r="O235" s="4" t="n">
        <v>15.475135</v>
      </c>
      <c r="P235" s="4" t="n">
        <v>16.308003</v>
      </c>
      <c r="Q235" s="4"/>
    </row>
    <row r="236" customFormat="false" ht="13.8" hidden="false" customHeight="false" outlineLevel="0" collapsed="false">
      <c r="A236" s="3" t="n">
        <v>42604</v>
      </c>
      <c r="B236" s="4" t="n">
        <f aca="false">AVERAGE(D236:Q236)</f>
        <v>17.4528043076923</v>
      </c>
      <c r="C236" s="4" t="n">
        <f aca="false">_xlfn.STDEV.P(D236:Q236)</f>
        <v>0.83768481215967</v>
      </c>
      <c r="D236" s="4" t="n">
        <v>17.76243</v>
      </c>
      <c r="E236" s="4" t="n">
        <v>18.550857</v>
      </c>
      <c r="F236" s="4" t="n">
        <v>18.867273</v>
      </c>
      <c r="G236" s="4" t="n">
        <v>17.326239</v>
      </c>
      <c r="H236" s="4" t="n">
        <v>17.894983</v>
      </c>
      <c r="I236" s="4" t="n">
        <v>17.212373</v>
      </c>
      <c r="J236" s="4" t="n">
        <v>17.286473</v>
      </c>
      <c r="K236" s="4" t="n">
        <v>17.274135</v>
      </c>
      <c r="L236" s="4" t="n">
        <v>17.713749</v>
      </c>
      <c r="M236" s="4" t="n">
        <v>18.124301</v>
      </c>
      <c r="N236" s="4" t="n">
        <v>16.949069</v>
      </c>
      <c r="O236" s="4" t="n">
        <v>15.591459</v>
      </c>
      <c r="P236" s="4" t="n">
        <v>16.333115</v>
      </c>
      <c r="Q236" s="4"/>
    </row>
    <row r="237" customFormat="false" ht="13.8" hidden="false" customHeight="false" outlineLevel="0" collapsed="false">
      <c r="A237" s="3" t="n">
        <v>42605</v>
      </c>
      <c r="B237" s="4" t="n">
        <f aca="false">AVERAGE(D237:Q237)</f>
        <v>17.5067286153846</v>
      </c>
      <c r="C237" s="4" t="n">
        <f aca="false">_xlfn.STDEV.P(D237:Q237)</f>
        <v>0.804860003213224</v>
      </c>
      <c r="D237" s="4" t="n">
        <v>17.896366</v>
      </c>
      <c r="E237" s="4" t="n">
        <v>18.606061</v>
      </c>
      <c r="F237" s="4" t="n">
        <v>18.751045</v>
      </c>
      <c r="G237" s="4" t="n">
        <v>17.46124</v>
      </c>
      <c r="H237" s="4" t="n">
        <v>17.82965</v>
      </c>
      <c r="I237" s="4" t="n">
        <v>17.378808</v>
      </c>
      <c r="J237" s="4" t="n">
        <v>17.402842</v>
      </c>
      <c r="K237" s="4" t="n">
        <v>17.370806</v>
      </c>
      <c r="L237" s="4" t="n">
        <v>17.726162</v>
      </c>
      <c r="M237" s="4" t="n">
        <v>18.063642</v>
      </c>
      <c r="N237" s="4" t="n">
        <v>17.128184</v>
      </c>
      <c r="O237" s="4" t="n">
        <v>15.642866</v>
      </c>
      <c r="P237" s="4" t="n">
        <v>16.3298</v>
      </c>
      <c r="Q237" s="4"/>
    </row>
    <row r="238" customFormat="false" ht="13.8" hidden="false" customHeight="false" outlineLevel="0" collapsed="false">
      <c r="A238" s="3" t="n">
        <v>42606</v>
      </c>
      <c r="B238" s="4" t="n">
        <f aca="false">AVERAGE(D238:Q238)</f>
        <v>17.5335954615385</v>
      </c>
      <c r="C238" s="4" t="n">
        <f aca="false">_xlfn.STDEV.P(D238:Q238)</f>
        <v>0.815590532986198</v>
      </c>
      <c r="D238" s="4" t="n">
        <v>17.907207</v>
      </c>
      <c r="E238" s="4" t="n">
        <v>18.622639</v>
      </c>
      <c r="F238" s="4" t="n">
        <v>18.791332</v>
      </c>
      <c r="G238" s="4" t="n">
        <v>17.442804</v>
      </c>
      <c r="H238" s="4" t="n">
        <v>17.752969</v>
      </c>
      <c r="I238" s="4" t="n">
        <v>17.378941</v>
      </c>
      <c r="J238" s="4" t="n">
        <v>17.455061</v>
      </c>
      <c r="K238" s="4" t="n">
        <v>17.448515</v>
      </c>
      <c r="L238" s="4" t="n">
        <v>17.865364</v>
      </c>
      <c r="M238" s="4" t="n">
        <v>18.19997</v>
      </c>
      <c r="N238" s="4" t="n">
        <v>17.042865</v>
      </c>
      <c r="O238" s="4" t="n">
        <v>15.670859</v>
      </c>
      <c r="P238" s="4" t="n">
        <v>16.358215</v>
      </c>
      <c r="Q238" s="4"/>
    </row>
    <row r="239" customFormat="false" ht="13.8" hidden="false" customHeight="false" outlineLevel="0" collapsed="false">
      <c r="A239" s="3" t="n">
        <v>42607</v>
      </c>
      <c r="B239" s="4" t="n">
        <f aca="false">AVERAGE(D239:Q239)</f>
        <v>17.5846171538462</v>
      </c>
      <c r="C239" s="4" t="n">
        <f aca="false">_xlfn.STDEV.P(D239:Q239)</f>
        <v>0.778705479425343</v>
      </c>
      <c r="D239" s="4" t="n">
        <v>17.883749</v>
      </c>
      <c r="E239" s="4" t="n">
        <v>18.676415</v>
      </c>
      <c r="F239" s="4" t="n">
        <v>18.650363</v>
      </c>
      <c r="G239" s="4" t="n">
        <v>17.474361</v>
      </c>
      <c r="H239" s="4" t="n">
        <v>17.886242</v>
      </c>
      <c r="I239" s="4" t="n">
        <v>17.450025</v>
      </c>
      <c r="J239" s="4" t="n">
        <v>17.502476</v>
      </c>
      <c r="K239" s="4" t="n">
        <v>17.533541</v>
      </c>
      <c r="L239" s="4" t="n">
        <v>17.914155</v>
      </c>
      <c r="M239" s="4" t="n">
        <v>18.271525</v>
      </c>
      <c r="N239" s="4" t="n">
        <v>17.159624</v>
      </c>
      <c r="O239" s="4" t="n">
        <v>15.817235</v>
      </c>
      <c r="P239" s="4" t="n">
        <v>16.380312</v>
      </c>
      <c r="Q239" s="4"/>
    </row>
    <row r="240" customFormat="false" ht="13.8" hidden="false" customHeight="false" outlineLevel="0" collapsed="false">
      <c r="A240" s="3" t="n">
        <v>42608</v>
      </c>
      <c r="B240" s="4" t="n">
        <f aca="false">AVERAGE(D240:Q240)</f>
        <v>17.6392577692308</v>
      </c>
      <c r="C240" s="4" t="n">
        <f aca="false">_xlfn.STDEV.P(D240:Q240)</f>
        <v>0.767654506702587</v>
      </c>
      <c r="D240" s="4" t="n">
        <v>17.903023</v>
      </c>
      <c r="E240" s="4" t="n">
        <v>18.723384</v>
      </c>
      <c r="F240" s="4" t="n">
        <v>18.615595</v>
      </c>
      <c r="G240" s="4" t="n">
        <v>17.713228</v>
      </c>
      <c r="H240" s="4" t="n">
        <v>17.999204</v>
      </c>
      <c r="I240" s="4" t="n">
        <v>17.321445</v>
      </c>
      <c r="J240" s="4" t="n">
        <v>17.566317</v>
      </c>
      <c r="K240" s="4" t="n">
        <v>17.563531</v>
      </c>
      <c r="L240" s="4" t="n">
        <v>18.019283</v>
      </c>
      <c r="M240" s="4" t="n">
        <v>18.309269</v>
      </c>
      <c r="N240" s="4" t="n">
        <v>17.233148</v>
      </c>
      <c r="O240" s="4" t="n">
        <v>15.898994</v>
      </c>
      <c r="P240" s="4" t="n">
        <v>16.44393</v>
      </c>
      <c r="Q240" s="4"/>
    </row>
    <row r="241" customFormat="false" ht="13.8" hidden="false" customHeight="false" outlineLevel="0" collapsed="false">
      <c r="A241" s="3" t="n">
        <v>42609</v>
      </c>
      <c r="B241" s="4" t="n">
        <f aca="false">AVERAGE(D241:Q241)</f>
        <v>17.6802501538462</v>
      </c>
      <c r="C241" s="4" t="n">
        <f aca="false">_xlfn.STDEV.P(D241:Q241)</f>
        <v>0.748841598289379</v>
      </c>
      <c r="D241" s="4" t="n">
        <v>18.013518</v>
      </c>
      <c r="E241" s="4" t="n">
        <v>18.683441</v>
      </c>
      <c r="F241" s="4" t="n">
        <v>18.670438</v>
      </c>
      <c r="G241" s="4" t="n">
        <v>17.720165</v>
      </c>
      <c r="H241" s="4" t="n">
        <v>18.014191</v>
      </c>
      <c r="I241" s="4" t="n">
        <v>17.373237</v>
      </c>
      <c r="J241" s="4" t="n">
        <v>17.562156</v>
      </c>
      <c r="K241" s="4" t="n">
        <v>17.608161</v>
      </c>
      <c r="L241" s="4" t="n">
        <v>18.09844</v>
      </c>
      <c r="M241" s="4" t="n">
        <v>18.332523</v>
      </c>
      <c r="N241" s="4" t="n">
        <v>17.262521</v>
      </c>
      <c r="O241" s="4" t="n">
        <v>16.015411</v>
      </c>
      <c r="P241" s="4" t="n">
        <v>16.48905</v>
      </c>
      <c r="Q241" s="4"/>
    </row>
    <row r="242" customFormat="false" ht="13.8" hidden="false" customHeight="false" outlineLevel="0" collapsed="false">
      <c r="A242" s="3" t="n">
        <v>42610</v>
      </c>
      <c r="B242" s="4" t="n">
        <f aca="false">AVERAGE(D242:Q242)</f>
        <v>17.7032273846154</v>
      </c>
      <c r="C242" s="4" t="n">
        <f aca="false">_xlfn.STDEV.P(D242:Q242)</f>
        <v>0.781052748130126</v>
      </c>
      <c r="D242" s="4" t="n">
        <v>18.143495</v>
      </c>
      <c r="E242" s="4" t="n">
        <v>18.777376</v>
      </c>
      <c r="F242" s="4" t="n">
        <v>18.755182</v>
      </c>
      <c r="G242" s="4" t="n">
        <v>17.713139</v>
      </c>
      <c r="H242" s="4" t="n">
        <v>18.048367</v>
      </c>
      <c r="I242" s="4" t="n">
        <v>17.324427</v>
      </c>
      <c r="J242" s="4" t="n">
        <v>17.527449</v>
      </c>
      <c r="K242" s="4" t="n">
        <v>17.667216</v>
      </c>
      <c r="L242" s="4" t="n">
        <v>18.125366</v>
      </c>
      <c r="M242" s="4" t="n">
        <v>18.318982</v>
      </c>
      <c r="N242" s="4" t="n">
        <v>17.295093</v>
      </c>
      <c r="O242" s="4" t="n">
        <v>16.029356</v>
      </c>
      <c r="P242" s="4" t="n">
        <v>16.416508</v>
      </c>
      <c r="Q242" s="4"/>
    </row>
    <row r="243" customFormat="false" ht="13.8" hidden="false" customHeight="false" outlineLevel="0" collapsed="false">
      <c r="A243" s="3" t="n">
        <v>42611</v>
      </c>
      <c r="B243" s="4" t="n">
        <f aca="false">AVERAGE(D243:Q243)</f>
        <v>17.7693286923077</v>
      </c>
      <c r="C243" s="4" t="n">
        <f aca="false">_xlfn.STDEV.P(D243:Q243)</f>
        <v>0.788862998497728</v>
      </c>
      <c r="D243" s="4" t="n">
        <v>18.265818</v>
      </c>
      <c r="E243" s="4" t="n">
        <v>18.785752</v>
      </c>
      <c r="F243" s="4" t="n">
        <v>18.842238</v>
      </c>
      <c r="G243" s="4" t="n">
        <v>17.872539</v>
      </c>
      <c r="H243" s="4" t="n">
        <v>18.214923</v>
      </c>
      <c r="I243" s="4" t="n">
        <v>17.346458</v>
      </c>
      <c r="J243" s="4" t="n">
        <v>17.508279</v>
      </c>
      <c r="K243" s="4" t="n">
        <v>17.706133</v>
      </c>
      <c r="L243" s="4" t="n">
        <v>18.235335</v>
      </c>
      <c r="M243" s="4" t="n">
        <v>18.363424</v>
      </c>
      <c r="N243" s="4" t="n">
        <v>17.243041</v>
      </c>
      <c r="O243" s="4" t="n">
        <v>16.10265</v>
      </c>
      <c r="P243" s="4" t="n">
        <v>16.514683</v>
      </c>
      <c r="Q243" s="4"/>
    </row>
    <row r="244" customFormat="false" ht="13.8" hidden="false" customHeight="false" outlineLevel="0" collapsed="false">
      <c r="A244" s="3" t="n">
        <v>42612</v>
      </c>
      <c r="B244" s="4" t="n">
        <f aca="false">AVERAGE(D244:Q244)</f>
        <v>17.8011870769231</v>
      </c>
      <c r="C244" s="4" t="n">
        <f aca="false">_xlfn.STDEV.P(D244:Q244)</f>
        <v>0.78182127463708</v>
      </c>
      <c r="D244" s="4" t="n">
        <v>18.318458</v>
      </c>
      <c r="E244" s="4" t="n">
        <v>18.764056</v>
      </c>
      <c r="F244" s="4" t="n">
        <v>18.851183</v>
      </c>
      <c r="G244" s="4" t="n">
        <v>18.017897</v>
      </c>
      <c r="H244" s="4" t="n">
        <v>18.226005</v>
      </c>
      <c r="I244" s="4" t="n">
        <v>17.323382</v>
      </c>
      <c r="J244" s="4" t="n">
        <v>17.534428</v>
      </c>
      <c r="K244" s="4" t="n">
        <v>17.691286</v>
      </c>
      <c r="L244" s="4" t="n">
        <v>18.218996</v>
      </c>
      <c r="M244" s="4" t="n">
        <v>18.468006</v>
      </c>
      <c r="N244" s="4" t="n">
        <v>17.257762</v>
      </c>
      <c r="O244" s="4" t="n">
        <v>16.137167</v>
      </c>
      <c r="P244" s="4" t="n">
        <v>16.606806</v>
      </c>
      <c r="Q244" s="4"/>
    </row>
    <row r="245" customFormat="false" ht="13.8" hidden="false" customHeight="false" outlineLevel="0" collapsed="false">
      <c r="A245" s="3" t="n">
        <v>42613</v>
      </c>
      <c r="B245" s="4" t="n">
        <f aca="false">AVERAGE(D245:Q245)</f>
        <v>17.7845087692308</v>
      </c>
      <c r="C245" s="4" t="n">
        <f aca="false">_xlfn.STDEV.P(D245:Q245)</f>
        <v>0.752732991696275</v>
      </c>
      <c r="D245" s="4" t="n">
        <v>18.315758</v>
      </c>
      <c r="E245" s="4" t="n">
        <v>18.775666</v>
      </c>
      <c r="F245" s="4" t="n">
        <v>18.781148</v>
      </c>
      <c r="G245" s="4" t="n">
        <v>17.933656</v>
      </c>
      <c r="H245" s="4" t="n">
        <v>18.064297</v>
      </c>
      <c r="I245" s="4" t="n">
        <v>17.335123</v>
      </c>
      <c r="J245" s="4" t="n">
        <v>17.563835</v>
      </c>
      <c r="K245" s="4" t="n">
        <v>17.756254</v>
      </c>
      <c r="L245" s="4" t="n">
        <v>18.199037</v>
      </c>
      <c r="M245" s="4" t="n">
        <v>18.460653</v>
      </c>
      <c r="N245" s="4" t="n">
        <v>17.141073</v>
      </c>
      <c r="O245" s="4" t="n">
        <v>16.240667</v>
      </c>
      <c r="P245" s="4" t="n">
        <v>16.631447</v>
      </c>
      <c r="Q245" s="4"/>
    </row>
    <row r="246" customFormat="false" ht="13.8" hidden="false" customHeight="false" outlineLevel="0" collapsed="false">
      <c r="A246" s="3" t="n">
        <v>42614</v>
      </c>
      <c r="B246" s="4" t="n">
        <f aca="false">AVERAGE(D246:Q246)</f>
        <v>17.7728309230769</v>
      </c>
      <c r="C246" s="4" t="n">
        <f aca="false">_xlfn.STDEV.P(D246:Q246)</f>
        <v>0.741243039896078</v>
      </c>
      <c r="D246" s="4" t="n">
        <v>18.303308</v>
      </c>
      <c r="E246" s="4" t="n">
        <v>18.819142</v>
      </c>
      <c r="F246" s="4" t="n">
        <v>18.776752</v>
      </c>
      <c r="G246" s="4" t="n">
        <v>17.913269</v>
      </c>
      <c r="H246" s="4" t="n">
        <v>17.993258</v>
      </c>
      <c r="I246" s="4" t="n">
        <v>17.301038</v>
      </c>
      <c r="J246" s="4" t="n">
        <v>17.443923</v>
      </c>
      <c r="K246" s="4" t="n">
        <v>17.844089</v>
      </c>
      <c r="L246" s="4" t="n">
        <v>18.140618</v>
      </c>
      <c r="M246" s="4" t="n">
        <v>18.382485</v>
      </c>
      <c r="N246" s="4" t="n">
        <v>17.234437</v>
      </c>
      <c r="O246" s="4" t="n">
        <v>16.3</v>
      </c>
      <c r="P246" s="4" t="n">
        <v>16.594483</v>
      </c>
      <c r="Q246" s="4"/>
    </row>
    <row r="247" customFormat="false" ht="13.8" hidden="false" customHeight="false" outlineLevel="0" collapsed="false">
      <c r="A247" s="3" t="n">
        <v>42615</v>
      </c>
      <c r="B247" s="4" t="n">
        <f aca="false">AVERAGE(D247:Q247)</f>
        <v>17.8001186923077</v>
      </c>
      <c r="C247" s="4" t="n">
        <f aca="false">_xlfn.STDEV.P(D247:Q247)</f>
        <v>0.739109431726649</v>
      </c>
      <c r="D247" s="4" t="n">
        <v>18.378419</v>
      </c>
      <c r="E247" s="4" t="n">
        <v>18.885239</v>
      </c>
      <c r="F247" s="4" t="n">
        <v>18.761519</v>
      </c>
      <c r="G247" s="4" t="n">
        <v>18.049343</v>
      </c>
      <c r="H247" s="4" t="n">
        <v>18.001258</v>
      </c>
      <c r="I247" s="4" t="n">
        <v>17.149309</v>
      </c>
      <c r="J247" s="4" t="n">
        <v>17.520866</v>
      </c>
      <c r="K247" s="4" t="n">
        <v>17.875966</v>
      </c>
      <c r="L247" s="4" t="n">
        <v>18.092737</v>
      </c>
      <c r="M247" s="4" t="n">
        <v>18.36603</v>
      </c>
      <c r="N247" s="4" t="n">
        <v>17.316563</v>
      </c>
      <c r="O247" s="4" t="n">
        <v>16.349763</v>
      </c>
      <c r="P247" s="4" t="n">
        <v>16.654531</v>
      </c>
      <c r="Q247" s="4"/>
    </row>
    <row r="248" customFormat="false" ht="13.8" hidden="false" customHeight="false" outlineLevel="0" collapsed="false">
      <c r="A248" s="3" t="n">
        <v>42616</v>
      </c>
      <c r="B248" s="4" t="n">
        <f aca="false">AVERAGE(D248:Q248)</f>
        <v>17.8125179230769</v>
      </c>
      <c r="C248" s="4" t="n">
        <f aca="false">_xlfn.STDEV.P(D248:Q248)</f>
        <v>0.703636559837585</v>
      </c>
      <c r="D248" s="4" t="n">
        <v>18.435683</v>
      </c>
      <c r="E248" s="4" t="n">
        <v>18.888776</v>
      </c>
      <c r="F248" s="4" t="n">
        <v>18.742795</v>
      </c>
      <c r="G248" s="4" t="n">
        <v>18.057028</v>
      </c>
      <c r="H248" s="4" t="n">
        <v>17.865766</v>
      </c>
      <c r="I248" s="4" t="n">
        <v>17.187572</v>
      </c>
      <c r="J248" s="4" t="n">
        <v>17.531639</v>
      </c>
      <c r="K248" s="4" t="n">
        <v>17.90778</v>
      </c>
      <c r="L248" s="4" t="n">
        <v>18.176984</v>
      </c>
      <c r="M248" s="4" t="n">
        <v>18.202431</v>
      </c>
      <c r="N248" s="4" t="n">
        <v>17.394665</v>
      </c>
      <c r="O248" s="4" t="n">
        <v>16.502076</v>
      </c>
      <c r="P248" s="4" t="n">
        <v>16.669538</v>
      </c>
      <c r="Q248" s="4"/>
    </row>
    <row r="249" customFormat="false" ht="13.8" hidden="false" customHeight="false" outlineLevel="0" collapsed="false">
      <c r="A249" s="3" t="n">
        <v>42617</v>
      </c>
      <c r="B249" s="4" t="n">
        <f aca="false">AVERAGE(D249:Q249)</f>
        <v>17.8591199230769</v>
      </c>
      <c r="C249" s="4" t="n">
        <f aca="false">_xlfn.STDEV.P(D249:Q249)</f>
        <v>0.70452369495944</v>
      </c>
      <c r="D249" s="4" t="n">
        <v>18.482613</v>
      </c>
      <c r="E249" s="4" t="n">
        <v>18.913877</v>
      </c>
      <c r="F249" s="4" t="n">
        <v>18.808824</v>
      </c>
      <c r="G249" s="4" t="n">
        <v>18.176934</v>
      </c>
      <c r="H249" s="4" t="n">
        <v>17.906562</v>
      </c>
      <c r="I249" s="4" t="n">
        <v>17.211167</v>
      </c>
      <c r="J249" s="4" t="n">
        <v>17.586293</v>
      </c>
      <c r="K249" s="4" t="n">
        <v>17.992129</v>
      </c>
      <c r="L249" s="4" t="n">
        <v>18.164135</v>
      </c>
      <c r="M249" s="4" t="n">
        <v>18.20569</v>
      </c>
      <c r="N249" s="4" t="n">
        <v>17.484222</v>
      </c>
      <c r="O249" s="4" t="n">
        <v>16.616113</v>
      </c>
      <c r="P249" s="4" t="n">
        <v>16.62</v>
      </c>
      <c r="Q249" s="4"/>
    </row>
    <row r="250" customFormat="false" ht="13.8" hidden="false" customHeight="false" outlineLevel="0" collapsed="false">
      <c r="A250" s="3" t="n">
        <v>42618</v>
      </c>
      <c r="B250" s="4" t="n">
        <f aca="false">AVERAGE(D250:Q250)</f>
        <v>17.8946430769231</v>
      </c>
      <c r="C250" s="4" t="n">
        <f aca="false">_xlfn.STDEV.P(D250:Q250)</f>
        <v>0.675440347506091</v>
      </c>
      <c r="D250" s="4" t="n">
        <v>18.515763</v>
      </c>
      <c r="E250" s="4" t="n">
        <v>18.8181</v>
      </c>
      <c r="F250" s="4" t="n">
        <v>18.919344</v>
      </c>
      <c r="G250" s="4" t="n">
        <v>18.181266</v>
      </c>
      <c r="H250" s="4" t="n">
        <v>18.003565</v>
      </c>
      <c r="I250" s="4" t="n">
        <v>17.457675</v>
      </c>
      <c r="J250" s="4" t="n">
        <v>17.552251</v>
      </c>
      <c r="K250" s="4" t="n">
        <v>18.039347</v>
      </c>
      <c r="L250" s="4" t="n">
        <v>18.139546</v>
      </c>
      <c r="M250" s="4" t="n">
        <v>18.142032</v>
      </c>
      <c r="N250" s="4" t="n">
        <v>17.495061</v>
      </c>
      <c r="O250" s="4" t="n">
        <v>16.643565</v>
      </c>
      <c r="P250" s="4" t="n">
        <v>16.722845</v>
      </c>
      <c r="Q250" s="4"/>
    </row>
    <row r="251" customFormat="false" ht="13.8" hidden="false" customHeight="false" outlineLevel="0" collapsed="false">
      <c r="A251" s="3" t="n">
        <v>42619</v>
      </c>
      <c r="B251" s="4" t="n">
        <f aca="false">AVERAGE(D251:Q251)</f>
        <v>17.8877671538462</v>
      </c>
      <c r="C251" s="4" t="n">
        <f aca="false">_xlfn.STDEV.P(D251:Q251)</f>
        <v>0.690206286718002</v>
      </c>
      <c r="D251" s="4" t="n">
        <v>18.502205</v>
      </c>
      <c r="E251" s="4" t="n">
        <v>18.787924</v>
      </c>
      <c r="F251" s="4" t="n">
        <v>18.985387</v>
      </c>
      <c r="G251" s="4" t="n">
        <v>18.099331</v>
      </c>
      <c r="H251" s="4" t="n">
        <v>18.037487</v>
      </c>
      <c r="I251" s="4" t="n">
        <v>17.428972</v>
      </c>
      <c r="J251" s="4" t="n">
        <v>17.407973</v>
      </c>
      <c r="K251" s="4" t="n">
        <v>18.003333</v>
      </c>
      <c r="L251" s="4" t="n">
        <v>18.24202</v>
      </c>
      <c r="M251" s="4" t="n">
        <v>18.141092</v>
      </c>
      <c r="N251" s="4" t="n">
        <v>17.574573</v>
      </c>
      <c r="O251" s="4" t="n">
        <v>16.62816</v>
      </c>
      <c r="P251" s="4" t="n">
        <v>16.702516</v>
      </c>
      <c r="Q251" s="4"/>
    </row>
    <row r="252" customFormat="false" ht="13.8" hidden="false" customHeight="false" outlineLevel="0" collapsed="false">
      <c r="A252" s="3" t="n">
        <v>42620</v>
      </c>
      <c r="B252" s="4" t="n">
        <f aca="false">AVERAGE(D252:Q252)</f>
        <v>17.9199784615385</v>
      </c>
      <c r="C252" s="4" t="n">
        <f aca="false">_xlfn.STDEV.P(D252:Q252)</f>
        <v>0.689187552406858</v>
      </c>
      <c r="D252" s="4" t="n">
        <v>18.60295</v>
      </c>
      <c r="E252" s="4" t="n">
        <v>18.71827</v>
      </c>
      <c r="F252" s="4" t="n">
        <v>18.988725</v>
      </c>
      <c r="G252" s="4" t="n">
        <v>18.162122</v>
      </c>
      <c r="H252" s="4" t="n">
        <v>18.097145</v>
      </c>
      <c r="I252" s="4" t="n">
        <v>17.435712</v>
      </c>
      <c r="J252" s="4" t="n">
        <v>17.41799</v>
      </c>
      <c r="K252" s="4" t="n">
        <v>17.910059</v>
      </c>
      <c r="L252" s="4" t="n">
        <v>18.412148</v>
      </c>
      <c r="M252" s="4" t="n">
        <v>18.213881</v>
      </c>
      <c r="N252" s="4" t="n">
        <v>17.567655</v>
      </c>
      <c r="O252" s="4" t="n">
        <v>16.678731</v>
      </c>
      <c r="P252" s="4" t="n">
        <v>16.754332</v>
      </c>
      <c r="Q252" s="4"/>
    </row>
    <row r="253" customFormat="false" ht="13.8" hidden="false" customHeight="false" outlineLevel="0" collapsed="false">
      <c r="A253" s="3" t="n">
        <v>42621</v>
      </c>
      <c r="B253" s="4" t="n">
        <f aca="false">AVERAGE(D253:Q253)</f>
        <v>17.9382133076923</v>
      </c>
      <c r="C253" s="4" t="n">
        <f aca="false">_xlfn.STDEV.P(D253:Q253)</f>
        <v>0.694755621661469</v>
      </c>
      <c r="D253" s="4" t="n">
        <v>18.655335</v>
      </c>
      <c r="E253" s="4" t="n">
        <v>18.74996</v>
      </c>
      <c r="F253" s="4" t="n">
        <v>19.015521</v>
      </c>
      <c r="G253" s="4" t="n">
        <v>18.152025</v>
      </c>
      <c r="H253" s="4" t="n">
        <v>18.051272</v>
      </c>
      <c r="I253" s="4" t="n">
        <v>17.525085</v>
      </c>
      <c r="J253" s="4" t="n">
        <v>17.429938</v>
      </c>
      <c r="K253" s="4" t="n">
        <v>17.911183</v>
      </c>
      <c r="L253" s="4" t="n">
        <v>18.380253</v>
      </c>
      <c r="M253" s="4" t="n">
        <v>18.305294</v>
      </c>
      <c r="N253" s="4" t="n">
        <v>17.583882</v>
      </c>
      <c r="O253" s="4" t="n">
        <v>16.614022</v>
      </c>
      <c r="P253" s="4" t="n">
        <v>16.823003</v>
      </c>
      <c r="Q253" s="4"/>
    </row>
    <row r="254" customFormat="false" ht="13.8" hidden="false" customHeight="false" outlineLevel="0" collapsed="false">
      <c r="A254" s="3" t="n">
        <v>42622</v>
      </c>
      <c r="B254" s="4" t="n">
        <f aca="false">AVERAGE(D254:Q254)</f>
        <v>17.9385502307692</v>
      </c>
      <c r="C254" s="4" t="n">
        <f aca="false">_xlfn.STDEV.P(D254:Q254)</f>
        <v>0.708584100840993</v>
      </c>
      <c r="D254" s="4" t="n">
        <v>18.73009</v>
      </c>
      <c r="E254" s="4" t="n">
        <v>18.768008</v>
      </c>
      <c r="F254" s="4" t="n">
        <v>19.093374</v>
      </c>
      <c r="G254" s="4" t="n">
        <v>18.099881</v>
      </c>
      <c r="H254" s="4" t="n">
        <v>17.982518</v>
      </c>
      <c r="I254" s="4" t="n">
        <v>17.506604</v>
      </c>
      <c r="J254" s="4" t="n">
        <v>17.344669</v>
      </c>
      <c r="K254" s="4" t="n">
        <v>17.843953</v>
      </c>
      <c r="L254" s="4" t="n">
        <v>18.392765</v>
      </c>
      <c r="M254" s="4" t="n">
        <v>18.276989</v>
      </c>
      <c r="N254" s="4" t="n">
        <v>17.691022</v>
      </c>
      <c r="O254" s="4" t="n">
        <v>16.62</v>
      </c>
      <c r="P254" s="4" t="n">
        <v>16.85128</v>
      </c>
      <c r="Q254" s="4"/>
    </row>
    <row r="255" customFormat="false" ht="13.8" hidden="false" customHeight="false" outlineLevel="0" collapsed="false">
      <c r="A255" s="3" t="n">
        <v>42623</v>
      </c>
      <c r="B255" s="4" t="n">
        <f aca="false">AVERAGE(D255:Q255)</f>
        <v>17.9669838461538</v>
      </c>
      <c r="C255" s="4" t="n">
        <f aca="false">_xlfn.STDEV.P(D255:Q255)</f>
        <v>0.747546047047872</v>
      </c>
      <c r="D255" s="4" t="n">
        <v>18.871251</v>
      </c>
      <c r="E255" s="4" t="n">
        <v>18.908347</v>
      </c>
      <c r="F255" s="4" t="n">
        <v>19.137725</v>
      </c>
      <c r="G255" s="4" t="n">
        <v>18.163631</v>
      </c>
      <c r="H255" s="4" t="n">
        <v>17.922276</v>
      </c>
      <c r="I255" s="4" t="n">
        <v>17.52857</v>
      </c>
      <c r="J255" s="4" t="n">
        <v>17.262919</v>
      </c>
      <c r="K255" s="4" t="n">
        <v>17.87267</v>
      </c>
      <c r="L255" s="4" t="n">
        <v>18.396772</v>
      </c>
      <c r="M255" s="4" t="n">
        <v>18.320071</v>
      </c>
      <c r="N255" s="4" t="n">
        <v>17.727975</v>
      </c>
      <c r="O255" s="4" t="n">
        <v>16.623293</v>
      </c>
      <c r="P255" s="4" t="n">
        <v>16.83529</v>
      </c>
      <c r="Q255" s="4"/>
    </row>
    <row r="256" customFormat="false" ht="13.8" hidden="false" customHeight="false" outlineLevel="0" collapsed="false">
      <c r="A256" s="3" t="n">
        <v>42624</v>
      </c>
      <c r="B256" s="4" t="n">
        <f aca="false">AVERAGE(D256:Q256)</f>
        <v>18.0070891538462</v>
      </c>
      <c r="C256" s="4" t="n">
        <f aca="false">_xlfn.STDEV.P(D256:Q256)</f>
        <v>0.760033071930208</v>
      </c>
      <c r="D256" s="4" t="n">
        <v>18.950521</v>
      </c>
      <c r="E256" s="4" t="n">
        <v>19.023583</v>
      </c>
      <c r="F256" s="4" t="n">
        <v>19.175815</v>
      </c>
      <c r="G256" s="4" t="n">
        <v>18.202307</v>
      </c>
      <c r="H256" s="4" t="n">
        <v>17.828214</v>
      </c>
      <c r="I256" s="4" t="n">
        <v>17.619189</v>
      </c>
      <c r="J256" s="4" t="n">
        <v>17.339149</v>
      </c>
      <c r="K256" s="4" t="n">
        <v>17.945907</v>
      </c>
      <c r="L256" s="4" t="n">
        <v>18.467886</v>
      </c>
      <c r="M256" s="4" t="n">
        <v>18.30034</v>
      </c>
      <c r="N256" s="4" t="n">
        <v>17.715372</v>
      </c>
      <c r="O256" s="4" t="n">
        <v>16.580943</v>
      </c>
      <c r="P256" s="4" t="n">
        <v>16.942933</v>
      </c>
      <c r="Q256" s="4"/>
    </row>
    <row r="257" customFormat="false" ht="13.8" hidden="false" customHeight="false" outlineLevel="0" collapsed="false">
      <c r="A257" s="3" t="n">
        <v>42625</v>
      </c>
      <c r="B257" s="4" t="n">
        <f aca="false">AVERAGE(D257:Q257)</f>
        <v>18.0146156153846</v>
      </c>
      <c r="C257" s="4" t="n">
        <f aca="false">_xlfn.STDEV.P(D257:Q257)</f>
        <v>0.798441565700193</v>
      </c>
      <c r="D257" s="4" t="n">
        <v>19.034486</v>
      </c>
      <c r="E257" s="4" t="n">
        <v>19.052756</v>
      </c>
      <c r="F257" s="4" t="n">
        <v>19.305118</v>
      </c>
      <c r="G257" s="4" t="n">
        <v>18.083685</v>
      </c>
      <c r="H257" s="4" t="n">
        <v>17.570743</v>
      </c>
      <c r="I257" s="4" t="n">
        <v>17.663155</v>
      </c>
      <c r="J257" s="4" t="n">
        <v>17.275305</v>
      </c>
      <c r="K257" s="4" t="n">
        <v>17.975017</v>
      </c>
      <c r="L257" s="4" t="n">
        <v>18.537547</v>
      </c>
      <c r="M257" s="4" t="n">
        <v>18.351057</v>
      </c>
      <c r="N257" s="4" t="n">
        <v>17.836839</v>
      </c>
      <c r="O257" s="4" t="n">
        <v>16.640397</v>
      </c>
      <c r="P257" s="4" t="n">
        <v>16.863898</v>
      </c>
      <c r="Q257" s="4"/>
    </row>
    <row r="258" customFormat="false" ht="13.8" hidden="false" customHeight="false" outlineLevel="0" collapsed="false">
      <c r="A258" s="3" t="n">
        <v>42626</v>
      </c>
      <c r="B258" s="4" t="n">
        <f aca="false">AVERAGE(D258:Q258)</f>
        <v>18.0349917692308</v>
      </c>
      <c r="C258" s="4" t="n">
        <f aca="false">_xlfn.STDEV.P(D258:Q258)</f>
        <v>0.82400125985482</v>
      </c>
      <c r="D258" s="4" t="n">
        <v>19.048209</v>
      </c>
      <c r="E258" s="4" t="n">
        <v>19.053041</v>
      </c>
      <c r="F258" s="4" t="n">
        <v>19.479706</v>
      </c>
      <c r="G258" s="4" t="n">
        <v>18.049056</v>
      </c>
      <c r="H258" s="4" t="n">
        <v>17.519932</v>
      </c>
      <c r="I258" s="4" t="n">
        <v>17.67353</v>
      </c>
      <c r="J258" s="4" t="n">
        <v>17.272554</v>
      </c>
      <c r="K258" s="4" t="n">
        <v>17.932119</v>
      </c>
      <c r="L258" s="4" t="n">
        <v>18.573331</v>
      </c>
      <c r="M258" s="4" t="n">
        <v>18.401783</v>
      </c>
      <c r="N258" s="4" t="n">
        <v>17.920589</v>
      </c>
      <c r="O258" s="4" t="n">
        <v>16.647397</v>
      </c>
      <c r="P258" s="4" t="n">
        <v>16.883646</v>
      </c>
      <c r="Q258" s="4"/>
    </row>
    <row r="259" customFormat="false" ht="13.8" hidden="false" customHeight="false" outlineLevel="0" collapsed="false">
      <c r="A259" s="3" t="n">
        <v>42627</v>
      </c>
      <c r="B259" s="4" t="n">
        <f aca="false">AVERAGE(D259:Q259)</f>
        <v>18.0247507692308</v>
      </c>
      <c r="C259" s="4" t="n">
        <f aca="false">_xlfn.STDEV.P(D259:Q259)</f>
        <v>0.858404480699302</v>
      </c>
      <c r="D259" s="4" t="n">
        <v>19.054774</v>
      </c>
      <c r="E259" s="4" t="n">
        <v>19.217948</v>
      </c>
      <c r="F259" s="4" t="n">
        <v>19.551744</v>
      </c>
      <c r="G259" s="4" t="n">
        <v>18.040949</v>
      </c>
      <c r="H259" s="4" t="n">
        <v>17.40237</v>
      </c>
      <c r="I259" s="4" t="n">
        <v>17.606854</v>
      </c>
      <c r="J259" s="4" t="n">
        <v>17.29035</v>
      </c>
      <c r="K259" s="4" t="n">
        <v>17.9504</v>
      </c>
      <c r="L259" s="4" t="n">
        <v>18.619193</v>
      </c>
      <c r="M259" s="4" t="n">
        <v>18.191956</v>
      </c>
      <c r="N259" s="4" t="n">
        <v>17.892478</v>
      </c>
      <c r="O259" s="4" t="n">
        <v>16.668159</v>
      </c>
      <c r="P259" s="4" t="n">
        <v>16.834585</v>
      </c>
      <c r="Q259" s="4"/>
    </row>
    <row r="260" customFormat="false" ht="13.8" hidden="false" customHeight="false" outlineLevel="0" collapsed="false">
      <c r="A260" s="3" t="n">
        <v>42628</v>
      </c>
      <c r="B260" s="4" t="n">
        <f aca="false">AVERAGE(D260:Q260)</f>
        <v>17.9909473076923</v>
      </c>
      <c r="C260" s="4" t="n">
        <f aca="false">_xlfn.STDEV.P(D260:Q260)</f>
        <v>0.883743529216514</v>
      </c>
      <c r="D260" s="4" t="n">
        <v>19.062172</v>
      </c>
      <c r="E260" s="4" t="n">
        <v>19.15455</v>
      </c>
      <c r="F260" s="4" t="n">
        <v>19.617291</v>
      </c>
      <c r="G260" s="4" t="n">
        <v>17.807296</v>
      </c>
      <c r="H260" s="4" t="n">
        <v>17.501605</v>
      </c>
      <c r="I260" s="4" t="n">
        <v>17.592875</v>
      </c>
      <c r="J260" s="4" t="n">
        <v>17.381847</v>
      </c>
      <c r="K260" s="4" t="n">
        <v>17.992327</v>
      </c>
      <c r="L260" s="4" t="n">
        <v>18.622076</v>
      </c>
      <c r="M260" s="4" t="n">
        <v>18.071308</v>
      </c>
      <c r="N260" s="4" t="n">
        <v>17.832442</v>
      </c>
      <c r="O260" s="4" t="n">
        <v>16.495063</v>
      </c>
      <c r="P260" s="4" t="n">
        <v>16.751463</v>
      </c>
      <c r="Q260" s="4"/>
    </row>
    <row r="261" customFormat="false" ht="13.8" hidden="false" customHeight="false" outlineLevel="0" collapsed="false">
      <c r="A261" s="3" t="n">
        <v>42629</v>
      </c>
      <c r="B261" s="4" t="n">
        <f aca="false">AVERAGE(D261:Q261)</f>
        <v>17.9737638461538</v>
      </c>
      <c r="C261" s="4" t="n">
        <f aca="false">_xlfn.STDEV.P(D261:Q261)</f>
        <v>0.895055869971156</v>
      </c>
      <c r="D261" s="4" t="n">
        <v>19.026599</v>
      </c>
      <c r="E261" s="4" t="n">
        <v>19.166494</v>
      </c>
      <c r="F261" s="4" t="n">
        <v>19.61988</v>
      </c>
      <c r="G261" s="4" t="n">
        <v>17.8711</v>
      </c>
      <c r="H261" s="4" t="n">
        <v>17.443959</v>
      </c>
      <c r="I261" s="4" t="n">
        <v>17.562933</v>
      </c>
      <c r="J261" s="4" t="n">
        <v>17.51161</v>
      </c>
      <c r="K261" s="4" t="n">
        <v>18.0129</v>
      </c>
      <c r="L261" s="4" t="n">
        <v>18.518902</v>
      </c>
      <c r="M261" s="4" t="n">
        <v>18.047437</v>
      </c>
      <c r="N261" s="4" t="n">
        <v>17.793072</v>
      </c>
      <c r="O261" s="4" t="n">
        <v>16.36355</v>
      </c>
      <c r="P261" s="4" t="n">
        <v>16.720494</v>
      </c>
      <c r="Q261" s="4"/>
    </row>
    <row r="262" customFormat="false" ht="13.8" hidden="false" customHeight="false" outlineLevel="0" collapsed="false">
      <c r="A262" s="3" t="n">
        <v>42630</v>
      </c>
      <c r="B262" s="4" t="n">
        <f aca="false">AVERAGE(D262:Q262)</f>
        <v>17.9752143846154</v>
      </c>
      <c r="C262" s="4" t="n">
        <f aca="false">_xlfn.STDEV.P(D262:Q262)</f>
        <v>0.922736557331635</v>
      </c>
      <c r="D262" s="4" t="n">
        <v>18.962721</v>
      </c>
      <c r="E262" s="4" t="n">
        <v>19.164881</v>
      </c>
      <c r="F262" s="4" t="n">
        <v>19.787425</v>
      </c>
      <c r="G262" s="4" t="n">
        <v>17.872997</v>
      </c>
      <c r="H262" s="4" t="n">
        <v>17.444004</v>
      </c>
      <c r="I262" s="4" t="n">
        <v>17.515789</v>
      </c>
      <c r="J262" s="4" t="n">
        <v>17.562807</v>
      </c>
      <c r="K262" s="4" t="n">
        <v>18.014903</v>
      </c>
      <c r="L262" s="4" t="n">
        <v>18.520722</v>
      </c>
      <c r="M262" s="4" t="n">
        <v>18.036243</v>
      </c>
      <c r="N262" s="4" t="n">
        <v>17.791164</v>
      </c>
      <c r="O262" s="4" t="n">
        <v>16.354926</v>
      </c>
      <c r="P262" s="4" t="n">
        <v>16.649205</v>
      </c>
      <c r="Q262" s="4"/>
    </row>
    <row r="263" customFormat="false" ht="13.8" hidden="false" customHeight="false" outlineLevel="0" collapsed="false">
      <c r="A263" s="3" t="n">
        <v>42631</v>
      </c>
      <c r="B263" s="4" t="n">
        <f aca="false">AVERAGE(D263:Q263)</f>
        <v>17.9995025384615</v>
      </c>
      <c r="C263" s="4" t="n">
        <f aca="false">_xlfn.STDEV.P(D263:Q263)</f>
        <v>0.902564986844256</v>
      </c>
      <c r="D263" s="4" t="n">
        <v>18.937026</v>
      </c>
      <c r="E263" s="4" t="n">
        <v>19.16706</v>
      </c>
      <c r="F263" s="4" t="n">
        <v>19.841131</v>
      </c>
      <c r="G263" s="4" t="n">
        <v>17.846933</v>
      </c>
      <c r="H263" s="4" t="n">
        <v>17.508775</v>
      </c>
      <c r="I263" s="4" t="n">
        <v>17.575537</v>
      </c>
      <c r="J263" s="4" t="n">
        <v>17.541283</v>
      </c>
      <c r="K263" s="4" t="n">
        <v>17.970168</v>
      </c>
      <c r="L263" s="4" t="n">
        <v>18.57496</v>
      </c>
      <c r="M263" s="4" t="n">
        <v>17.95909</v>
      </c>
      <c r="N263" s="4" t="n">
        <v>17.839963</v>
      </c>
      <c r="O263" s="4" t="n">
        <v>16.376823</v>
      </c>
      <c r="P263" s="4" t="n">
        <v>16.854784</v>
      </c>
      <c r="Q263" s="4"/>
    </row>
    <row r="264" customFormat="false" ht="13.8" hidden="false" customHeight="false" outlineLevel="0" collapsed="false">
      <c r="A264" s="3" t="n">
        <v>42632</v>
      </c>
      <c r="B264" s="4" t="n">
        <f aca="false">AVERAGE(D264:Q264)</f>
        <v>18.0028419230769</v>
      </c>
      <c r="C264" s="4" t="n">
        <f aca="false">_xlfn.STDEV.P(D264:Q264)</f>
        <v>0.892906490065704</v>
      </c>
      <c r="D264" s="4" t="n">
        <v>19.022275</v>
      </c>
      <c r="E264" s="4" t="n">
        <v>19.097621</v>
      </c>
      <c r="F264" s="4" t="n">
        <v>19.817246</v>
      </c>
      <c r="G264" s="4" t="n">
        <v>17.840717</v>
      </c>
      <c r="H264" s="4" t="n">
        <v>17.607286</v>
      </c>
      <c r="I264" s="4" t="n">
        <v>17.408491</v>
      </c>
      <c r="J264" s="4" t="n">
        <v>17.679257</v>
      </c>
      <c r="K264" s="4" t="n">
        <v>17.873972</v>
      </c>
      <c r="L264" s="4" t="n">
        <v>18.521164</v>
      </c>
      <c r="M264" s="4" t="n">
        <v>18.051681</v>
      </c>
      <c r="N264" s="4" t="n">
        <v>17.874158</v>
      </c>
      <c r="O264" s="4" t="n">
        <v>16.429313</v>
      </c>
      <c r="P264" s="4" t="n">
        <v>16.813764</v>
      </c>
      <c r="Q264" s="4"/>
    </row>
    <row r="265" customFormat="false" ht="13.8" hidden="false" customHeight="false" outlineLevel="0" collapsed="false">
      <c r="A265" s="3" t="n">
        <v>42633</v>
      </c>
      <c r="B265" s="4" t="n">
        <f aca="false">AVERAGE(D265:Q265)</f>
        <v>17.9982194615385</v>
      </c>
      <c r="C265" s="4" t="n">
        <f aca="false">_xlfn.STDEV.P(D265:Q265)</f>
        <v>0.883283678036992</v>
      </c>
      <c r="D265" s="4" t="n">
        <v>18.996602</v>
      </c>
      <c r="E265" s="4" t="n">
        <v>19.149507</v>
      </c>
      <c r="F265" s="4" t="n">
        <v>19.791114</v>
      </c>
      <c r="G265" s="4" t="n">
        <v>17.84866</v>
      </c>
      <c r="H265" s="4" t="n">
        <v>17.566791</v>
      </c>
      <c r="I265" s="4" t="n">
        <v>17.438392</v>
      </c>
      <c r="J265" s="4" t="n">
        <v>17.672886</v>
      </c>
      <c r="K265" s="4" t="n">
        <v>17.907813</v>
      </c>
      <c r="L265" s="4" t="n">
        <v>18.516338</v>
      </c>
      <c r="M265" s="4" t="n">
        <v>17.983447</v>
      </c>
      <c r="N265" s="4" t="n">
        <v>17.771148</v>
      </c>
      <c r="O265" s="4" t="n">
        <v>16.437138</v>
      </c>
      <c r="P265" s="4" t="n">
        <v>16.897017</v>
      </c>
      <c r="Q265" s="4"/>
    </row>
    <row r="266" customFormat="false" ht="13.8" hidden="false" customHeight="false" outlineLevel="0" collapsed="false">
      <c r="A266" s="3" t="n">
        <v>42634</v>
      </c>
      <c r="B266" s="4" t="n">
        <f aca="false">AVERAGE(D266:Q266)</f>
        <v>17.9983203076923</v>
      </c>
      <c r="C266" s="4" t="n">
        <f aca="false">_xlfn.STDEV.P(D266:Q266)</f>
        <v>0.891813624849289</v>
      </c>
      <c r="D266" s="4" t="n">
        <v>19</v>
      </c>
      <c r="E266" s="4" t="n">
        <v>19.13961</v>
      </c>
      <c r="F266" s="4" t="n">
        <v>19.755665</v>
      </c>
      <c r="G266" s="4" t="n">
        <v>17.795374</v>
      </c>
      <c r="H266" s="4" t="n">
        <v>17.661753</v>
      </c>
      <c r="I266" s="4" t="n">
        <v>17.43507</v>
      </c>
      <c r="J266" s="4" t="n">
        <v>17.655614</v>
      </c>
      <c r="K266" s="4" t="n">
        <v>17.958518</v>
      </c>
      <c r="L266" s="4" t="n">
        <v>18.447155</v>
      </c>
      <c r="M266" s="4" t="n">
        <v>18.013873</v>
      </c>
      <c r="N266" s="4" t="n">
        <v>17.933566</v>
      </c>
      <c r="O266" s="4" t="n">
        <v>16.284949</v>
      </c>
      <c r="P266" s="4" t="n">
        <v>16.897017</v>
      </c>
      <c r="Q266" s="4"/>
    </row>
    <row r="267" customFormat="false" ht="13.8" hidden="false" customHeight="false" outlineLevel="0" collapsed="false">
      <c r="A267" s="3" t="n">
        <v>42635</v>
      </c>
      <c r="B267" s="4" t="n">
        <f aca="false">AVERAGE(D267:Q267)</f>
        <v>18.0066453076923</v>
      </c>
      <c r="C267" s="4" t="n">
        <f aca="false">_xlfn.STDEV.P(D267:Q267)</f>
        <v>0.892549364066547</v>
      </c>
      <c r="D267" s="4" t="n">
        <v>19.089033</v>
      </c>
      <c r="E267" s="4" t="n">
        <v>19.179715</v>
      </c>
      <c r="F267" s="4" t="n">
        <v>19.653662</v>
      </c>
      <c r="G267" s="4" t="n">
        <v>17.833141</v>
      </c>
      <c r="H267" s="4" t="n">
        <v>17.493335</v>
      </c>
      <c r="I267" s="4" t="n">
        <v>17.505031</v>
      </c>
      <c r="J267" s="4" t="n">
        <v>17.832629</v>
      </c>
      <c r="K267" s="4" t="n">
        <v>17.946549</v>
      </c>
      <c r="L267" s="4" t="n">
        <v>18.521198</v>
      </c>
      <c r="M267" s="4" t="n">
        <v>18.067582</v>
      </c>
      <c r="N267" s="4" t="n">
        <v>17.799229</v>
      </c>
      <c r="O267" s="4" t="n">
        <v>16.308883</v>
      </c>
      <c r="P267" s="4" t="n">
        <v>16.856402</v>
      </c>
      <c r="Q267" s="4"/>
    </row>
    <row r="268" customFormat="false" ht="13.8" hidden="false" customHeight="false" outlineLevel="0" collapsed="false">
      <c r="A268" s="3" t="n">
        <v>42636</v>
      </c>
      <c r="B268" s="4" t="n">
        <f aca="false">AVERAGE(D268:Q268)</f>
        <v>18.0006557692308</v>
      </c>
      <c r="C268" s="4" t="n">
        <f aca="false">_xlfn.STDEV.P(D268:Q268)</f>
        <v>0.914274178580697</v>
      </c>
      <c r="D268" s="4" t="n">
        <v>19.115756</v>
      </c>
      <c r="E268" s="4" t="n">
        <v>19.160687</v>
      </c>
      <c r="F268" s="4" t="n">
        <v>19.685529</v>
      </c>
      <c r="G268" s="4" t="n">
        <v>17.820032</v>
      </c>
      <c r="H268" s="4" t="n">
        <v>17.533482</v>
      </c>
      <c r="I268" s="4" t="n">
        <v>17.506978</v>
      </c>
      <c r="J268" s="4" t="n">
        <v>17.850229</v>
      </c>
      <c r="K268" s="4" t="n">
        <v>17.997184</v>
      </c>
      <c r="L268" s="4" t="n">
        <v>18.572337</v>
      </c>
      <c r="M268" s="4" t="n">
        <v>18.04138</v>
      </c>
      <c r="N268" s="4" t="n">
        <v>17.698946</v>
      </c>
      <c r="O268" s="4" t="n">
        <v>16.318415</v>
      </c>
      <c r="P268" s="4" t="n">
        <v>16.70757</v>
      </c>
      <c r="Q268" s="4"/>
    </row>
    <row r="269" customFormat="false" ht="13.8" hidden="false" customHeight="false" outlineLevel="0" collapsed="false">
      <c r="A269" s="3" t="n">
        <v>42637</v>
      </c>
      <c r="B269" s="4" t="n">
        <f aca="false">AVERAGE(D269:Q269)</f>
        <v>17.971367</v>
      </c>
      <c r="C269" s="4" t="n">
        <f aca="false">_xlfn.STDEV.P(D269:Q269)</f>
        <v>0.922810985052152</v>
      </c>
      <c r="D269" s="4" t="n">
        <v>19.143527</v>
      </c>
      <c r="E269" s="4" t="n">
        <v>19.12643</v>
      </c>
      <c r="F269" s="4" t="n">
        <v>19.639211</v>
      </c>
      <c r="G269" s="4" t="n">
        <v>17.733814</v>
      </c>
      <c r="H269" s="4" t="n">
        <v>17.441832</v>
      </c>
      <c r="I269" s="4" t="n">
        <v>17.466756</v>
      </c>
      <c r="J269" s="4" t="n">
        <v>17.774386</v>
      </c>
      <c r="K269" s="4" t="n">
        <v>18.010597</v>
      </c>
      <c r="L269" s="4" t="n">
        <v>18.587959</v>
      </c>
      <c r="M269" s="4" t="n">
        <v>17.98006</v>
      </c>
      <c r="N269" s="4" t="n">
        <v>17.761912</v>
      </c>
      <c r="O269" s="4" t="n">
        <v>16.28033</v>
      </c>
      <c r="P269" s="4" t="n">
        <v>16.680957</v>
      </c>
      <c r="Q269" s="4"/>
    </row>
    <row r="270" customFormat="false" ht="13.8" hidden="false" customHeight="false" outlineLevel="0" collapsed="false">
      <c r="A270" s="3" t="n">
        <v>42638</v>
      </c>
      <c r="B270" s="4" t="n">
        <f aca="false">AVERAGE(D270:Q270)</f>
        <v>17.9481429230769</v>
      </c>
      <c r="C270" s="4" t="n">
        <f aca="false">_xlfn.STDEV.P(D270:Q270)</f>
        <v>0.91960226447311</v>
      </c>
      <c r="D270" s="4" t="n">
        <v>19.052377</v>
      </c>
      <c r="E270" s="4" t="n">
        <v>19.122436</v>
      </c>
      <c r="F270" s="4" t="n">
        <v>19.603045</v>
      </c>
      <c r="G270" s="4" t="n">
        <v>17.693051</v>
      </c>
      <c r="H270" s="4" t="n">
        <v>17.533604</v>
      </c>
      <c r="I270" s="4" t="n">
        <v>17.243517</v>
      </c>
      <c r="J270" s="4" t="n">
        <v>17.774248</v>
      </c>
      <c r="K270" s="4" t="n">
        <v>17.998368</v>
      </c>
      <c r="L270" s="4" t="n">
        <v>18.598467</v>
      </c>
      <c r="M270" s="4" t="n">
        <v>18.003439</v>
      </c>
      <c r="N270" s="4" t="n">
        <v>17.751685</v>
      </c>
      <c r="O270" s="4" t="n">
        <v>16.263189</v>
      </c>
      <c r="P270" s="4" t="n">
        <v>16.688432</v>
      </c>
      <c r="Q270" s="4"/>
    </row>
    <row r="271" customFormat="false" ht="13.8" hidden="false" customHeight="false" outlineLevel="0" collapsed="false">
      <c r="A271" s="3" t="n">
        <v>42639</v>
      </c>
      <c r="B271" s="4" t="n">
        <f aca="false">AVERAGE(D271:Q271)</f>
        <v>17.9866347692308</v>
      </c>
      <c r="C271" s="4" t="n">
        <f aca="false">_xlfn.STDEV.P(D271:Q271)</f>
        <v>0.924292538537128</v>
      </c>
      <c r="D271" s="4" t="n">
        <v>19.06452</v>
      </c>
      <c r="E271" s="4" t="n">
        <v>19.141426</v>
      </c>
      <c r="F271" s="4" t="n">
        <v>19.659337</v>
      </c>
      <c r="G271" s="4" t="n">
        <v>17.702225</v>
      </c>
      <c r="H271" s="4" t="n">
        <v>17.638543</v>
      </c>
      <c r="I271" s="4" t="n">
        <v>17.283131</v>
      </c>
      <c r="J271" s="4" t="n">
        <v>17.719691</v>
      </c>
      <c r="K271" s="4" t="n">
        <v>18.090956</v>
      </c>
      <c r="L271" s="4" t="n">
        <v>18.652977</v>
      </c>
      <c r="M271" s="4" t="n">
        <v>18.100025</v>
      </c>
      <c r="N271" s="4" t="n">
        <v>17.776034</v>
      </c>
      <c r="O271" s="4" t="n">
        <v>16.27008</v>
      </c>
      <c r="P271" s="4" t="n">
        <v>16.727307</v>
      </c>
      <c r="Q271" s="4"/>
    </row>
    <row r="272" customFormat="false" ht="13.8" hidden="false" customHeight="false" outlineLevel="0" collapsed="false">
      <c r="A272" s="3" t="n">
        <v>42640</v>
      </c>
      <c r="B272" s="4" t="n">
        <f aca="false">AVERAGE(D272:Q272)</f>
        <v>17.9959215384615</v>
      </c>
      <c r="C272" s="4" t="n">
        <f aca="false">_xlfn.STDEV.P(D272:Q272)</f>
        <v>0.880863953557975</v>
      </c>
      <c r="D272" s="4" t="n">
        <v>19.038244</v>
      </c>
      <c r="E272" s="4" t="n">
        <v>19.08737</v>
      </c>
      <c r="F272" s="4" t="n">
        <v>19.607507</v>
      </c>
      <c r="G272" s="4" t="n">
        <v>18.016447</v>
      </c>
      <c r="H272" s="4" t="n">
        <v>17.628004</v>
      </c>
      <c r="I272" s="4" t="n">
        <v>17.396611</v>
      </c>
      <c r="J272" s="4" t="n">
        <v>17.75548</v>
      </c>
      <c r="K272" s="4" t="n">
        <v>18.038428</v>
      </c>
      <c r="L272" s="4" t="n">
        <v>18.593132</v>
      </c>
      <c r="M272" s="4" t="n">
        <v>17.908444</v>
      </c>
      <c r="N272" s="4" t="n">
        <v>17.763993</v>
      </c>
      <c r="O272" s="4" t="n">
        <v>16.337063</v>
      </c>
      <c r="P272" s="4" t="n">
        <v>16.776257</v>
      </c>
      <c r="Q272" s="4"/>
    </row>
    <row r="273" customFormat="false" ht="13.8" hidden="false" customHeight="false" outlineLevel="0" collapsed="false">
      <c r="A273" s="3" t="n">
        <v>42641</v>
      </c>
      <c r="B273" s="4" t="n">
        <f aca="false">AVERAGE(D273:Q273)</f>
        <v>17.9916476153846</v>
      </c>
      <c r="C273" s="4" t="n">
        <f aca="false">_xlfn.STDEV.P(D273:Q273)</f>
        <v>0.873751636902575</v>
      </c>
      <c r="D273" s="4" t="n">
        <v>18.939826</v>
      </c>
      <c r="E273" s="4" t="n">
        <v>19.150617</v>
      </c>
      <c r="F273" s="4" t="n">
        <v>19.599082</v>
      </c>
      <c r="G273" s="4" t="n">
        <v>18.20824</v>
      </c>
      <c r="H273" s="4" t="n">
        <v>17.567336</v>
      </c>
      <c r="I273" s="4" t="n">
        <v>17.417393</v>
      </c>
      <c r="J273" s="4" t="n">
        <v>17.739197</v>
      </c>
      <c r="K273" s="4" t="n">
        <v>18.027395</v>
      </c>
      <c r="L273" s="4" t="n">
        <v>18.51702</v>
      </c>
      <c r="M273" s="4" t="n">
        <v>17.796696</v>
      </c>
      <c r="N273" s="4" t="n">
        <v>17.796231</v>
      </c>
      <c r="O273" s="4" t="n">
        <v>16.391743</v>
      </c>
      <c r="P273" s="4" t="n">
        <v>16.740643</v>
      </c>
      <c r="Q273" s="4"/>
    </row>
    <row r="274" customFormat="false" ht="13.8" hidden="false" customHeight="false" outlineLevel="0" collapsed="false">
      <c r="A274" s="3" t="n">
        <v>42642</v>
      </c>
      <c r="B274" s="4" t="n">
        <f aca="false">AVERAGE(D274:Q274)</f>
        <v>17.9586769230769</v>
      </c>
      <c r="C274" s="4" t="n">
        <f aca="false">_xlfn.STDEV.P(D274:Q274)</f>
        <v>0.830471151900531</v>
      </c>
      <c r="D274" s="4" t="n">
        <v>18.838014</v>
      </c>
      <c r="E274" s="4" t="n">
        <v>19.11864</v>
      </c>
      <c r="F274" s="4" t="n">
        <v>19.469824</v>
      </c>
      <c r="G274" s="4" t="n">
        <v>18.17073</v>
      </c>
      <c r="H274" s="4" t="n">
        <v>17.554211</v>
      </c>
      <c r="I274" s="4" t="n">
        <v>17.49532</v>
      </c>
      <c r="J274" s="4" t="n">
        <v>17.765115</v>
      </c>
      <c r="K274" s="4" t="n">
        <v>18.069377</v>
      </c>
      <c r="L274" s="4" t="n">
        <v>18.495101</v>
      </c>
      <c r="M274" s="4" t="n">
        <v>17.583173</v>
      </c>
      <c r="N274" s="4" t="n">
        <v>17.629142</v>
      </c>
      <c r="O274" s="4" t="n">
        <v>16.463908</v>
      </c>
      <c r="P274" s="4" t="n">
        <v>16.810245</v>
      </c>
      <c r="Q274" s="4"/>
    </row>
    <row r="275" customFormat="false" ht="13.8" hidden="false" customHeight="false" outlineLevel="0" collapsed="false">
      <c r="A275" s="3" t="n">
        <v>42643</v>
      </c>
      <c r="B275" s="4" t="n">
        <f aca="false">AVERAGE(D275:Q275)</f>
        <v>17.9752796923077</v>
      </c>
      <c r="C275" s="4" t="n">
        <f aca="false">_xlfn.STDEV.P(D275:Q275)</f>
        <v>0.8096305554416</v>
      </c>
      <c r="D275" s="4" t="n">
        <v>18.820034</v>
      </c>
      <c r="E275" s="4" t="n">
        <v>19.121038</v>
      </c>
      <c r="F275" s="4" t="n">
        <v>19.365184</v>
      </c>
      <c r="G275" s="4" t="n">
        <v>18.30077</v>
      </c>
      <c r="H275" s="4" t="n">
        <v>17.600775</v>
      </c>
      <c r="I275" s="4" t="n">
        <v>17.510561</v>
      </c>
      <c r="J275" s="4" t="n">
        <v>17.890117</v>
      </c>
      <c r="K275" s="4" t="n">
        <v>18.11769</v>
      </c>
      <c r="L275" s="4" t="n">
        <v>18.485824</v>
      </c>
      <c r="M275" s="4" t="n">
        <v>17.608073</v>
      </c>
      <c r="N275" s="4" t="n">
        <v>17.528118</v>
      </c>
      <c r="O275" s="4" t="n">
        <v>16.514081</v>
      </c>
      <c r="P275" s="4" t="n">
        <v>16.816371</v>
      </c>
      <c r="Q275" s="4"/>
    </row>
    <row r="276" customFormat="false" ht="13.8" hidden="false" customHeight="false" outlineLevel="0" collapsed="false">
      <c r="A276" s="3" t="n">
        <v>42644</v>
      </c>
      <c r="B276" s="4" t="n">
        <f aca="false">AVERAGE(D276:Q276)</f>
        <v>17.9584341538462</v>
      </c>
      <c r="C276" s="4" t="n">
        <f aca="false">_xlfn.STDEV.P(D276:Q276)</f>
        <v>0.804384028961086</v>
      </c>
      <c r="D276" s="4" t="n">
        <v>18.772851</v>
      </c>
      <c r="E276" s="4" t="n">
        <v>19.160286</v>
      </c>
      <c r="F276" s="4" t="n">
        <v>19.294578</v>
      </c>
      <c r="G276" s="4" t="n">
        <v>18.343081</v>
      </c>
      <c r="H276" s="4" t="n">
        <v>17.566127</v>
      </c>
      <c r="I276" s="4" t="n">
        <v>17.435398</v>
      </c>
      <c r="J276" s="4" t="n">
        <v>17.914917</v>
      </c>
      <c r="K276" s="4" t="n">
        <v>18.035923</v>
      </c>
      <c r="L276" s="4" t="n">
        <v>18.446364</v>
      </c>
      <c r="M276" s="4" t="n">
        <v>17.639306</v>
      </c>
      <c r="N276" s="4" t="n">
        <v>17.515285</v>
      </c>
      <c r="O276" s="4" t="n">
        <v>16.484525</v>
      </c>
      <c r="P276" s="4" t="n">
        <v>16.851003</v>
      </c>
      <c r="Q276" s="4"/>
    </row>
    <row r="277" customFormat="false" ht="13.8" hidden="false" customHeight="false" outlineLevel="0" collapsed="false">
      <c r="A277" s="3" t="n">
        <v>42645</v>
      </c>
      <c r="B277" s="4" t="n">
        <f aca="false">AVERAGE(D277:Q277)</f>
        <v>17.9500755384615</v>
      </c>
      <c r="C277" s="4" t="n">
        <f aca="false">_xlfn.STDEV.P(D277:Q277)</f>
        <v>0.799618179875256</v>
      </c>
      <c r="D277" s="4" t="n">
        <v>18.748128</v>
      </c>
      <c r="E277" s="4" t="n">
        <v>19.152516</v>
      </c>
      <c r="F277" s="4" t="n">
        <v>19.198736</v>
      </c>
      <c r="G277" s="4" t="n">
        <v>18.429535</v>
      </c>
      <c r="H277" s="4" t="n">
        <v>17.546592</v>
      </c>
      <c r="I277" s="4" t="n">
        <v>17.42513</v>
      </c>
      <c r="J277" s="4" t="n">
        <v>17.929529</v>
      </c>
      <c r="K277" s="4" t="n">
        <v>18.009337</v>
      </c>
      <c r="L277" s="4" t="n">
        <v>18.460492</v>
      </c>
      <c r="M277" s="4" t="n">
        <v>17.583392</v>
      </c>
      <c r="N277" s="4" t="n">
        <v>17.593609</v>
      </c>
      <c r="O277" s="4" t="n">
        <v>16.519621</v>
      </c>
      <c r="P277" s="4" t="n">
        <v>16.754365</v>
      </c>
      <c r="Q277" s="4"/>
    </row>
    <row r="278" customFormat="false" ht="13.8" hidden="false" customHeight="false" outlineLevel="0" collapsed="false">
      <c r="A278" s="3" t="n">
        <v>42646</v>
      </c>
      <c r="B278" s="4" t="n">
        <f aca="false">AVERAGE(D278:Q278)</f>
        <v>17.9242285384615</v>
      </c>
      <c r="C278" s="4" t="n">
        <f aca="false">_xlfn.STDEV.P(D278:Q278)</f>
        <v>0.812930436369711</v>
      </c>
      <c r="D278" s="4" t="n">
        <v>18.762331</v>
      </c>
      <c r="E278" s="4" t="n">
        <v>19.135386</v>
      </c>
      <c r="F278" s="4" t="n">
        <v>19.110934</v>
      </c>
      <c r="G278" s="4" t="n">
        <v>18.435788</v>
      </c>
      <c r="H278" s="4" t="n">
        <v>17.553987</v>
      </c>
      <c r="I278" s="4" t="n">
        <v>17.478283</v>
      </c>
      <c r="J278" s="4" t="n">
        <v>17.803111</v>
      </c>
      <c r="K278" s="4" t="n">
        <v>17.952526</v>
      </c>
      <c r="L278" s="4" t="n">
        <v>18.570965</v>
      </c>
      <c r="M278" s="4" t="n">
        <v>17.461395</v>
      </c>
      <c r="N278" s="4" t="n">
        <v>17.608659</v>
      </c>
      <c r="O278" s="4" t="n">
        <v>16.521606</v>
      </c>
      <c r="P278" s="4" t="n">
        <v>16.62</v>
      </c>
      <c r="Q278" s="4"/>
    </row>
    <row r="279" customFormat="false" ht="13.8" hidden="false" customHeight="false" outlineLevel="0" collapsed="false">
      <c r="A279" s="3" t="n">
        <v>42647</v>
      </c>
      <c r="B279" s="4" t="n">
        <f aca="false">AVERAGE(D279:Q279)</f>
        <v>17.9247163076923</v>
      </c>
      <c r="C279" s="4" t="n">
        <f aca="false">_xlfn.STDEV.P(D279:Q279)</f>
        <v>0.81597587693881</v>
      </c>
      <c r="D279" s="4" t="n">
        <v>18.77256</v>
      </c>
      <c r="E279" s="4" t="n">
        <v>19.10596</v>
      </c>
      <c r="F279" s="4" t="n">
        <v>19.157982</v>
      </c>
      <c r="G279" s="4" t="n">
        <v>18.352075</v>
      </c>
      <c r="H279" s="4" t="n">
        <v>17.709294</v>
      </c>
      <c r="I279" s="4" t="n">
        <v>17.498532</v>
      </c>
      <c r="J279" s="4" t="n">
        <v>17.819637</v>
      </c>
      <c r="K279" s="4" t="n">
        <v>17.977248</v>
      </c>
      <c r="L279" s="4" t="n">
        <v>18.48946</v>
      </c>
      <c r="M279" s="4" t="n">
        <v>17.547333</v>
      </c>
      <c r="N279" s="4" t="n">
        <v>17.570792</v>
      </c>
      <c r="O279" s="4" t="n">
        <v>16.447764</v>
      </c>
      <c r="P279" s="4" t="n">
        <v>16.572675</v>
      </c>
      <c r="Q279" s="4"/>
    </row>
    <row r="280" customFormat="false" ht="13.8" hidden="false" customHeight="false" outlineLevel="0" collapsed="false">
      <c r="A280" s="3" t="n">
        <v>42648</v>
      </c>
      <c r="B280" s="4" t="n">
        <f aca="false">AVERAGE(D280:Q280)</f>
        <v>17.8862488461538</v>
      </c>
      <c r="C280" s="4" t="n">
        <f aca="false">_xlfn.STDEV.P(D280:Q280)</f>
        <v>0.816594004407694</v>
      </c>
      <c r="D280" s="4" t="n">
        <v>18.665576</v>
      </c>
      <c r="E280" s="4" t="n">
        <v>18.965653</v>
      </c>
      <c r="F280" s="4" t="n">
        <v>19.140892</v>
      </c>
      <c r="G280" s="4" t="n">
        <v>18.35302</v>
      </c>
      <c r="H280" s="4" t="n">
        <v>17.67574</v>
      </c>
      <c r="I280" s="4" t="n">
        <v>17.576882</v>
      </c>
      <c r="J280" s="4" t="n">
        <v>17.781202</v>
      </c>
      <c r="K280" s="4" t="n">
        <v>18.014746</v>
      </c>
      <c r="L280" s="4" t="n">
        <v>18.444748</v>
      </c>
      <c r="M280" s="4" t="n">
        <v>17.602273</v>
      </c>
      <c r="N280" s="4" t="n">
        <v>17.487248</v>
      </c>
      <c r="O280" s="4" t="n">
        <v>16.350174</v>
      </c>
      <c r="P280" s="4" t="n">
        <v>16.463081</v>
      </c>
      <c r="Q280" s="4"/>
    </row>
    <row r="281" customFormat="false" ht="13.8" hidden="false" customHeight="false" outlineLevel="0" collapsed="false">
      <c r="A281" s="3" t="n">
        <v>42649</v>
      </c>
      <c r="B281" s="4" t="n">
        <f aca="false">AVERAGE(D281:Q281)</f>
        <v>17.8650160769231</v>
      </c>
      <c r="C281" s="4" t="n">
        <f aca="false">_xlfn.STDEV.P(D281:Q281)</f>
        <v>0.837168209208185</v>
      </c>
      <c r="D281" s="4" t="n">
        <v>18.710487</v>
      </c>
      <c r="E281" s="4" t="n">
        <v>18.950994</v>
      </c>
      <c r="F281" s="4" t="n">
        <v>19.214263</v>
      </c>
      <c r="G281" s="4" t="n">
        <v>18.325453</v>
      </c>
      <c r="H281" s="4" t="n">
        <v>17.497143</v>
      </c>
      <c r="I281" s="4" t="n">
        <v>17.638187</v>
      </c>
      <c r="J281" s="4" t="n">
        <v>17.781797</v>
      </c>
      <c r="K281" s="4" t="n">
        <v>17.931442</v>
      </c>
      <c r="L281" s="4" t="n">
        <v>18.424978</v>
      </c>
      <c r="M281" s="4" t="n">
        <v>17.481339</v>
      </c>
      <c r="N281" s="4" t="n">
        <v>17.524284</v>
      </c>
      <c r="O281" s="4" t="n">
        <v>16.300998</v>
      </c>
      <c r="P281" s="4" t="n">
        <v>16.463844</v>
      </c>
      <c r="Q281" s="4"/>
    </row>
    <row r="282" customFormat="false" ht="13.8" hidden="false" customHeight="false" outlineLevel="0" collapsed="false">
      <c r="A282" s="3" t="n">
        <v>42650</v>
      </c>
      <c r="B282" s="4" t="n">
        <f aca="false">AVERAGE(D282:Q282)</f>
        <v>17.8329093076923</v>
      </c>
      <c r="C282" s="4" t="n">
        <f aca="false">_xlfn.STDEV.P(D282:Q282)</f>
        <v>0.86000632051035</v>
      </c>
      <c r="D282" s="4" t="n">
        <v>18.66063</v>
      </c>
      <c r="E282" s="4" t="n">
        <v>18.939418</v>
      </c>
      <c r="F282" s="4" t="n">
        <v>19.215206</v>
      </c>
      <c r="G282" s="4" t="n">
        <v>18.30033</v>
      </c>
      <c r="H282" s="4" t="n">
        <v>17.339351</v>
      </c>
      <c r="I282" s="4" t="n">
        <v>17.676658</v>
      </c>
      <c r="J282" s="4" t="n">
        <v>17.729029</v>
      </c>
      <c r="K282" s="4" t="n">
        <v>18.029528</v>
      </c>
      <c r="L282" s="4" t="n">
        <v>18.457602</v>
      </c>
      <c r="M282" s="4" t="n">
        <v>17.320795</v>
      </c>
      <c r="N282" s="4" t="n">
        <v>17.479427</v>
      </c>
      <c r="O282" s="4" t="n">
        <v>16.231982</v>
      </c>
      <c r="P282" s="4" t="n">
        <v>16.447865</v>
      </c>
      <c r="Q282" s="4"/>
    </row>
    <row r="283" customFormat="false" ht="13.8" hidden="false" customHeight="false" outlineLevel="0" collapsed="false">
      <c r="A283" s="3" t="n">
        <v>42651</v>
      </c>
      <c r="B283" s="4" t="n">
        <f aca="false">AVERAGE(D283:Q283)</f>
        <v>17.7906443846154</v>
      </c>
      <c r="C283" s="4" t="n">
        <f aca="false">_xlfn.STDEV.P(D283:Q283)</f>
        <v>0.870241266907281</v>
      </c>
      <c r="D283" s="4" t="n">
        <v>18.622683</v>
      </c>
      <c r="E283" s="4" t="n">
        <v>19.053589</v>
      </c>
      <c r="F283" s="4" t="n">
        <v>19.078333</v>
      </c>
      <c r="G283" s="4" t="n">
        <v>18.289982</v>
      </c>
      <c r="H283" s="4" t="n">
        <v>17.164756</v>
      </c>
      <c r="I283" s="4" t="n">
        <v>17.689212</v>
      </c>
      <c r="J283" s="4" t="n">
        <v>17.674609</v>
      </c>
      <c r="K283" s="4" t="n">
        <v>17.985513</v>
      </c>
      <c r="L283" s="4" t="n">
        <v>18.361383</v>
      </c>
      <c r="M283" s="4" t="n">
        <v>17.219298</v>
      </c>
      <c r="N283" s="4" t="n">
        <v>17.536069</v>
      </c>
      <c r="O283" s="4" t="n">
        <v>16.152044</v>
      </c>
      <c r="P283" s="4" t="n">
        <v>16.450906</v>
      </c>
      <c r="Q283" s="4"/>
    </row>
    <row r="284" customFormat="false" ht="13.8" hidden="false" customHeight="false" outlineLevel="0" collapsed="false">
      <c r="A284" s="3" t="n">
        <v>42652</v>
      </c>
      <c r="B284" s="4" t="n">
        <f aca="false">AVERAGE(D284:Q284)</f>
        <v>17.7963952307692</v>
      </c>
      <c r="C284" s="4" t="n">
        <f aca="false">_xlfn.STDEV.P(D284:Q284)</f>
        <v>0.845782489888519</v>
      </c>
      <c r="D284" s="4" t="n">
        <v>18.607117</v>
      </c>
      <c r="E284" s="4" t="n">
        <v>19.031883</v>
      </c>
      <c r="F284" s="4" t="n">
        <v>19.009621</v>
      </c>
      <c r="G284" s="4" t="n">
        <v>18.277022</v>
      </c>
      <c r="H284" s="4" t="n">
        <v>17.319542</v>
      </c>
      <c r="I284" s="4" t="n">
        <v>17.777327</v>
      </c>
      <c r="J284" s="4" t="n">
        <v>17.660726</v>
      </c>
      <c r="K284" s="4" t="n">
        <v>17.891967</v>
      </c>
      <c r="L284" s="4" t="n">
        <v>18.38349</v>
      </c>
      <c r="M284" s="4" t="n">
        <v>17.247464</v>
      </c>
      <c r="N284" s="4" t="n">
        <v>17.52172</v>
      </c>
      <c r="O284" s="4" t="n">
        <v>16.184101</v>
      </c>
      <c r="P284" s="4" t="n">
        <v>16.441158</v>
      </c>
      <c r="Q284" s="4"/>
    </row>
    <row r="285" customFormat="false" ht="13.8" hidden="false" customHeight="false" outlineLevel="0" collapsed="false">
      <c r="A285" s="3" t="n">
        <v>42653</v>
      </c>
      <c r="B285" s="4" t="n">
        <f aca="false">AVERAGE(D285:Q285)</f>
        <v>17.7621593846154</v>
      </c>
      <c r="C285" s="4" t="n">
        <f aca="false">_xlfn.STDEV.P(D285:Q285)</f>
        <v>0.856927350980012</v>
      </c>
      <c r="D285" s="4" t="n">
        <v>18.603147</v>
      </c>
      <c r="E285" s="4" t="n">
        <v>18.98315</v>
      </c>
      <c r="F285" s="4" t="n">
        <v>18.964685</v>
      </c>
      <c r="G285" s="4" t="n">
        <v>18.275254</v>
      </c>
      <c r="H285" s="4" t="n">
        <v>17.327844</v>
      </c>
      <c r="I285" s="4" t="n">
        <v>17.711878</v>
      </c>
      <c r="J285" s="4" t="n">
        <v>17.575636</v>
      </c>
      <c r="K285" s="4" t="n">
        <v>17.876873</v>
      </c>
      <c r="L285" s="4" t="n">
        <v>18.251671</v>
      </c>
      <c r="M285" s="4" t="n">
        <v>17.383179</v>
      </c>
      <c r="N285" s="4" t="n">
        <v>17.56184</v>
      </c>
      <c r="O285" s="4" t="n">
        <v>16.004784</v>
      </c>
      <c r="P285" s="4" t="n">
        <v>16.388131</v>
      </c>
      <c r="Q285" s="4"/>
    </row>
    <row r="286" customFormat="false" ht="13.8" hidden="false" customHeight="false" outlineLevel="0" collapsed="false">
      <c r="A286" s="3" t="n">
        <v>42654</v>
      </c>
      <c r="B286" s="4" t="n">
        <f aca="false">AVERAGE(D286:Q286)</f>
        <v>17.7312042307692</v>
      </c>
      <c r="C286" s="4" t="n">
        <f aca="false">_xlfn.STDEV.P(D286:Q286)</f>
        <v>0.848198646434463</v>
      </c>
      <c r="D286" s="4" t="n">
        <v>18.502431</v>
      </c>
      <c r="E286" s="4" t="n">
        <v>19.050311</v>
      </c>
      <c r="F286" s="4" t="n">
        <v>18.890123</v>
      </c>
      <c r="G286" s="4" t="n">
        <v>18.103043</v>
      </c>
      <c r="H286" s="4" t="n">
        <v>17.266207</v>
      </c>
      <c r="I286" s="4" t="n">
        <v>17.681676</v>
      </c>
      <c r="J286" s="4" t="n">
        <v>17.609881</v>
      </c>
      <c r="K286" s="4" t="n">
        <v>17.89653</v>
      </c>
      <c r="L286" s="4" t="n">
        <v>18.212617</v>
      </c>
      <c r="M286" s="4" t="n">
        <v>17.344796</v>
      </c>
      <c r="N286" s="4" t="n">
        <v>17.577473</v>
      </c>
      <c r="O286" s="4" t="n">
        <v>15.971543</v>
      </c>
      <c r="P286" s="4" t="n">
        <v>16.399024</v>
      </c>
      <c r="Q286" s="4"/>
    </row>
    <row r="287" customFormat="false" ht="13.8" hidden="false" customHeight="false" outlineLevel="0" collapsed="false">
      <c r="A287" s="3" t="n">
        <v>42655</v>
      </c>
      <c r="B287" s="4" t="n">
        <f aca="false">AVERAGE(D287:Q287)</f>
        <v>17.6755937692308</v>
      </c>
      <c r="C287" s="4" t="n">
        <f aca="false">_xlfn.STDEV.P(D287:Q287)</f>
        <v>0.849657476277367</v>
      </c>
      <c r="D287" s="4" t="n">
        <v>18.420852</v>
      </c>
      <c r="E287" s="4" t="n">
        <v>18.920167</v>
      </c>
      <c r="F287" s="4" t="n">
        <v>18.83677</v>
      </c>
      <c r="G287" s="4" t="n">
        <v>18.122201</v>
      </c>
      <c r="H287" s="4" t="n">
        <v>17.239523</v>
      </c>
      <c r="I287" s="4" t="n">
        <v>17.651346</v>
      </c>
      <c r="J287" s="4" t="n">
        <v>17.638104</v>
      </c>
      <c r="K287" s="4" t="n">
        <v>17.901683</v>
      </c>
      <c r="L287" s="4" t="n">
        <v>18.160005</v>
      </c>
      <c r="M287" s="4" t="n">
        <v>17.380663</v>
      </c>
      <c r="N287" s="4" t="n">
        <v>17.306784</v>
      </c>
      <c r="O287" s="4" t="n">
        <v>15.900563</v>
      </c>
      <c r="P287" s="4" t="n">
        <v>16.304058</v>
      </c>
      <c r="Q287" s="4"/>
    </row>
    <row r="288" customFormat="false" ht="13.8" hidden="false" customHeight="false" outlineLevel="0" collapsed="false">
      <c r="A288" s="3" t="n">
        <v>42656</v>
      </c>
      <c r="B288" s="4" t="n">
        <f aca="false">AVERAGE(D288:Q288)</f>
        <v>17.6245917692308</v>
      </c>
      <c r="C288" s="4" t="n">
        <f aca="false">_xlfn.STDEV.P(D288:Q288)</f>
        <v>0.827058421286797</v>
      </c>
      <c r="D288" s="4" t="n">
        <v>18.367098</v>
      </c>
      <c r="E288" s="4" t="n">
        <v>18.895443</v>
      </c>
      <c r="F288" s="4" t="n">
        <v>18.726064</v>
      </c>
      <c r="G288" s="4" t="n">
        <v>18.016727</v>
      </c>
      <c r="H288" s="4" t="n">
        <v>17.250391</v>
      </c>
      <c r="I288" s="4" t="n">
        <v>17.605829</v>
      </c>
      <c r="J288" s="4" t="n">
        <v>17.615556</v>
      </c>
      <c r="K288" s="4" t="n">
        <v>17.786469</v>
      </c>
      <c r="L288" s="4" t="n">
        <v>18.113281</v>
      </c>
      <c r="M288" s="4" t="n">
        <v>17.335018</v>
      </c>
      <c r="N288" s="4" t="n">
        <v>17.179637</v>
      </c>
      <c r="O288" s="4" t="n">
        <v>15.881288</v>
      </c>
      <c r="P288" s="4" t="n">
        <v>16.346892</v>
      </c>
      <c r="Q288" s="4"/>
    </row>
    <row r="289" customFormat="false" ht="13.8" hidden="false" customHeight="false" outlineLevel="0" collapsed="false">
      <c r="A289" s="3" t="n">
        <v>42657</v>
      </c>
      <c r="B289" s="4" t="n">
        <f aca="false">AVERAGE(D289:Q289)</f>
        <v>17.5984936923077</v>
      </c>
      <c r="C289" s="4" t="n">
        <f aca="false">_xlfn.STDEV.P(D289:Q289)</f>
        <v>0.823313514859725</v>
      </c>
      <c r="D289" s="4" t="n">
        <v>18.241664</v>
      </c>
      <c r="E289" s="4" t="n">
        <v>18.905128</v>
      </c>
      <c r="F289" s="4" t="n">
        <v>18.596692</v>
      </c>
      <c r="G289" s="4" t="n">
        <v>18.071609</v>
      </c>
      <c r="H289" s="4" t="n">
        <v>17.21421</v>
      </c>
      <c r="I289" s="4" t="n">
        <v>17.53487</v>
      </c>
      <c r="J289" s="4" t="n">
        <v>17.582609</v>
      </c>
      <c r="K289" s="4" t="n">
        <v>17.824148</v>
      </c>
      <c r="L289" s="4" t="n">
        <v>18.062474</v>
      </c>
      <c r="M289" s="4" t="n">
        <v>17.358987</v>
      </c>
      <c r="N289" s="4" t="n">
        <v>17.257081</v>
      </c>
      <c r="O289" s="4" t="n">
        <v>15.766822</v>
      </c>
      <c r="P289" s="4" t="n">
        <v>16.364124</v>
      </c>
      <c r="Q289" s="4"/>
    </row>
    <row r="290" customFormat="false" ht="13.8" hidden="false" customHeight="false" outlineLevel="0" collapsed="false">
      <c r="A290" s="3" t="n">
        <v>42658</v>
      </c>
      <c r="B290" s="4" t="n">
        <f aca="false">AVERAGE(D290:Q290)</f>
        <v>17.574531</v>
      </c>
      <c r="C290" s="4" t="n">
        <f aca="false">_xlfn.STDEV.P(D290:Q290)</f>
        <v>0.817612102967021</v>
      </c>
      <c r="D290" s="4" t="n">
        <v>18.20514</v>
      </c>
      <c r="E290" s="4" t="n">
        <v>18.935182</v>
      </c>
      <c r="F290" s="4" t="n">
        <v>18.520855</v>
      </c>
      <c r="G290" s="4" t="n">
        <v>18.057206</v>
      </c>
      <c r="H290" s="4" t="n">
        <v>17.306701</v>
      </c>
      <c r="I290" s="4" t="n">
        <v>17.488178</v>
      </c>
      <c r="J290" s="4" t="n">
        <v>17.481601</v>
      </c>
      <c r="K290" s="4" t="n">
        <v>17.718481</v>
      </c>
      <c r="L290" s="4" t="n">
        <v>18.028066</v>
      </c>
      <c r="M290" s="4" t="n">
        <v>17.424456</v>
      </c>
      <c r="N290" s="4" t="n">
        <v>17.218004</v>
      </c>
      <c r="O290" s="4" t="n">
        <v>15.7643</v>
      </c>
      <c r="P290" s="4" t="n">
        <v>16.320733</v>
      </c>
      <c r="Q290" s="4"/>
    </row>
    <row r="291" customFormat="false" ht="13.8" hidden="false" customHeight="false" outlineLevel="0" collapsed="false">
      <c r="A291" s="3" t="n">
        <v>42659</v>
      </c>
      <c r="B291" s="4" t="n">
        <f aca="false">AVERAGE(D291:Q291)</f>
        <v>17.5367843846154</v>
      </c>
      <c r="C291" s="4" t="n">
        <f aca="false">_xlfn.STDEV.P(D291:Q291)</f>
        <v>0.837157364085661</v>
      </c>
      <c r="D291" s="4" t="n">
        <v>18.285608</v>
      </c>
      <c r="E291" s="4" t="n">
        <v>18.79651</v>
      </c>
      <c r="F291" s="4" t="n">
        <v>18.515413</v>
      </c>
      <c r="G291" s="4" t="n">
        <v>18.142212</v>
      </c>
      <c r="H291" s="4" t="n">
        <v>17.144095</v>
      </c>
      <c r="I291" s="4" t="n">
        <v>17.33294</v>
      </c>
      <c r="J291" s="4" t="n">
        <v>17.413467</v>
      </c>
      <c r="K291" s="4" t="n">
        <v>17.696864</v>
      </c>
      <c r="L291" s="4" t="n">
        <v>18.074406</v>
      </c>
      <c r="M291" s="4" t="n">
        <v>17.430986</v>
      </c>
      <c r="N291" s="4" t="n">
        <v>17.202314</v>
      </c>
      <c r="O291" s="4" t="n">
        <v>15.758156</v>
      </c>
      <c r="P291" s="4" t="n">
        <v>16.185226</v>
      </c>
      <c r="Q291" s="4"/>
    </row>
    <row r="292" customFormat="false" ht="13.8" hidden="false" customHeight="false" outlineLevel="0" collapsed="false">
      <c r="A292" s="3" t="n">
        <v>42660</v>
      </c>
      <c r="B292" s="4" t="n">
        <f aca="false">AVERAGE(D292:Q292)</f>
        <v>17.4916083846154</v>
      </c>
      <c r="C292" s="4" t="n">
        <f aca="false">_xlfn.STDEV.P(D292:Q292)</f>
        <v>0.834941650731496</v>
      </c>
      <c r="D292" s="4" t="n">
        <v>18.274182</v>
      </c>
      <c r="E292" s="4" t="n">
        <v>18.741981</v>
      </c>
      <c r="F292" s="4" t="n">
        <v>18.506739</v>
      </c>
      <c r="G292" s="4" t="n">
        <v>18.065071</v>
      </c>
      <c r="H292" s="4" t="n">
        <v>17.066869</v>
      </c>
      <c r="I292" s="4" t="n">
        <v>17.322001</v>
      </c>
      <c r="J292" s="4" t="n">
        <v>17.475661</v>
      </c>
      <c r="K292" s="4" t="n">
        <v>17.628114</v>
      </c>
      <c r="L292" s="4" t="n">
        <v>17.996996</v>
      </c>
      <c r="M292" s="4" t="n">
        <v>17.374342</v>
      </c>
      <c r="N292" s="4" t="n">
        <v>17.048545</v>
      </c>
      <c r="O292" s="4" t="n">
        <v>15.785218</v>
      </c>
      <c r="P292" s="4" t="n">
        <v>16.10519</v>
      </c>
      <c r="Q292" s="4"/>
    </row>
    <row r="293" customFormat="false" ht="13.8" hidden="false" customHeight="false" outlineLevel="0" collapsed="false">
      <c r="A293" s="3" t="n">
        <v>42661</v>
      </c>
      <c r="B293" s="4" t="n">
        <f aca="false">AVERAGE(D293:Q293)</f>
        <v>17.4390450769231</v>
      </c>
      <c r="C293" s="4" t="n">
        <f aca="false">_xlfn.STDEV.P(D293:Q293)</f>
        <v>0.839643777106739</v>
      </c>
      <c r="D293" s="4" t="n">
        <v>18.097631</v>
      </c>
      <c r="E293" s="4" t="n">
        <v>18.759243</v>
      </c>
      <c r="F293" s="4" t="n">
        <v>18.426746</v>
      </c>
      <c r="G293" s="4" t="n">
        <v>18.056683</v>
      </c>
      <c r="H293" s="4" t="n">
        <v>16.88179</v>
      </c>
      <c r="I293" s="4" t="n">
        <v>17.341335</v>
      </c>
      <c r="J293" s="4" t="n">
        <v>17.394222</v>
      </c>
      <c r="K293" s="4" t="n">
        <v>17.591348</v>
      </c>
      <c r="L293" s="4" t="n">
        <v>18.07122</v>
      </c>
      <c r="M293" s="4" t="n">
        <v>17.325036</v>
      </c>
      <c r="N293" s="4" t="n">
        <v>16.903297</v>
      </c>
      <c r="O293" s="4" t="n">
        <v>15.809035</v>
      </c>
      <c r="P293" s="4" t="n">
        <v>16.05</v>
      </c>
      <c r="Q293" s="4"/>
    </row>
    <row r="294" customFormat="false" ht="13.8" hidden="false" customHeight="false" outlineLevel="0" collapsed="false">
      <c r="A294" s="3" t="n">
        <v>42662</v>
      </c>
      <c r="B294" s="4" t="n">
        <f aca="false">AVERAGE(D294:Q294)</f>
        <v>17.3413734615385</v>
      </c>
      <c r="C294" s="4" t="n">
        <f aca="false">_xlfn.STDEV.P(D294:Q294)</f>
        <v>0.847728420815173</v>
      </c>
      <c r="D294" s="4" t="n">
        <v>18.086224</v>
      </c>
      <c r="E294" s="4" t="n">
        <v>18.812513</v>
      </c>
      <c r="F294" s="4" t="n">
        <v>18.24807</v>
      </c>
      <c r="G294" s="4" t="n">
        <v>17.912805</v>
      </c>
      <c r="H294" s="4" t="n">
        <v>16.76013</v>
      </c>
      <c r="I294" s="4" t="n">
        <v>17.257355</v>
      </c>
      <c r="J294" s="4" t="n">
        <v>17.190284</v>
      </c>
      <c r="K294" s="4" t="n">
        <v>17.458731</v>
      </c>
      <c r="L294" s="4" t="n">
        <v>17.950823</v>
      </c>
      <c r="M294" s="4" t="n">
        <v>17.277299</v>
      </c>
      <c r="N294" s="4" t="n">
        <v>16.752875</v>
      </c>
      <c r="O294" s="4" t="n">
        <v>15.781244</v>
      </c>
      <c r="P294" s="4" t="n">
        <v>15.949502</v>
      </c>
      <c r="Q294" s="4"/>
    </row>
    <row r="295" customFormat="false" ht="13.8" hidden="false" customHeight="false" outlineLevel="0" collapsed="false">
      <c r="A295" s="3" t="n">
        <v>42663</v>
      </c>
      <c r="B295" s="4" t="n">
        <f aca="false">AVERAGE(D295:Q295)</f>
        <v>17.2717491538462</v>
      </c>
      <c r="C295" s="4" t="n">
        <f aca="false">_xlfn.STDEV.P(D295:Q295)</f>
        <v>0.815795679648436</v>
      </c>
      <c r="D295" s="4" t="n">
        <v>17.944647</v>
      </c>
      <c r="E295" s="4" t="n">
        <v>18.609406</v>
      </c>
      <c r="F295" s="4" t="n">
        <v>18.202786</v>
      </c>
      <c r="G295" s="4" t="n">
        <v>17.873321</v>
      </c>
      <c r="H295" s="4" t="n">
        <v>16.732648</v>
      </c>
      <c r="I295" s="4" t="n">
        <v>17.140118</v>
      </c>
      <c r="J295" s="4" t="n">
        <v>17.113777</v>
      </c>
      <c r="K295" s="4" t="n">
        <v>17.324221</v>
      </c>
      <c r="L295" s="4" t="n">
        <v>17.894128</v>
      </c>
      <c r="M295" s="4" t="n">
        <v>17.278195</v>
      </c>
      <c r="N295" s="4" t="n">
        <v>16.737768</v>
      </c>
      <c r="O295" s="4" t="n">
        <v>15.643525</v>
      </c>
      <c r="P295" s="4" t="n">
        <v>16.038199</v>
      </c>
      <c r="Q295" s="4"/>
    </row>
    <row r="296" customFormat="false" ht="13.8" hidden="false" customHeight="false" outlineLevel="0" collapsed="false">
      <c r="A296" s="3" t="n">
        <v>42664</v>
      </c>
      <c r="B296" s="4" t="n">
        <f aca="false">AVERAGE(D296:Q296)</f>
        <v>17.2320443076923</v>
      </c>
      <c r="C296" s="4" t="n">
        <f aca="false">_xlfn.STDEV.P(D296:Q296)</f>
        <v>0.814880876170951</v>
      </c>
      <c r="D296" s="4" t="n">
        <v>17.966277</v>
      </c>
      <c r="E296" s="4" t="n">
        <v>18.445617</v>
      </c>
      <c r="F296" s="4" t="n">
        <v>18.179564</v>
      </c>
      <c r="G296" s="4" t="n">
        <v>17.883029</v>
      </c>
      <c r="H296" s="4" t="n">
        <v>16.761177</v>
      </c>
      <c r="I296" s="4" t="n">
        <v>17.113897</v>
      </c>
      <c r="J296" s="4" t="n">
        <v>17.023656</v>
      </c>
      <c r="K296" s="4" t="n">
        <v>17.339511</v>
      </c>
      <c r="L296" s="4" t="n">
        <v>17.86644</v>
      </c>
      <c r="M296" s="4" t="n">
        <v>17.168056</v>
      </c>
      <c r="N296" s="4" t="n">
        <v>16.716185</v>
      </c>
      <c r="O296" s="4" t="n">
        <v>15.554182</v>
      </c>
      <c r="P296" s="4" t="n">
        <v>15.998985</v>
      </c>
      <c r="Q296" s="4"/>
    </row>
    <row r="297" customFormat="false" ht="13.8" hidden="false" customHeight="false" outlineLevel="0" collapsed="false">
      <c r="A297" s="3" t="n">
        <v>42665</v>
      </c>
      <c r="B297" s="4" t="n">
        <f aca="false">AVERAGE(D297:Q297)</f>
        <v>17.1922816153846</v>
      </c>
      <c r="C297" s="4" t="n">
        <f aca="false">_xlfn.STDEV.P(D297:Q297)</f>
        <v>0.796117640869889</v>
      </c>
      <c r="D297" s="4" t="n">
        <v>17.983532</v>
      </c>
      <c r="E297" s="4" t="n">
        <v>18.329993</v>
      </c>
      <c r="F297" s="4" t="n">
        <v>18.125225</v>
      </c>
      <c r="G297" s="4" t="n">
        <v>17.788786</v>
      </c>
      <c r="H297" s="4" t="n">
        <v>16.649917</v>
      </c>
      <c r="I297" s="4" t="n">
        <v>17.086432</v>
      </c>
      <c r="J297" s="4" t="n">
        <v>17.016381</v>
      </c>
      <c r="K297" s="4" t="n">
        <v>17.176342</v>
      </c>
      <c r="L297" s="4" t="n">
        <v>17.909742</v>
      </c>
      <c r="M297" s="4" t="n">
        <v>17.093454</v>
      </c>
      <c r="N297" s="4" t="n">
        <v>16.745982</v>
      </c>
      <c r="O297" s="4" t="n">
        <v>15.533737</v>
      </c>
      <c r="P297" s="4" t="n">
        <v>16.060138</v>
      </c>
      <c r="Q297" s="4"/>
    </row>
    <row r="298" customFormat="false" ht="13.8" hidden="false" customHeight="false" outlineLevel="0" collapsed="false">
      <c r="A298" s="3" t="n">
        <v>42666</v>
      </c>
      <c r="B298" s="4" t="n">
        <f aca="false">AVERAGE(D298:Q298)</f>
        <v>17.1708189230769</v>
      </c>
      <c r="C298" s="4" t="n">
        <f aca="false">_xlfn.STDEV.P(D298:Q298)</f>
        <v>0.783613379543613</v>
      </c>
      <c r="D298" s="4" t="n">
        <v>17.878056</v>
      </c>
      <c r="E298" s="4" t="n">
        <v>18.239148</v>
      </c>
      <c r="F298" s="4" t="n">
        <v>18.184844</v>
      </c>
      <c r="G298" s="4" t="n">
        <v>17.790623</v>
      </c>
      <c r="H298" s="4" t="n">
        <v>16.707341</v>
      </c>
      <c r="I298" s="4" t="n">
        <v>17.09277</v>
      </c>
      <c r="J298" s="4" t="n">
        <v>16.84551</v>
      </c>
      <c r="K298" s="4" t="n">
        <v>17.172133</v>
      </c>
      <c r="L298" s="4" t="n">
        <v>17.927592</v>
      </c>
      <c r="M298" s="4" t="n">
        <v>17.087262</v>
      </c>
      <c r="N298" s="4" t="n">
        <v>16.649266</v>
      </c>
      <c r="O298" s="4" t="n">
        <v>15.580833</v>
      </c>
      <c r="P298" s="4" t="n">
        <v>16.065268</v>
      </c>
      <c r="Q298" s="4"/>
    </row>
    <row r="299" customFormat="false" ht="13.8" hidden="false" customHeight="false" outlineLevel="0" collapsed="false">
      <c r="A299" s="3" t="n">
        <v>42667</v>
      </c>
      <c r="B299" s="4" t="n">
        <f aca="false">AVERAGE(D299:Q299)</f>
        <v>17.0940811538462</v>
      </c>
      <c r="C299" s="4" t="n">
        <f aca="false">_xlfn.STDEV.P(D299:Q299)</f>
        <v>0.776724240915342</v>
      </c>
      <c r="D299" s="4" t="n">
        <v>17.718706</v>
      </c>
      <c r="E299" s="4" t="n">
        <v>18.070148</v>
      </c>
      <c r="F299" s="4" t="n">
        <v>18.165581</v>
      </c>
      <c r="G299" s="4" t="n">
        <v>17.707912</v>
      </c>
      <c r="H299" s="4" t="n">
        <v>16.615307</v>
      </c>
      <c r="I299" s="4" t="n">
        <v>17.117579</v>
      </c>
      <c r="J299" s="4" t="n">
        <v>16.763175</v>
      </c>
      <c r="K299" s="4" t="n">
        <v>17.168064</v>
      </c>
      <c r="L299" s="4" t="n">
        <v>17.90928</v>
      </c>
      <c r="M299" s="4" t="n">
        <v>16.909042</v>
      </c>
      <c r="N299" s="4" t="n">
        <v>16.565626</v>
      </c>
      <c r="O299" s="4" t="n">
        <v>15.565113</v>
      </c>
      <c r="P299" s="4" t="n">
        <v>15.947522</v>
      </c>
      <c r="Q299" s="4"/>
    </row>
    <row r="300" customFormat="false" ht="13.8" hidden="false" customHeight="false" outlineLevel="0" collapsed="false">
      <c r="A300" s="3" t="n">
        <v>42668</v>
      </c>
      <c r="B300" s="4" t="n">
        <f aca="false">AVERAGE(D300:Q300)</f>
        <v>17.0253206153846</v>
      </c>
      <c r="C300" s="4" t="n">
        <f aca="false">_xlfn.STDEV.P(D300:Q300)</f>
        <v>0.810200520069763</v>
      </c>
      <c r="D300" s="4" t="n">
        <v>17.667915</v>
      </c>
      <c r="E300" s="4" t="n">
        <v>18.121161</v>
      </c>
      <c r="F300" s="4" t="n">
        <v>18.20215</v>
      </c>
      <c r="G300" s="4" t="n">
        <v>17.666814</v>
      </c>
      <c r="H300" s="4" t="n">
        <v>16.386918</v>
      </c>
      <c r="I300" s="4" t="n">
        <v>17.067742</v>
      </c>
      <c r="J300" s="4" t="n">
        <v>16.588491</v>
      </c>
      <c r="K300" s="4" t="n">
        <v>17.121221</v>
      </c>
      <c r="L300" s="4" t="n">
        <v>17.829486</v>
      </c>
      <c r="M300" s="4" t="n">
        <v>16.794425</v>
      </c>
      <c r="N300" s="4" t="n">
        <v>16.467287</v>
      </c>
      <c r="O300" s="4" t="n">
        <v>15.583912</v>
      </c>
      <c r="P300" s="4" t="n">
        <v>15.831646</v>
      </c>
      <c r="Q300" s="4"/>
    </row>
    <row r="301" customFormat="false" ht="13.8" hidden="false" customHeight="false" outlineLevel="0" collapsed="false">
      <c r="A301" s="3" t="n">
        <v>42669</v>
      </c>
      <c r="B301" s="4" t="n">
        <f aca="false">AVERAGE(D301:Q301)</f>
        <v>16.9445859230769</v>
      </c>
      <c r="C301" s="4" t="n">
        <f aca="false">_xlfn.STDEV.P(D301:Q301)</f>
        <v>0.806410038582631</v>
      </c>
      <c r="D301" s="4" t="n">
        <v>17.659022</v>
      </c>
      <c r="E301" s="4" t="n">
        <v>18.181912</v>
      </c>
      <c r="F301" s="4" t="n">
        <v>18.038916</v>
      </c>
      <c r="G301" s="4" t="n">
        <v>17.534485</v>
      </c>
      <c r="H301" s="4" t="n">
        <v>16.327551</v>
      </c>
      <c r="I301" s="4" t="n">
        <v>17.124495</v>
      </c>
      <c r="J301" s="4" t="n">
        <v>16.581052</v>
      </c>
      <c r="K301" s="4" t="n">
        <v>16.872567</v>
      </c>
      <c r="L301" s="4" t="n">
        <v>17.574578</v>
      </c>
      <c r="M301" s="4" t="n">
        <v>16.775396</v>
      </c>
      <c r="N301" s="4" t="n">
        <v>16.388182</v>
      </c>
      <c r="O301" s="4" t="n">
        <v>15.503388</v>
      </c>
      <c r="P301" s="4" t="n">
        <v>15.718073</v>
      </c>
      <c r="Q301" s="4"/>
    </row>
    <row r="302" customFormat="false" ht="13.8" hidden="false" customHeight="false" outlineLevel="0" collapsed="false">
      <c r="A302" s="3" t="n">
        <v>42670</v>
      </c>
      <c r="B302" s="4" t="n">
        <f aca="false">AVERAGE(D302:Q302)</f>
        <v>16.8790926923077</v>
      </c>
      <c r="C302" s="4" t="n">
        <f aca="false">_xlfn.STDEV.P(D302:Q302)</f>
        <v>0.816841250166705</v>
      </c>
      <c r="D302" s="4" t="n">
        <v>17.509514</v>
      </c>
      <c r="E302" s="4" t="n">
        <v>18.138742</v>
      </c>
      <c r="F302" s="4" t="n">
        <v>18.029657</v>
      </c>
      <c r="G302" s="4" t="n">
        <v>17.536581</v>
      </c>
      <c r="H302" s="4" t="n">
        <v>16.239099</v>
      </c>
      <c r="I302" s="4" t="n">
        <v>17.014357</v>
      </c>
      <c r="J302" s="4" t="n">
        <v>16.480577</v>
      </c>
      <c r="K302" s="4" t="n">
        <v>16.930014</v>
      </c>
      <c r="L302" s="4" t="n">
        <v>17.537714</v>
      </c>
      <c r="M302" s="4" t="n">
        <v>16.551728</v>
      </c>
      <c r="N302" s="4" t="n">
        <v>16.360363</v>
      </c>
      <c r="O302" s="4" t="n">
        <v>15.526769</v>
      </c>
      <c r="P302" s="4" t="n">
        <v>15.57309</v>
      </c>
      <c r="Q302" s="4"/>
    </row>
    <row r="303" customFormat="false" ht="13.8" hidden="false" customHeight="false" outlineLevel="0" collapsed="false">
      <c r="A303" s="3" t="n">
        <v>42671</v>
      </c>
      <c r="B303" s="4" t="n">
        <f aca="false">AVERAGE(D303:Q303)</f>
        <v>16.8383843846154</v>
      </c>
      <c r="C303" s="4" t="n">
        <f aca="false">_xlfn.STDEV.P(D303:Q303)</f>
        <v>0.801443354505966</v>
      </c>
      <c r="D303" s="4" t="n">
        <v>17.518815</v>
      </c>
      <c r="E303" s="4" t="n">
        <v>18.073292</v>
      </c>
      <c r="F303" s="4" t="n">
        <v>17.962934</v>
      </c>
      <c r="G303" s="4" t="n">
        <v>17.400472</v>
      </c>
      <c r="H303" s="4" t="n">
        <v>16.20862</v>
      </c>
      <c r="I303" s="4" t="n">
        <v>17.001512</v>
      </c>
      <c r="J303" s="4" t="n">
        <v>16.51169</v>
      </c>
      <c r="K303" s="4" t="n">
        <v>16.708572</v>
      </c>
      <c r="L303" s="4" t="n">
        <v>17.550454</v>
      </c>
      <c r="M303" s="4" t="n">
        <v>16.546741</v>
      </c>
      <c r="N303" s="4" t="n">
        <v>16.347033</v>
      </c>
      <c r="O303" s="4" t="n">
        <v>15.517059</v>
      </c>
      <c r="P303" s="4" t="n">
        <v>15.551803</v>
      </c>
      <c r="Q303" s="4"/>
    </row>
    <row r="304" customFormat="false" ht="13.8" hidden="false" customHeight="false" outlineLevel="0" collapsed="false">
      <c r="A304" s="3" t="n">
        <v>42672</v>
      </c>
      <c r="B304" s="4" t="n">
        <f aca="false">AVERAGE(D304:Q304)</f>
        <v>16.7306511538462</v>
      </c>
      <c r="C304" s="4" t="n">
        <f aca="false">_xlfn.STDEV.P(D304:Q304)</f>
        <v>0.820859268506329</v>
      </c>
      <c r="D304" s="4" t="n">
        <v>17.413471</v>
      </c>
      <c r="E304" s="4" t="n">
        <v>18.014295</v>
      </c>
      <c r="F304" s="4" t="n">
        <v>17.85674</v>
      </c>
      <c r="G304" s="4" t="n">
        <v>17.276376</v>
      </c>
      <c r="H304" s="4" t="n">
        <v>16.041275</v>
      </c>
      <c r="I304" s="4" t="n">
        <v>16.895931</v>
      </c>
      <c r="J304" s="4" t="n">
        <v>16.359291</v>
      </c>
      <c r="K304" s="4" t="n">
        <v>16.591102</v>
      </c>
      <c r="L304" s="4" t="n">
        <v>17.536292</v>
      </c>
      <c r="M304" s="4" t="n">
        <v>16.53728</v>
      </c>
      <c r="N304" s="4" t="n">
        <v>16.095981</v>
      </c>
      <c r="O304" s="4" t="n">
        <v>15.442414</v>
      </c>
      <c r="P304" s="4" t="n">
        <v>15.438017</v>
      </c>
      <c r="Q304" s="4"/>
    </row>
    <row r="305" customFormat="false" ht="13.8" hidden="false" customHeight="false" outlineLevel="0" collapsed="false">
      <c r="A305" s="3" t="n">
        <v>42673</v>
      </c>
      <c r="B305" s="4" t="n">
        <f aca="false">AVERAGE(D305:Q305)</f>
        <v>16.6802636153846</v>
      </c>
      <c r="C305" s="4" t="n">
        <f aca="false">_xlfn.STDEV.P(D305:Q305)</f>
        <v>0.809044997817469</v>
      </c>
      <c r="D305" s="4" t="n">
        <v>17.364301</v>
      </c>
      <c r="E305" s="4" t="n">
        <v>17.914373</v>
      </c>
      <c r="F305" s="4" t="n">
        <v>17.780183</v>
      </c>
      <c r="G305" s="4" t="n">
        <v>17.24944</v>
      </c>
      <c r="H305" s="4" t="n">
        <v>15.959403</v>
      </c>
      <c r="I305" s="4" t="n">
        <v>16.820873</v>
      </c>
      <c r="J305" s="4" t="n">
        <v>16.228912</v>
      </c>
      <c r="K305" s="4" t="n">
        <v>16.662439</v>
      </c>
      <c r="L305" s="4" t="n">
        <v>17.462673</v>
      </c>
      <c r="M305" s="4" t="n">
        <v>16.378892</v>
      </c>
      <c r="N305" s="4" t="n">
        <v>16.250941</v>
      </c>
      <c r="O305" s="4" t="n">
        <v>15.364352</v>
      </c>
      <c r="P305" s="4" t="n">
        <v>15.406645</v>
      </c>
      <c r="Q305" s="4"/>
    </row>
    <row r="306" customFormat="false" ht="13.8" hidden="false" customHeight="false" outlineLevel="0" collapsed="false">
      <c r="A306" s="3" t="n">
        <v>42674</v>
      </c>
      <c r="B306" s="4" t="n">
        <f aca="false">AVERAGE(D306:Q306)</f>
        <v>16.5910899230769</v>
      </c>
      <c r="C306" s="4" t="n">
        <f aca="false">_xlfn.STDEV.P(D306:Q306)</f>
        <v>0.840450378530872</v>
      </c>
      <c r="D306" s="4" t="n">
        <v>17.228923</v>
      </c>
      <c r="E306" s="4" t="n">
        <v>17.97094</v>
      </c>
      <c r="F306" s="4" t="n">
        <v>17.630326</v>
      </c>
      <c r="G306" s="4" t="n">
        <v>17.218041</v>
      </c>
      <c r="H306" s="4" t="n">
        <v>15.768782</v>
      </c>
      <c r="I306" s="4" t="n">
        <v>16.799889</v>
      </c>
      <c r="J306" s="4" t="n">
        <v>16.015694</v>
      </c>
      <c r="K306" s="4" t="n">
        <v>16.468805</v>
      </c>
      <c r="L306" s="4" t="n">
        <v>17.4736</v>
      </c>
      <c r="M306" s="4" t="n">
        <v>16.371452</v>
      </c>
      <c r="N306" s="4" t="n">
        <v>16.117338</v>
      </c>
      <c r="O306" s="4" t="n">
        <v>15.311491</v>
      </c>
      <c r="P306" s="4" t="n">
        <v>15.308888</v>
      </c>
      <c r="Q306" s="4"/>
    </row>
    <row r="307" customFormat="false" ht="13.8" hidden="false" customHeight="false" outlineLevel="0" collapsed="false">
      <c r="A307" s="3" t="n">
        <v>42675</v>
      </c>
      <c r="B307" s="4" t="n">
        <f aca="false">AVERAGE(D307:Q307)</f>
        <v>16.4779480769231</v>
      </c>
      <c r="C307" s="4" t="n">
        <f aca="false">_xlfn.STDEV.P(D307:Q307)</f>
        <v>0.867294831443545</v>
      </c>
      <c r="D307" s="4" t="n">
        <v>17.249838</v>
      </c>
      <c r="E307" s="4" t="n">
        <v>17.950318</v>
      </c>
      <c r="F307" s="4" t="n">
        <v>17.447918</v>
      </c>
      <c r="G307" s="4" t="n">
        <v>17.078485</v>
      </c>
      <c r="H307" s="4" t="n">
        <v>15.610678</v>
      </c>
      <c r="I307" s="4" t="n">
        <v>16.7346</v>
      </c>
      <c r="J307" s="4" t="n">
        <v>15.936833</v>
      </c>
      <c r="K307" s="4" t="n">
        <v>16.423718</v>
      </c>
      <c r="L307" s="4" t="n">
        <v>17.388249</v>
      </c>
      <c r="M307" s="4" t="n">
        <v>16.06469</v>
      </c>
      <c r="N307" s="4" t="n">
        <v>15.944791</v>
      </c>
      <c r="O307" s="4" t="n">
        <v>15.134134</v>
      </c>
      <c r="P307" s="4" t="n">
        <v>15.249073</v>
      </c>
      <c r="Q307" s="4"/>
    </row>
    <row r="308" customFormat="false" ht="13.8" hidden="false" customHeight="false" outlineLevel="0" collapsed="false">
      <c r="A308" s="3" t="n">
        <v>42676</v>
      </c>
      <c r="B308" s="4" t="n">
        <f aca="false">AVERAGE(D308:Q308)</f>
        <v>16.3746870769231</v>
      </c>
      <c r="C308" s="4" t="n">
        <f aca="false">_xlfn.STDEV.P(D308:Q308)</f>
        <v>0.858409273744126</v>
      </c>
      <c r="D308" s="4" t="n">
        <v>17.165291</v>
      </c>
      <c r="E308" s="4" t="n">
        <v>17.875473</v>
      </c>
      <c r="F308" s="4" t="n">
        <v>17.23821</v>
      </c>
      <c r="G308" s="4" t="n">
        <v>16.997395</v>
      </c>
      <c r="H308" s="4" t="n">
        <v>15.49898</v>
      </c>
      <c r="I308" s="4" t="n">
        <v>16.655779</v>
      </c>
      <c r="J308" s="4" t="n">
        <v>15.960896</v>
      </c>
      <c r="K308" s="4" t="n">
        <v>16.261224</v>
      </c>
      <c r="L308" s="4" t="n">
        <v>17.205463</v>
      </c>
      <c r="M308" s="4" t="n">
        <v>16.028643</v>
      </c>
      <c r="N308" s="4" t="n">
        <v>15.859803</v>
      </c>
      <c r="O308" s="4" t="n">
        <v>14.971015</v>
      </c>
      <c r="P308" s="4" t="n">
        <v>15.15276</v>
      </c>
      <c r="Q308" s="4"/>
    </row>
    <row r="309" customFormat="false" ht="13.8" hidden="false" customHeight="false" outlineLevel="0" collapsed="false">
      <c r="A309" s="3" t="n">
        <v>42677</v>
      </c>
      <c r="B309" s="4" t="n">
        <f aca="false">AVERAGE(D309:Q309)</f>
        <v>16.2818631538462</v>
      </c>
      <c r="C309" s="4" t="n">
        <f aca="false">_xlfn.STDEV.P(D309:Q309)</f>
        <v>0.849685177548254</v>
      </c>
      <c r="D309" s="4" t="n">
        <v>17.143763</v>
      </c>
      <c r="E309" s="4" t="n">
        <v>17.746122</v>
      </c>
      <c r="F309" s="4" t="n">
        <v>17.195788</v>
      </c>
      <c r="G309" s="4" t="n">
        <v>16.823466</v>
      </c>
      <c r="H309" s="4" t="n">
        <v>15.349235</v>
      </c>
      <c r="I309" s="4" t="n">
        <v>16.565394</v>
      </c>
      <c r="J309" s="4" t="n">
        <v>15.943637</v>
      </c>
      <c r="K309" s="4" t="n">
        <v>16.123846</v>
      </c>
      <c r="L309" s="4" t="n">
        <v>17.035143</v>
      </c>
      <c r="M309" s="4" t="n">
        <v>15.959568</v>
      </c>
      <c r="N309" s="4" t="n">
        <v>15.818605</v>
      </c>
      <c r="O309" s="4" t="n">
        <v>14.935298</v>
      </c>
      <c r="P309" s="4" t="n">
        <v>15.024356</v>
      </c>
      <c r="Q309" s="4"/>
    </row>
    <row r="310" customFormat="false" ht="13.8" hidden="false" customHeight="false" outlineLevel="0" collapsed="false">
      <c r="A310" s="3" t="n">
        <v>42678</v>
      </c>
      <c r="B310" s="4" t="n">
        <f aca="false">AVERAGE(D310:Q310)</f>
        <v>16.1672914615385</v>
      </c>
      <c r="C310" s="4" t="n">
        <f aca="false">_xlfn.STDEV.P(D310:Q310)</f>
        <v>0.852156772733535</v>
      </c>
      <c r="D310" s="4" t="n">
        <v>17.115425</v>
      </c>
      <c r="E310" s="4" t="n">
        <v>17.602934</v>
      </c>
      <c r="F310" s="4" t="n">
        <v>17.173168</v>
      </c>
      <c r="G310" s="4" t="n">
        <v>16.705709</v>
      </c>
      <c r="H310" s="4" t="n">
        <v>15.199689</v>
      </c>
      <c r="I310" s="4" t="n">
        <v>16.374136</v>
      </c>
      <c r="J310" s="4" t="n">
        <v>15.844452</v>
      </c>
      <c r="K310" s="4" t="n">
        <v>16.036612</v>
      </c>
      <c r="L310" s="4" t="n">
        <v>16.788385</v>
      </c>
      <c r="M310" s="4" t="n">
        <v>15.908113</v>
      </c>
      <c r="N310" s="4" t="n">
        <v>15.7021</v>
      </c>
      <c r="O310" s="4" t="n">
        <v>14.835175</v>
      </c>
      <c r="P310" s="4" t="n">
        <v>14.888891</v>
      </c>
      <c r="Q310" s="4"/>
    </row>
    <row r="311" customFormat="false" ht="13.8" hidden="false" customHeight="false" outlineLevel="0" collapsed="false">
      <c r="A311" s="3" t="n">
        <v>42679</v>
      </c>
      <c r="B311" s="4" t="n">
        <f aca="false">AVERAGE(D311:Q311)</f>
        <v>16.0833663076923</v>
      </c>
      <c r="C311" s="4" t="n">
        <f aca="false">_xlfn.STDEV.P(D311:Q311)</f>
        <v>0.835312435201656</v>
      </c>
      <c r="D311" s="4" t="n">
        <v>17.012828</v>
      </c>
      <c r="E311" s="4" t="n">
        <v>17.632924</v>
      </c>
      <c r="F311" s="4" t="n">
        <v>16.998234</v>
      </c>
      <c r="G311" s="4" t="n">
        <v>16.576728</v>
      </c>
      <c r="H311" s="4" t="n">
        <v>15.255156</v>
      </c>
      <c r="I311" s="4" t="n">
        <v>16.193933</v>
      </c>
      <c r="J311" s="4" t="n">
        <v>15.674602</v>
      </c>
      <c r="K311" s="4" t="n">
        <v>15.843369</v>
      </c>
      <c r="L311" s="4" t="n">
        <v>16.711889</v>
      </c>
      <c r="M311" s="4" t="n">
        <v>15.839075</v>
      </c>
      <c r="N311" s="4" t="n">
        <v>15.711377</v>
      </c>
      <c r="O311" s="4" t="n">
        <v>14.793459</v>
      </c>
      <c r="P311" s="4" t="n">
        <v>14.840188</v>
      </c>
      <c r="Q311" s="4"/>
    </row>
    <row r="312" customFormat="false" ht="13.8" hidden="false" customHeight="false" outlineLevel="0" collapsed="false">
      <c r="A312" s="3" t="n">
        <v>42680</v>
      </c>
      <c r="B312" s="4" t="n">
        <f aca="false">AVERAGE(D312:Q312)</f>
        <v>15.9725807692308</v>
      </c>
      <c r="C312" s="4" t="n">
        <f aca="false">_xlfn.STDEV.P(D312:Q312)</f>
        <v>0.820188904717702</v>
      </c>
      <c r="D312" s="4" t="n">
        <v>16.857519</v>
      </c>
      <c r="E312" s="4" t="n">
        <v>17.435191</v>
      </c>
      <c r="F312" s="4" t="n">
        <v>16.955914</v>
      </c>
      <c r="G312" s="4" t="n">
        <v>16.550746</v>
      </c>
      <c r="H312" s="4" t="n">
        <v>15.080095</v>
      </c>
      <c r="I312" s="4" t="n">
        <v>16.016705</v>
      </c>
      <c r="J312" s="4" t="n">
        <v>15.477256</v>
      </c>
      <c r="K312" s="4" t="n">
        <v>15.720939</v>
      </c>
      <c r="L312" s="4" t="n">
        <v>16.629924</v>
      </c>
      <c r="M312" s="4" t="n">
        <v>15.676982</v>
      </c>
      <c r="N312" s="4" t="n">
        <v>15.662825</v>
      </c>
      <c r="O312" s="4" t="n">
        <v>14.769692</v>
      </c>
      <c r="P312" s="4" t="n">
        <v>14.809762</v>
      </c>
      <c r="Q312" s="4"/>
    </row>
    <row r="313" customFormat="false" ht="13.8" hidden="false" customHeight="false" outlineLevel="0" collapsed="false">
      <c r="A313" s="3" t="n">
        <v>42681</v>
      </c>
      <c r="B313" s="4" t="n">
        <f aca="false">AVERAGE(D313:Q313)</f>
        <v>15.8864660769231</v>
      </c>
      <c r="C313" s="4" t="n">
        <f aca="false">_xlfn.STDEV.P(D313:Q313)</f>
        <v>0.847239862960213</v>
      </c>
      <c r="D313" s="4" t="n">
        <v>16.771948</v>
      </c>
      <c r="E313" s="4" t="n">
        <v>17.483286</v>
      </c>
      <c r="F313" s="4" t="n">
        <v>16.791296</v>
      </c>
      <c r="G313" s="4" t="n">
        <v>16.54278</v>
      </c>
      <c r="H313" s="4" t="n">
        <v>14.892444</v>
      </c>
      <c r="I313" s="4" t="n">
        <v>15.920985</v>
      </c>
      <c r="J313" s="4" t="n">
        <v>15.21281</v>
      </c>
      <c r="K313" s="4" t="n">
        <v>15.55724</v>
      </c>
      <c r="L313" s="4" t="n">
        <v>16.598161</v>
      </c>
      <c r="M313" s="4" t="n">
        <v>15.604432</v>
      </c>
      <c r="N313" s="4" t="n">
        <v>15.624544</v>
      </c>
      <c r="O313" s="4" t="n">
        <v>14.844359</v>
      </c>
      <c r="P313" s="4" t="n">
        <v>14.679774</v>
      </c>
      <c r="Q313" s="4"/>
    </row>
    <row r="314" customFormat="false" ht="13.8" hidden="false" customHeight="false" outlineLevel="0" collapsed="false">
      <c r="A314" s="3" t="n">
        <v>42682</v>
      </c>
      <c r="B314" s="4" t="n">
        <f aca="false">AVERAGE(D314:Q314)</f>
        <v>15.766589</v>
      </c>
      <c r="C314" s="4" t="n">
        <f aca="false">_xlfn.STDEV.P(D314:Q314)</f>
        <v>0.86451808296637</v>
      </c>
      <c r="D314" s="4" t="n">
        <v>16.778948</v>
      </c>
      <c r="E314" s="4" t="n">
        <v>17.380271</v>
      </c>
      <c r="F314" s="4" t="n">
        <v>16.723551</v>
      </c>
      <c r="G314" s="4" t="n">
        <v>16.412849</v>
      </c>
      <c r="H314" s="4" t="n">
        <v>14.608533</v>
      </c>
      <c r="I314" s="4" t="n">
        <v>15.628375</v>
      </c>
      <c r="J314" s="4" t="n">
        <v>15.158431</v>
      </c>
      <c r="K314" s="4" t="n">
        <v>15.521029</v>
      </c>
      <c r="L314" s="4" t="n">
        <v>16.430789</v>
      </c>
      <c r="M314" s="4" t="n">
        <v>15.485808</v>
      </c>
      <c r="N314" s="4" t="n">
        <v>15.442063</v>
      </c>
      <c r="O314" s="4" t="n">
        <v>14.859169</v>
      </c>
      <c r="P314" s="4" t="n">
        <v>14.535841</v>
      </c>
      <c r="Q314" s="4"/>
    </row>
    <row r="315" customFormat="false" ht="13.8" hidden="false" customHeight="false" outlineLevel="0" collapsed="false">
      <c r="A315" s="3" t="n">
        <v>42683</v>
      </c>
      <c r="B315" s="4" t="n">
        <f aca="false">AVERAGE(D315:Q315)</f>
        <v>15.6311716153846</v>
      </c>
      <c r="C315" s="4" t="n">
        <f aca="false">_xlfn.STDEV.P(D315:Q315)</f>
        <v>0.822081312630096</v>
      </c>
      <c r="D315" s="4" t="n">
        <v>16.539852</v>
      </c>
      <c r="E315" s="4" t="n">
        <v>17.139401</v>
      </c>
      <c r="F315" s="4" t="n">
        <v>16.51406</v>
      </c>
      <c r="G315" s="4" t="n">
        <v>16.072751</v>
      </c>
      <c r="H315" s="4" t="n">
        <v>14.475731</v>
      </c>
      <c r="I315" s="4" t="n">
        <v>15.622864</v>
      </c>
      <c r="J315" s="4" t="n">
        <v>14.983826</v>
      </c>
      <c r="K315" s="4" t="n">
        <v>15.440523</v>
      </c>
      <c r="L315" s="4" t="n">
        <v>16.394842</v>
      </c>
      <c r="M315" s="4" t="n">
        <v>15.385181</v>
      </c>
      <c r="N315" s="4" t="n">
        <v>15.470268</v>
      </c>
      <c r="O315" s="4" t="n">
        <v>14.745924</v>
      </c>
      <c r="P315" s="4" t="n">
        <v>14.420008</v>
      </c>
      <c r="Q315" s="4"/>
    </row>
    <row r="316" customFormat="false" ht="13.8" hidden="false" customHeight="false" outlineLevel="0" collapsed="false">
      <c r="A316" s="3" t="n">
        <v>42684</v>
      </c>
      <c r="B316" s="4" t="n">
        <f aca="false">AVERAGE(D316:Q316)</f>
        <v>15.5489898461538</v>
      </c>
      <c r="C316" s="4" t="n">
        <f aca="false">_xlfn.STDEV.P(D316:Q316)</f>
        <v>0.817559759962616</v>
      </c>
      <c r="D316" s="4" t="n">
        <v>16.350682</v>
      </c>
      <c r="E316" s="4" t="n">
        <v>17.05101</v>
      </c>
      <c r="F316" s="4" t="n">
        <v>16.531271</v>
      </c>
      <c r="G316" s="4" t="n">
        <v>16.041561</v>
      </c>
      <c r="H316" s="4" t="n">
        <v>14.412289</v>
      </c>
      <c r="I316" s="4" t="n">
        <v>15.419384</v>
      </c>
      <c r="J316" s="4" t="n">
        <v>15.047104</v>
      </c>
      <c r="K316" s="4" t="n">
        <v>15.359932</v>
      </c>
      <c r="L316" s="4" t="n">
        <v>16.294974</v>
      </c>
      <c r="M316" s="4" t="n">
        <v>15.293078</v>
      </c>
      <c r="N316" s="4" t="n">
        <v>15.364178</v>
      </c>
      <c r="O316" s="4" t="n">
        <v>14.671655</v>
      </c>
      <c r="P316" s="4" t="n">
        <v>14.29975</v>
      </c>
      <c r="Q316" s="4"/>
    </row>
    <row r="317" customFormat="false" ht="13.8" hidden="false" customHeight="false" outlineLevel="0" collapsed="false">
      <c r="A317" s="3" t="n">
        <v>42685</v>
      </c>
      <c r="B317" s="4" t="n">
        <f aca="false">AVERAGE(D317:Q317)</f>
        <v>15.4012665384615</v>
      </c>
      <c r="C317" s="4" t="n">
        <f aca="false">_xlfn.STDEV.P(D317:Q317)</f>
        <v>0.852002850556862</v>
      </c>
      <c r="D317" s="4" t="n">
        <v>16.27808</v>
      </c>
      <c r="E317" s="4" t="n">
        <v>16.933451</v>
      </c>
      <c r="F317" s="4" t="n">
        <v>16.287391</v>
      </c>
      <c r="G317" s="4" t="n">
        <v>16.065688</v>
      </c>
      <c r="H317" s="4" t="n">
        <v>14.045682</v>
      </c>
      <c r="I317" s="4" t="n">
        <v>15.191693</v>
      </c>
      <c r="J317" s="4" t="n">
        <v>14.98548</v>
      </c>
      <c r="K317" s="4" t="n">
        <v>15.124653</v>
      </c>
      <c r="L317" s="4" t="n">
        <v>16.151118</v>
      </c>
      <c r="M317" s="4" t="n">
        <v>15.154145</v>
      </c>
      <c r="N317" s="4" t="n">
        <v>15.330568</v>
      </c>
      <c r="O317" s="4" t="n">
        <v>14.50377</v>
      </c>
      <c r="P317" s="4" t="n">
        <v>14.164746</v>
      </c>
      <c r="Q317" s="4"/>
    </row>
    <row r="318" customFormat="false" ht="13.8" hidden="false" customHeight="false" outlineLevel="0" collapsed="false">
      <c r="A318" s="3" t="n">
        <v>42686</v>
      </c>
      <c r="B318" s="4" t="n">
        <f aca="false">AVERAGE(D318:Q318)</f>
        <v>15.2951287692308</v>
      </c>
      <c r="C318" s="4" t="n">
        <f aca="false">_xlfn.STDEV.P(D318:Q318)</f>
        <v>0.843338807160166</v>
      </c>
      <c r="D318" s="4" t="n">
        <v>16.150792</v>
      </c>
      <c r="E318" s="4" t="n">
        <v>16.806287</v>
      </c>
      <c r="F318" s="4" t="n">
        <v>16.320228</v>
      </c>
      <c r="G318" s="4" t="n">
        <v>15.888452</v>
      </c>
      <c r="H318" s="4" t="n">
        <v>14.013398</v>
      </c>
      <c r="I318" s="4" t="n">
        <v>15.128603</v>
      </c>
      <c r="J318" s="4" t="n">
        <v>14.893567</v>
      </c>
      <c r="K318" s="4" t="n">
        <v>14.894963</v>
      </c>
      <c r="L318" s="4" t="n">
        <v>16.039124</v>
      </c>
      <c r="M318" s="4" t="n">
        <v>15.057984</v>
      </c>
      <c r="N318" s="4" t="n">
        <v>15.1</v>
      </c>
      <c r="O318" s="4" t="n">
        <v>14.486565</v>
      </c>
      <c r="P318" s="4" t="n">
        <v>14.056711</v>
      </c>
      <c r="Q318" s="4"/>
    </row>
    <row r="319" customFormat="false" ht="13.8" hidden="false" customHeight="false" outlineLevel="0" collapsed="false">
      <c r="A319" s="3" t="n">
        <v>42687</v>
      </c>
      <c r="B319" s="4" t="n">
        <f aca="false">AVERAGE(D319:Q319)</f>
        <v>15.1388663076923</v>
      </c>
      <c r="C319" s="4" t="n">
        <f aca="false">_xlfn.STDEV.P(D319:Q319)</f>
        <v>0.83803845505464</v>
      </c>
      <c r="D319" s="4" t="n">
        <v>15.967687</v>
      </c>
      <c r="E319" s="4" t="n">
        <v>16.649519</v>
      </c>
      <c r="F319" s="4" t="n">
        <v>16.047685</v>
      </c>
      <c r="G319" s="4" t="n">
        <v>15.822048</v>
      </c>
      <c r="H319" s="4" t="n">
        <v>13.794938</v>
      </c>
      <c r="I319" s="4" t="n">
        <v>14.772262</v>
      </c>
      <c r="J319" s="4" t="n">
        <v>14.755492</v>
      </c>
      <c r="K319" s="4" t="n">
        <v>14.690112</v>
      </c>
      <c r="L319" s="4" t="n">
        <v>15.997167</v>
      </c>
      <c r="M319" s="4" t="n">
        <v>14.993089</v>
      </c>
      <c r="N319" s="4" t="n">
        <v>14.899769</v>
      </c>
      <c r="O319" s="4" t="n">
        <v>14.330919</v>
      </c>
      <c r="P319" s="4" t="n">
        <v>14.084575</v>
      </c>
      <c r="Q319" s="4"/>
    </row>
    <row r="320" customFormat="false" ht="13.8" hidden="false" customHeight="false" outlineLevel="0" collapsed="false">
      <c r="A320" s="3" t="n">
        <v>42688</v>
      </c>
      <c r="B320" s="4" t="n">
        <f aca="false">AVERAGE(D320:Q320)</f>
        <v>15.0494131538462</v>
      </c>
      <c r="C320" s="4" t="n">
        <f aca="false">_xlfn.STDEV.P(D320:Q320)</f>
        <v>0.878913969849928</v>
      </c>
      <c r="D320" s="4" t="n">
        <v>16.011221</v>
      </c>
      <c r="E320" s="4" t="n">
        <v>16.597335</v>
      </c>
      <c r="F320" s="4" t="n">
        <v>16.047202</v>
      </c>
      <c r="G320" s="4" t="n">
        <v>15.770566</v>
      </c>
      <c r="H320" s="4" t="n">
        <v>13.588953</v>
      </c>
      <c r="I320" s="4" t="n">
        <v>14.642556</v>
      </c>
      <c r="J320" s="4" t="n">
        <v>14.72168</v>
      </c>
      <c r="K320" s="4" t="n">
        <v>14.667696</v>
      </c>
      <c r="L320" s="4" t="n">
        <v>15.785813</v>
      </c>
      <c r="M320" s="4" t="n">
        <v>14.701472</v>
      </c>
      <c r="N320" s="4" t="n">
        <v>14.994395</v>
      </c>
      <c r="O320" s="4" t="n">
        <v>14.148453</v>
      </c>
      <c r="P320" s="4" t="n">
        <v>13.965029</v>
      </c>
      <c r="Q320" s="4"/>
    </row>
    <row r="321" customFormat="false" ht="13.8" hidden="false" customHeight="false" outlineLevel="0" collapsed="false">
      <c r="A321" s="3" t="n">
        <v>42689</v>
      </c>
      <c r="B321" s="4" t="n">
        <f aca="false">AVERAGE(D321:Q321)</f>
        <v>14.8918739230769</v>
      </c>
      <c r="C321" s="4" t="n">
        <f aca="false">_xlfn.STDEV.P(D321:Q321)</f>
        <v>0.870900713254295</v>
      </c>
      <c r="D321" s="4" t="n">
        <v>15.693391</v>
      </c>
      <c r="E321" s="4" t="n">
        <v>16.314012</v>
      </c>
      <c r="F321" s="4" t="n">
        <v>15.96525</v>
      </c>
      <c r="G321" s="4" t="n">
        <v>15.606341</v>
      </c>
      <c r="H321" s="4" t="n">
        <v>13.52698</v>
      </c>
      <c r="I321" s="4" t="n">
        <v>14.591577</v>
      </c>
      <c r="J321" s="4" t="n">
        <v>14.535602</v>
      </c>
      <c r="K321" s="4" t="n">
        <v>14.544139</v>
      </c>
      <c r="L321" s="4" t="n">
        <v>15.832912</v>
      </c>
      <c r="M321" s="4" t="n">
        <v>14.508925</v>
      </c>
      <c r="N321" s="4" t="n">
        <v>14.816278</v>
      </c>
      <c r="O321" s="4" t="n">
        <v>13.964244</v>
      </c>
      <c r="P321" s="4" t="n">
        <v>13.69471</v>
      </c>
      <c r="Q321" s="4"/>
    </row>
    <row r="322" customFormat="false" ht="13.8" hidden="false" customHeight="false" outlineLevel="0" collapsed="false">
      <c r="A322" s="3" t="n">
        <v>42690</v>
      </c>
      <c r="B322" s="4" t="n">
        <f aca="false">AVERAGE(D322:Q322)</f>
        <v>14.7738345384615</v>
      </c>
      <c r="C322" s="4" t="n">
        <f aca="false">_xlfn.STDEV.P(D322:Q322)</f>
        <v>0.900143805234527</v>
      </c>
      <c r="D322" s="4" t="n">
        <v>15.504536</v>
      </c>
      <c r="E322" s="4" t="n">
        <v>16.337007</v>
      </c>
      <c r="F322" s="4" t="n">
        <v>15.775167</v>
      </c>
      <c r="G322" s="4" t="n">
        <v>15.666386</v>
      </c>
      <c r="H322" s="4" t="n">
        <v>13.322179</v>
      </c>
      <c r="I322" s="4" t="n">
        <v>14.326854</v>
      </c>
      <c r="J322" s="4" t="n">
        <v>14.337335</v>
      </c>
      <c r="K322" s="4" t="n">
        <v>14.367551</v>
      </c>
      <c r="L322" s="4" t="n">
        <v>15.713024</v>
      </c>
      <c r="M322" s="4" t="n">
        <v>14.273397</v>
      </c>
      <c r="N322" s="4" t="n">
        <v>14.864472</v>
      </c>
      <c r="O322" s="4" t="n">
        <v>13.812838</v>
      </c>
      <c r="P322" s="4" t="n">
        <v>13.759103</v>
      </c>
      <c r="Q322" s="4"/>
    </row>
    <row r="323" customFormat="false" ht="13.8" hidden="false" customHeight="false" outlineLevel="0" collapsed="false">
      <c r="A323" s="3" t="n">
        <v>42691</v>
      </c>
      <c r="B323" s="4" t="n">
        <f aca="false">AVERAGE(D323:Q323)</f>
        <v>14.5977857692308</v>
      </c>
      <c r="C323" s="4" t="n">
        <f aca="false">_xlfn.STDEV.P(D323:Q323)</f>
        <v>0.906526054209751</v>
      </c>
      <c r="D323" s="4" t="n">
        <v>15.35696</v>
      </c>
      <c r="E323" s="4" t="n">
        <v>16.1895</v>
      </c>
      <c r="F323" s="4" t="n">
        <v>15.563786</v>
      </c>
      <c r="G323" s="4" t="n">
        <v>15.534165</v>
      </c>
      <c r="H323" s="4" t="n">
        <v>13.102207</v>
      </c>
      <c r="I323" s="4" t="n">
        <v>14.162111</v>
      </c>
      <c r="J323" s="4" t="n">
        <v>14.188225</v>
      </c>
      <c r="K323" s="4" t="n">
        <v>14.372135</v>
      </c>
      <c r="L323" s="4" t="n">
        <v>15.551026</v>
      </c>
      <c r="M323" s="4" t="n">
        <v>14.051644</v>
      </c>
      <c r="N323" s="4" t="n">
        <v>14.445728</v>
      </c>
      <c r="O323" s="4" t="n">
        <v>13.663857</v>
      </c>
      <c r="P323" s="4" t="n">
        <v>13.589871</v>
      </c>
      <c r="Q323" s="4"/>
    </row>
    <row r="324" customFormat="false" ht="13.8" hidden="false" customHeight="false" outlineLevel="0" collapsed="false">
      <c r="A324" s="3" t="n">
        <v>42692</v>
      </c>
      <c r="B324" s="4" t="n">
        <f aca="false">AVERAGE(D324:Q324)</f>
        <v>14.4695783846154</v>
      </c>
      <c r="C324" s="4" t="n">
        <f aca="false">_xlfn.STDEV.P(D324:Q324)</f>
        <v>0.907908968547427</v>
      </c>
      <c r="D324" s="4" t="n">
        <v>15.23512</v>
      </c>
      <c r="E324" s="4" t="n">
        <v>15.961382</v>
      </c>
      <c r="F324" s="4" t="n">
        <v>15.436997</v>
      </c>
      <c r="G324" s="4" t="n">
        <v>15.405166</v>
      </c>
      <c r="H324" s="4" t="n">
        <v>12.98921</v>
      </c>
      <c r="I324" s="4" t="n">
        <v>14.189426</v>
      </c>
      <c r="J324" s="4" t="n">
        <v>14.139212</v>
      </c>
      <c r="K324" s="4" t="n">
        <v>14.24761</v>
      </c>
      <c r="L324" s="4" t="n">
        <v>15.457163</v>
      </c>
      <c r="M324" s="4" t="n">
        <v>13.849379</v>
      </c>
      <c r="N324" s="4" t="n">
        <v>14.398801</v>
      </c>
      <c r="O324" s="4" t="n">
        <v>13.42171</v>
      </c>
      <c r="P324" s="4" t="n">
        <v>13.373343</v>
      </c>
      <c r="Q324" s="4"/>
    </row>
    <row r="325" customFormat="false" ht="13.8" hidden="false" customHeight="false" outlineLevel="0" collapsed="false">
      <c r="A325" s="3" t="n">
        <v>42693</v>
      </c>
      <c r="B325" s="4" t="n">
        <f aca="false">AVERAGE(D325:Q325)</f>
        <v>14.3138944615385</v>
      </c>
      <c r="C325" s="4" t="n">
        <f aca="false">_xlfn.STDEV.P(D325:Q325)</f>
        <v>0.953811193342519</v>
      </c>
      <c r="D325" s="4" t="n">
        <v>15.174529</v>
      </c>
      <c r="E325" s="4" t="n">
        <v>15.921589</v>
      </c>
      <c r="F325" s="4" t="n">
        <v>15.251935</v>
      </c>
      <c r="G325" s="4" t="n">
        <v>15.164993</v>
      </c>
      <c r="H325" s="4" t="n">
        <v>12.617661</v>
      </c>
      <c r="I325" s="4" t="n">
        <v>13.847299</v>
      </c>
      <c r="J325" s="4" t="n">
        <v>14.124966</v>
      </c>
      <c r="K325" s="4" t="n">
        <v>14.12002</v>
      </c>
      <c r="L325" s="4" t="n">
        <v>15.31361</v>
      </c>
      <c r="M325" s="4" t="n">
        <v>13.842658</v>
      </c>
      <c r="N325" s="4" t="n">
        <v>14.31295</v>
      </c>
      <c r="O325" s="4" t="n">
        <v>13.188064</v>
      </c>
      <c r="P325" s="4" t="n">
        <v>13.200354</v>
      </c>
      <c r="Q325" s="4"/>
    </row>
    <row r="326" customFormat="false" ht="13.8" hidden="false" customHeight="false" outlineLevel="0" collapsed="false">
      <c r="A326" s="3" t="n">
        <v>42694</v>
      </c>
      <c r="B326" s="4" t="n">
        <f aca="false">AVERAGE(D326:Q326)</f>
        <v>14.1412798461538</v>
      </c>
      <c r="C326" s="4" t="n">
        <f aca="false">_xlfn.STDEV.P(D326:Q326)</f>
        <v>0.949430398456954</v>
      </c>
      <c r="D326" s="4" t="n">
        <v>15.011722</v>
      </c>
      <c r="E326" s="4" t="n">
        <v>15.67827</v>
      </c>
      <c r="F326" s="4" t="n">
        <v>15.156154</v>
      </c>
      <c r="G326" s="4" t="n">
        <v>15.134857</v>
      </c>
      <c r="H326" s="4" t="n">
        <v>12.376513</v>
      </c>
      <c r="I326" s="4" t="n">
        <v>13.68628</v>
      </c>
      <c r="J326" s="4" t="n">
        <v>13.827667</v>
      </c>
      <c r="K326" s="4" t="n">
        <v>13.832921</v>
      </c>
      <c r="L326" s="4" t="n">
        <v>15.103672</v>
      </c>
      <c r="M326" s="4" t="n">
        <v>13.50985</v>
      </c>
      <c r="N326" s="4" t="n">
        <v>14.098898</v>
      </c>
      <c r="O326" s="4" t="n">
        <v>13.259032</v>
      </c>
      <c r="P326" s="4" t="n">
        <v>13.160802</v>
      </c>
      <c r="Q326" s="4"/>
    </row>
    <row r="327" customFormat="false" ht="13.8" hidden="false" customHeight="false" outlineLevel="0" collapsed="false">
      <c r="A327" s="3" t="n">
        <v>42695</v>
      </c>
      <c r="B327" s="4" t="n">
        <f aca="false">AVERAGE(D327:Q327)</f>
        <v>13.9848605384615</v>
      </c>
      <c r="C327" s="4" t="n">
        <f aca="false">_xlfn.STDEV.P(D327:Q327)</f>
        <v>0.944618457365612</v>
      </c>
      <c r="D327" s="4" t="n">
        <v>14.816074</v>
      </c>
      <c r="E327" s="4" t="n">
        <v>15.64198</v>
      </c>
      <c r="F327" s="4" t="n">
        <v>14.955595</v>
      </c>
      <c r="G327" s="4" t="n">
        <v>14.957527</v>
      </c>
      <c r="H327" s="4" t="n">
        <v>12.238187</v>
      </c>
      <c r="I327" s="4" t="n">
        <v>13.541227</v>
      </c>
      <c r="J327" s="4" t="n">
        <v>13.673931</v>
      </c>
      <c r="K327" s="4" t="n">
        <v>13.820564</v>
      </c>
      <c r="L327" s="4" t="n">
        <v>14.823881</v>
      </c>
      <c r="M327" s="4" t="n">
        <v>13.291893</v>
      </c>
      <c r="N327" s="4" t="n">
        <v>13.921085</v>
      </c>
      <c r="O327" s="4" t="n">
        <v>13.003288</v>
      </c>
      <c r="P327" s="4" t="n">
        <v>13.117955</v>
      </c>
      <c r="Q327" s="4"/>
    </row>
    <row r="328" customFormat="false" ht="13.8" hidden="false" customHeight="false" outlineLevel="0" collapsed="false">
      <c r="A328" s="3" t="n">
        <v>42696</v>
      </c>
      <c r="B328" s="4" t="n">
        <f aca="false">AVERAGE(D328:Q328)</f>
        <v>13.8445829230769</v>
      </c>
      <c r="C328" s="4" t="n">
        <f aca="false">_xlfn.STDEV.P(D328:Q328)</f>
        <v>0.932363939299577</v>
      </c>
      <c r="D328" s="4" t="n">
        <v>14.690616</v>
      </c>
      <c r="E328" s="4" t="n">
        <v>15.403688</v>
      </c>
      <c r="F328" s="4" t="n">
        <v>14.925152</v>
      </c>
      <c r="G328" s="4" t="n">
        <v>14.744636</v>
      </c>
      <c r="H328" s="4" t="n">
        <v>12.190381</v>
      </c>
      <c r="I328" s="4" t="n">
        <v>13.355389</v>
      </c>
      <c r="J328" s="4" t="n">
        <v>13.482235</v>
      </c>
      <c r="K328" s="4" t="n">
        <v>13.625461</v>
      </c>
      <c r="L328" s="4" t="n">
        <v>14.760642</v>
      </c>
      <c r="M328" s="4" t="n">
        <v>13.191245</v>
      </c>
      <c r="N328" s="4" t="n">
        <v>13.792527</v>
      </c>
      <c r="O328" s="4" t="n">
        <v>12.881151</v>
      </c>
      <c r="P328" s="4" t="n">
        <v>12.936455</v>
      </c>
      <c r="Q328" s="4"/>
    </row>
    <row r="329" customFormat="false" ht="13.8" hidden="false" customHeight="false" outlineLevel="0" collapsed="false">
      <c r="A329" s="3" t="n">
        <v>42697</v>
      </c>
      <c r="B329" s="4" t="n">
        <f aca="false">AVERAGE(D329:Q329)</f>
        <v>13.6834544615385</v>
      </c>
      <c r="C329" s="4" t="n">
        <f aca="false">_xlfn.STDEV.P(D329:Q329)</f>
        <v>0.959605437036383</v>
      </c>
      <c r="D329" s="4" t="n">
        <v>14.371535</v>
      </c>
      <c r="E329" s="4" t="n">
        <v>15.358159</v>
      </c>
      <c r="F329" s="4" t="n">
        <v>14.864793</v>
      </c>
      <c r="G329" s="4" t="n">
        <v>14.710782</v>
      </c>
      <c r="H329" s="4" t="n">
        <v>12.012331</v>
      </c>
      <c r="I329" s="4" t="n">
        <v>13.154511</v>
      </c>
      <c r="J329" s="4" t="n">
        <v>13.246835</v>
      </c>
      <c r="K329" s="4" t="n">
        <v>13.464779</v>
      </c>
      <c r="L329" s="4" t="n">
        <v>14.579515</v>
      </c>
      <c r="M329" s="4" t="n">
        <v>12.991487</v>
      </c>
      <c r="N329" s="4" t="n">
        <v>13.571275</v>
      </c>
      <c r="O329" s="4" t="n">
        <v>12.812962</v>
      </c>
      <c r="P329" s="4" t="n">
        <v>12.745944</v>
      </c>
      <c r="Q329" s="4"/>
    </row>
    <row r="330" customFormat="false" ht="13.8" hidden="false" customHeight="false" outlineLevel="0" collapsed="false">
      <c r="A330" s="3" t="n">
        <v>42698</v>
      </c>
      <c r="B330" s="4" t="n">
        <f aca="false">AVERAGE(D330:Q330)</f>
        <v>13.5222120769231</v>
      </c>
      <c r="C330" s="4" t="n">
        <f aca="false">_xlfn.STDEV.P(D330:Q330)</f>
        <v>0.913397329001709</v>
      </c>
      <c r="D330" s="4" t="n">
        <v>14.146258</v>
      </c>
      <c r="E330" s="4" t="n">
        <v>15.194318</v>
      </c>
      <c r="F330" s="4" t="n">
        <v>14.698257</v>
      </c>
      <c r="G330" s="4" t="n">
        <v>14.44231</v>
      </c>
      <c r="H330" s="4" t="n">
        <v>11.970468</v>
      </c>
      <c r="I330" s="4" t="n">
        <v>13.083075</v>
      </c>
      <c r="J330" s="4" t="n">
        <v>13.16301</v>
      </c>
      <c r="K330" s="4" t="n">
        <v>13.332877</v>
      </c>
      <c r="L330" s="4" t="n">
        <v>14.323222</v>
      </c>
      <c r="M330" s="4" t="n">
        <v>12.756154</v>
      </c>
      <c r="N330" s="4" t="n">
        <v>13.289156</v>
      </c>
      <c r="O330" s="4" t="n">
        <v>12.613401</v>
      </c>
      <c r="P330" s="4" t="n">
        <v>12.776251</v>
      </c>
      <c r="Q330" s="4"/>
    </row>
    <row r="331" customFormat="false" ht="13.8" hidden="false" customHeight="false" outlineLevel="0" collapsed="false">
      <c r="A331" s="3" t="n">
        <v>42699</v>
      </c>
      <c r="B331" s="4" t="n">
        <f aca="false">AVERAGE(D331:Q331)</f>
        <v>13.3409363076923</v>
      </c>
      <c r="C331" s="4" t="n">
        <f aca="false">_xlfn.STDEV.P(D331:Q331)</f>
        <v>0.905090510927829</v>
      </c>
      <c r="D331" s="4" t="n">
        <v>14.091539</v>
      </c>
      <c r="E331" s="4" t="n">
        <v>14.925542</v>
      </c>
      <c r="F331" s="4" t="n">
        <v>14.359725</v>
      </c>
      <c r="G331" s="4" t="n">
        <v>14.245628</v>
      </c>
      <c r="H331" s="4" t="n">
        <v>11.854173</v>
      </c>
      <c r="I331" s="4" t="n">
        <v>12.933303</v>
      </c>
      <c r="J331" s="4" t="n">
        <v>13.047427</v>
      </c>
      <c r="K331" s="4" t="n">
        <v>13.0618</v>
      </c>
      <c r="L331" s="4" t="n">
        <v>14.305163</v>
      </c>
      <c r="M331" s="4" t="n">
        <v>12.685662</v>
      </c>
      <c r="N331" s="4" t="n">
        <v>13.079231</v>
      </c>
      <c r="O331" s="4" t="n">
        <v>12.248847</v>
      </c>
      <c r="P331" s="4" t="n">
        <v>12.594132</v>
      </c>
      <c r="Q331" s="4"/>
    </row>
    <row r="332" customFormat="false" ht="13.8" hidden="false" customHeight="false" outlineLevel="0" collapsed="false">
      <c r="A332" s="3" t="n">
        <v>42700</v>
      </c>
      <c r="B332" s="4" t="n">
        <f aca="false">AVERAGE(D332:Q332)</f>
        <v>13.196809</v>
      </c>
      <c r="C332" s="4" t="n">
        <f aca="false">_xlfn.STDEV.P(D332:Q332)</f>
        <v>0.920204093797424</v>
      </c>
      <c r="D332" s="4" t="n">
        <v>13.979924</v>
      </c>
      <c r="E332" s="4" t="n">
        <v>14.890656</v>
      </c>
      <c r="F332" s="4" t="n">
        <v>14.174603</v>
      </c>
      <c r="G332" s="4" t="n">
        <v>14.113198</v>
      </c>
      <c r="H332" s="4" t="n">
        <v>11.819155</v>
      </c>
      <c r="I332" s="4" t="n">
        <v>12.564108</v>
      </c>
      <c r="J332" s="4" t="n">
        <v>12.975291</v>
      </c>
      <c r="K332" s="4" t="n">
        <v>12.843338</v>
      </c>
      <c r="L332" s="4" t="n">
        <v>14.16656</v>
      </c>
      <c r="M332" s="4" t="n">
        <v>12.58977</v>
      </c>
      <c r="N332" s="4" t="n">
        <v>12.944067</v>
      </c>
      <c r="O332" s="4" t="n">
        <v>12.039368</v>
      </c>
      <c r="P332" s="4" t="n">
        <v>12.458479</v>
      </c>
      <c r="Q332" s="4"/>
    </row>
    <row r="333" customFormat="false" ht="13.8" hidden="false" customHeight="false" outlineLevel="0" collapsed="false">
      <c r="A333" s="3" t="n">
        <v>42701</v>
      </c>
      <c r="B333" s="4" t="n">
        <f aca="false">AVERAGE(D333:Q333)</f>
        <v>13.0297701538462</v>
      </c>
      <c r="C333" s="4" t="n">
        <f aca="false">_xlfn.STDEV.P(D333:Q333)</f>
        <v>0.92116449501327</v>
      </c>
      <c r="D333" s="4" t="n">
        <v>13.687354</v>
      </c>
      <c r="E333" s="4" t="n">
        <v>14.584968</v>
      </c>
      <c r="F333" s="4" t="n">
        <v>14.055991</v>
      </c>
      <c r="G333" s="4" t="n">
        <v>14.151201</v>
      </c>
      <c r="H333" s="4" t="n">
        <v>11.589907</v>
      </c>
      <c r="I333" s="4" t="n">
        <v>12.564108</v>
      </c>
      <c r="J333" s="4" t="n">
        <v>12.712665</v>
      </c>
      <c r="K333" s="4" t="n">
        <v>12.774816</v>
      </c>
      <c r="L333" s="4" t="n">
        <v>14.049964</v>
      </c>
      <c r="M333" s="4" t="n">
        <v>12.424397</v>
      </c>
      <c r="N333" s="4" t="n">
        <v>12.646642</v>
      </c>
      <c r="O333" s="4" t="n">
        <v>11.956566</v>
      </c>
      <c r="P333" s="4" t="n">
        <v>12.188433</v>
      </c>
      <c r="Q333" s="4"/>
    </row>
    <row r="334" customFormat="false" ht="13.8" hidden="false" customHeight="false" outlineLevel="0" collapsed="false">
      <c r="A334" s="3" t="n">
        <v>42702</v>
      </c>
      <c r="B334" s="4" t="n">
        <f aca="false">AVERAGE(D334:Q334)</f>
        <v>12.8685689230769</v>
      </c>
      <c r="C334" s="4" t="n">
        <f aca="false">_xlfn.STDEV.P(D334:Q334)</f>
        <v>0.896456341877752</v>
      </c>
      <c r="D334" s="4" t="n">
        <v>13.517211</v>
      </c>
      <c r="E334" s="4" t="n">
        <v>14.446733</v>
      </c>
      <c r="F334" s="4" t="n">
        <v>14.002044</v>
      </c>
      <c r="G334" s="4" t="n">
        <v>13.878042</v>
      </c>
      <c r="H334" s="4" t="n">
        <v>11.420364</v>
      </c>
      <c r="I334" s="4" t="n">
        <v>12.427808</v>
      </c>
      <c r="J334" s="4" t="n">
        <v>12.715549</v>
      </c>
      <c r="K334" s="4" t="n">
        <v>12.712919</v>
      </c>
      <c r="L334" s="4" t="n">
        <v>13.565566</v>
      </c>
      <c r="M334" s="4" t="n">
        <v>12.294051</v>
      </c>
      <c r="N334" s="4" t="n">
        <v>12.53662</v>
      </c>
      <c r="O334" s="4" t="n">
        <v>11.744362</v>
      </c>
      <c r="P334" s="4" t="n">
        <v>12.030127</v>
      </c>
      <c r="Q334" s="4"/>
    </row>
    <row r="335" customFormat="false" ht="13.8" hidden="false" customHeight="false" outlineLevel="0" collapsed="false">
      <c r="A335" s="3" t="n">
        <v>42703</v>
      </c>
      <c r="B335" s="4" t="n">
        <f aca="false">AVERAGE(D335:Q335)</f>
        <v>12.6892423076923</v>
      </c>
      <c r="C335" s="4" t="n">
        <f aca="false">_xlfn.STDEV.P(D335:Q335)</f>
        <v>0.924884486734124</v>
      </c>
      <c r="D335" s="4" t="n">
        <v>13.316786</v>
      </c>
      <c r="E335" s="4" t="n">
        <v>14.323311</v>
      </c>
      <c r="F335" s="4" t="n">
        <v>13.878663</v>
      </c>
      <c r="G335" s="4" t="n">
        <v>13.682059</v>
      </c>
      <c r="H335" s="4" t="n">
        <v>11.094959</v>
      </c>
      <c r="I335" s="4" t="n">
        <v>12.277564</v>
      </c>
      <c r="J335" s="4" t="n">
        <v>12.54751</v>
      </c>
      <c r="K335" s="4" t="n">
        <v>12.527671</v>
      </c>
      <c r="L335" s="4" t="n">
        <v>13.431302</v>
      </c>
      <c r="M335" s="4" t="n">
        <v>12.048365</v>
      </c>
      <c r="N335" s="4" t="n">
        <v>12.311903</v>
      </c>
      <c r="O335" s="4" t="n">
        <v>11.575774</v>
      </c>
      <c r="P335" s="4" t="n">
        <v>11.944283</v>
      </c>
      <c r="Q335" s="4"/>
    </row>
    <row r="336" customFormat="false" ht="13.8" hidden="false" customHeight="false" outlineLevel="0" collapsed="false">
      <c r="A336" s="3" t="n">
        <v>42704</v>
      </c>
      <c r="B336" s="4" t="n">
        <f aca="false">AVERAGE(D336:Q336)</f>
        <v>12.4563883076923</v>
      </c>
      <c r="C336" s="4" t="n">
        <f aca="false">_xlfn.STDEV.P(D336:Q336)</f>
        <v>0.9597844835971</v>
      </c>
      <c r="D336" s="4" t="n">
        <v>13.217535</v>
      </c>
      <c r="E336" s="4" t="n">
        <v>14.146751</v>
      </c>
      <c r="F336" s="4" t="n">
        <v>13.646119</v>
      </c>
      <c r="G336" s="4" t="n">
        <v>13.343733</v>
      </c>
      <c r="H336" s="4" t="n">
        <v>10.767184</v>
      </c>
      <c r="I336" s="4" t="n">
        <v>12.064428</v>
      </c>
      <c r="J336" s="4" t="n">
        <v>12.076028</v>
      </c>
      <c r="K336" s="4" t="n">
        <v>12.406776</v>
      </c>
      <c r="L336" s="4" t="n">
        <v>13.315144</v>
      </c>
      <c r="M336" s="4" t="n">
        <v>11.894791</v>
      </c>
      <c r="N336" s="4" t="n">
        <v>12.050467</v>
      </c>
      <c r="O336" s="4" t="n">
        <v>11.235055</v>
      </c>
      <c r="P336" s="4" t="n">
        <v>11.769037</v>
      </c>
      <c r="Q336" s="4"/>
    </row>
    <row r="337" customFormat="false" ht="13.8" hidden="false" customHeight="false" outlineLevel="0" collapsed="false">
      <c r="A337" s="3" t="n">
        <v>42705</v>
      </c>
      <c r="B337" s="4" t="n">
        <f aca="false">AVERAGE(D337:Q337)</f>
        <v>12.2555134615385</v>
      </c>
      <c r="C337" s="4" t="n">
        <f aca="false">_xlfn.STDEV.P(D337:Q337)</f>
        <v>0.979485950577343</v>
      </c>
      <c r="D337" s="4" t="n">
        <v>12.862798</v>
      </c>
      <c r="E337" s="4" t="n">
        <v>13.979096</v>
      </c>
      <c r="F337" s="4" t="n">
        <v>13.672327</v>
      </c>
      <c r="G337" s="4" t="n">
        <v>13.137289</v>
      </c>
      <c r="H337" s="4" t="n">
        <v>10.553356</v>
      </c>
      <c r="I337" s="4" t="n">
        <v>11.875332</v>
      </c>
      <c r="J337" s="4" t="n">
        <v>11.863629</v>
      </c>
      <c r="K337" s="4" t="n">
        <v>12.21118</v>
      </c>
      <c r="L337" s="4" t="n">
        <v>13.050373</v>
      </c>
      <c r="M337" s="4" t="n">
        <v>11.775553</v>
      </c>
      <c r="N337" s="4" t="n">
        <v>11.700627</v>
      </c>
      <c r="O337" s="4" t="n">
        <v>10.980904</v>
      </c>
      <c r="P337" s="4" t="n">
        <v>11.659211</v>
      </c>
      <c r="Q337" s="4"/>
    </row>
    <row r="338" customFormat="false" ht="13.8" hidden="false" customHeight="false" outlineLevel="0" collapsed="false">
      <c r="A338" s="3" t="n">
        <v>42706</v>
      </c>
      <c r="B338" s="4" t="n">
        <f aca="false">AVERAGE(D338:Q338)</f>
        <v>12.1228227692308</v>
      </c>
      <c r="C338" s="4" t="n">
        <f aca="false">_xlfn.STDEV.P(D338:Q338)</f>
        <v>1.0194191661827</v>
      </c>
      <c r="D338" s="4" t="n">
        <v>12.762383</v>
      </c>
      <c r="E338" s="4" t="n">
        <v>13.844399</v>
      </c>
      <c r="F338" s="4" t="n">
        <v>13.712746</v>
      </c>
      <c r="G338" s="4" t="n">
        <v>12.99151</v>
      </c>
      <c r="H338" s="4" t="n">
        <v>10.551276</v>
      </c>
      <c r="I338" s="4" t="n">
        <v>11.615875</v>
      </c>
      <c r="J338" s="4" t="n">
        <v>11.7623</v>
      </c>
      <c r="K338" s="4" t="n">
        <v>11.922283</v>
      </c>
      <c r="L338" s="4" t="n">
        <v>13.050373</v>
      </c>
      <c r="M338" s="4" t="n">
        <v>11.625071</v>
      </c>
      <c r="N338" s="4" t="n">
        <v>11.610989</v>
      </c>
      <c r="O338" s="4" t="n">
        <v>10.634251</v>
      </c>
      <c r="P338" s="4" t="n">
        <v>11.51324</v>
      </c>
      <c r="Q338" s="4"/>
    </row>
    <row r="339" customFormat="false" ht="13.8" hidden="false" customHeight="false" outlineLevel="0" collapsed="false">
      <c r="A339" s="3" t="n">
        <v>42707</v>
      </c>
      <c r="B339" s="4" t="n">
        <f aca="false">AVERAGE(D339:Q339)</f>
        <v>11.9119123846154</v>
      </c>
      <c r="C339" s="4" t="n">
        <f aca="false">_xlfn.STDEV.P(D339:Q339)</f>
        <v>1.01056372122597</v>
      </c>
      <c r="D339" s="4" t="n">
        <v>12.512416</v>
      </c>
      <c r="E339" s="4" t="n">
        <v>13.588341</v>
      </c>
      <c r="F339" s="4" t="n">
        <v>13.43794</v>
      </c>
      <c r="G339" s="4" t="n">
        <v>12.726204</v>
      </c>
      <c r="H339" s="4" t="n">
        <v>10.18701</v>
      </c>
      <c r="I339" s="4" t="n">
        <v>11.509114</v>
      </c>
      <c r="J339" s="4" t="n">
        <v>11.500937</v>
      </c>
      <c r="K339" s="4" t="n">
        <v>11.765816</v>
      </c>
      <c r="L339" s="4" t="n">
        <v>12.851217</v>
      </c>
      <c r="M339" s="4" t="n">
        <v>11.732355</v>
      </c>
      <c r="N339" s="4" t="n">
        <v>11.25232</v>
      </c>
      <c r="O339" s="4" t="n">
        <v>10.465431</v>
      </c>
      <c r="P339" s="4" t="n">
        <v>11.32576</v>
      </c>
      <c r="Q339" s="4"/>
    </row>
    <row r="340" customFormat="false" ht="13.8" hidden="false" customHeight="false" outlineLevel="0" collapsed="false">
      <c r="A340" s="3" t="n">
        <v>42708</v>
      </c>
      <c r="B340" s="4" t="n">
        <f aca="false">AVERAGE(D340:Q340)</f>
        <v>11.6658666923077</v>
      </c>
      <c r="C340" s="4" t="n">
        <f aca="false">_xlfn.STDEV.P(D340:Q340)</f>
        <v>1.00691138534075</v>
      </c>
      <c r="D340" s="4" t="n">
        <v>12.26249</v>
      </c>
      <c r="E340" s="4" t="n">
        <v>13.400115</v>
      </c>
      <c r="F340" s="4" t="n">
        <v>13.100069</v>
      </c>
      <c r="G340" s="4" t="n">
        <v>12.42</v>
      </c>
      <c r="H340" s="4" t="n">
        <v>9.994445</v>
      </c>
      <c r="I340" s="4" t="n">
        <v>11.446177</v>
      </c>
      <c r="J340" s="4" t="n">
        <v>11.527765</v>
      </c>
      <c r="K340" s="4" t="n">
        <v>11.548538</v>
      </c>
      <c r="L340" s="4" t="n">
        <v>12.572281</v>
      </c>
      <c r="M340" s="4" t="n">
        <v>11.109849</v>
      </c>
      <c r="N340" s="4" t="n">
        <v>11.002368</v>
      </c>
      <c r="O340" s="4" t="n">
        <v>10.077309</v>
      </c>
      <c r="P340" s="4" t="n">
        <v>11.194861</v>
      </c>
      <c r="Q340" s="4"/>
    </row>
    <row r="341" customFormat="false" ht="13.8" hidden="false" customHeight="false" outlineLevel="0" collapsed="false">
      <c r="A341" s="3" t="n">
        <v>42709</v>
      </c>
      <c r="B341" s="4" t="n">
        <f aca="false">AVERAGE(D341:Q341)</f>
        <v>11.4731755384615</v>
      </c>
      <c r="C341" s="4" t="n">
        <f aca="false">_xlfn.STDEV.P(D341:Q341)</f>
        <v>1.06692828343122</v>
      </c>
      <c r="D341" s="4" t="n">
        <v>11.963993</v>
      </c>
      <c r="E341" s="4" t="n">
        <v>13.36628</v>
      </c>
      <c r="F341" s="4" t="n">
        <v>13.025241</v>
      </c>
      <c r="G341" s="4" t="n">
        <v>12.343456</v>
      </c>
      <c r="H341" s="4" t="n">
        <v>9.649204</v>
      </c>
      <c r="I341" s="4" t="n">
        <v>11.122921</v>
      </c>
      <c r="J341" s="4" t="n">
        <v>11.286594</v>
      </c>
      <c r="K341" s="4" t="n">
        <v>11.346591</v>
      </c>
      <c r="L341" s="4" t="n">
        <v>12.357832</v>
      </c>
      <c r="M341" s="4" t="n">
        <v>10.968659</v>
      </c>
      <c r="N341" s="4" t="n">
        <v>10.846425</v>
      </c>
      <c r="O341" s="4" t="n">
        <v>9.832962</v>
      </c>
      <c r="P341" s="4" t="n">
        <v>11.041124</v>
      </c>
      <c r="Q341" s="4"/>
    </row>
    <row r="342" customFormat="false" ht="13.8" hidden="false" customHeight="false" outlineLevel="0" collapsed="false">
      <c r="A342" s="3" t="n">
        <v>42710</v>
      </c>
      <c r="B342" s="4" t="n">
        <f aca="false">AVERAGE(D342:Q342)</f>
        <v>11.2598884615385</v>
      </c>
      <c r="C342" s="4" t="n">
        <f aca="false">_xlfn.STDEV.P(D342:Q342)</f>
        <v>1.09479066864307</v>
      </c>
      <c r="D342" s="4" t="n">
        <v>11.84474</v>
      </c>
      <c r="E342" s="4" t="n">
        <v>13.100367</v>
      </c>
      <c r="F342" s="4" t="n">
        <v>12.919397</v>
      </c>
      <c r="G342" s="4" t="n">
        <v>12.218049</v>
      </c>
      <c r="H342" s="4" t="n">
        <v>9.487075</v>
      </c>
      <c r="I342" s="4" t="n">
        <v>11.030907</v>
      </c>
      <c r="J342" s="4" t="n">
        <v>10.785411</v>
      </c>
      <c r="K342" s="4" t="n">
        <v>10.974842</v>
      </c>
      <c r="L342" s="4" t="n">
        <v>12.263809</v>
      </c>
      <c r="M342" s="4" t="n">
        <v>10.798561</v>
      </c>
      <c r="N342" s="4" t="n">
        <v>10.551265</v>
      </c>
      <c r="O342" s="4" t="n">
        <v>9.60314</v>
      </c>
      <c r="P342" s="4" t="n">
        <v>10.800987</v>
      </c>
      <c r="Q342" s="4"/>
    </row>
    <row r="343" customFormat="false" ht="13.8" hidden="false" customHeight="false" outlineLevel="0" collapsed="false">
      <c r="A343" s="3" t="n">
        <v>42711</v>
      </c>
      <c r="B343" s="4" t="n">
        <f aca="false">AVERAGE(D343:Q343)</f>
        <v>11.026406</v>
      </c>
      <c r="C343" s="4" t="n">
        <f aca="false">_xlfn.STDEV.P(D343:Q343)</f>
        <v>1.0790470088406</v>
      </c>
      <c r="D343" s="4" t="n">
        <v>11.574623</v>
      </c>
      <c r="E343" s="4" t="n">
        <v>12.959113</v>
      </c>
      <c r="F343" s="4" t="n">
        <v>12.683546</v>
      </c>
      <c r="G343" s="4" t="n">
        <v>11.779072</v>
      </c>
      <c r="H343" s="4" t="n">
        <v>9.312622</v>
      </c>
      <c r="I343" s="4" t="n">
        <v>10.832832</v>
      </c>
      <c r="J343" s="4" t="n">
        <v>10.727199</v>
      </c>
      <c r="K343" s="4" t="n">
        <v>10.626625</v>
      </c>
      <c r="L343" s="4" t="n">
        <v>12.05234</v>
      </c>
      <c r="M343" s="4" t="n">
        <v>10.324465</v>
      </c>
      <c r="N343" s="4" t="n">
        <v>10.413163</v>
      </c>
      <c r="O343" s="4" t="n">
        <v>9.457678</v>
      </c>
      <c r="P343" s="4" t="n">
        <v>10.6</v>
      </c>
      <c r="Q343" s="4"/>
    </row>
    <row r="344" customFormat="false" ht="13.8" hidden="false" customHeight="false" outlineLevel="0" collapsed="false">
      <c r="A344" s="3" t="n">
        <v>42712</v>
      </c>
      <c r="B344" s="4" t="n">
        <f aca="false">AVERAGE(D344:Q344)</f>
        <v>10.793543</v>
      </c>
      <c r="C344" s="4" t="n">
        <f aca="false">_xlfn.STDEV.P(D344:Q344)</f>
        <v>1.0684004227283</v>
      </c>
      <c r="D344" s="4" t="n">
        <v>11.29899</v>
      </c>
      <c r="E344" s="4" t="n">
        <v>12.810567</v>
      </c>
      <c r="F344" s="4" t="n">
        <v>12.526022</v>
      </c>
      <c r="G344" s="4" t="n">
        <v>11.519639</v>
      </c>
      <c r="H344" s="4" t="n">
        <v>9.267912</v>
      </c>
      <c r="I344" s="4" t="n">
        <v>10.572941</v>
      </c>
      <c r="J344" s="4" t="n">
        <v>10.487196</v>
      </c>
      <c r="K344" s="4" t="n">
        <v>10.513121</v>
      </c>
      <c r="L344" s="4" t="n">
        <v>11.723237</v>
      </c>
      <c r="M344" s="4" t="n">
        <v>9.942499</v>
      </c>
      <c r="N344" s="4" t="n">
        <v>10.160673</v>
      </c>
      <c r="O344" s="4" t="n">
        <v>9.388308</v>
      </c>
      <c r="P344" s="4" t="n">
        <v>10.104954</v>
      </c>
      <c r="Q344" s="4"/>
    </row>
    <row r="345" customFormat="false" ht="13.8" hidden="false" customHeight="false" outlineLevel="0" collapsed="false">
      <c r="A345" s="3" t="n">
        <v>42713</v>
      </c>
      <c r="B345" s="4" t="n">
        <f aca="false">AVERAGE(D345:Q345)</f>
        <v>10.569816</v>
      </c>
      <c r="C345" s="4" t="n">
        <f aca="false">_xlfn.STDEV.P(D345:Q345)</f>
        <v>1.0932968180807</v>
      </c>
      <c r="D345" s="4" t="n">
        <v>11.08695</v>
      </c>
      <c r="E345" s="4" t="n">
        <v>12.668783</v>
      </c>
      <c r="F345" s="4" t="n">
        <v>12.345416</v>
      </c>
      <c r="G345" s="4" t="n">
        <v>11.310587</v>
      </c>
      <c r="H345" s="4" t="n">
        <v>8.931188</v>
      </c>
      <c r="I345" s="4" t="n">
        <v>10.073958</v>
      </c>
      <c r="J345" s="4" t="n">
        <v>10.206959</v>
      </c>
      <c r="K345" s="4" t="n">
        <v>10.304787</v>
      </c>
      <c r="L345" s="4" t="n">
        <v>11.50465</v>
      </c>
      <c r="M345" s="4" t="n">
        <v>9.870324</v>
      </c>
      <c r="N345" s="4" t="n">
        <v>9.962995</v>
      </c>
      <c r="O345" s="4" t="n">
        <v>9.181452</v>
      </c>
      <c r="P345" s="4" t="n">
        <v>9.959559</v>
      </c>
      <c r="Q345" s="4"/>
    </row>
    <row r="346" customFormat="false" ht="13.8" hidden="false" customHeight="false" outlineLevel="0" collapsed="false">
      <c r="A346" s="3" t="n">
        <v>42714</v>
      </c>
      <c r="B346" s="4" t="n">
        <f aca="false">AVERAGE(D346:Q346)</f>
        <v>10.3210267692308</v>
      </c>
      <c r="C346" s="4" t="n">
        <f aca="false">_xlfn.STDEV.P(D346:Q346)</f>
        <v>1.10534258738889</v>
      </c>
      <c r="D346" s="4" t="n">
        <v>10.99432</v>
      </c>
      <c r="E346" s="4" t="n">
        <v>12.35996</v>
      </c>
      <c r="F346" s="4" t="n">
        <v>12.18317</v>
      </c>
      <c r="G346" s="4" t="n">
        <v>11.263611</v>
      </c>
      <c r="H346" s="4" t="n">
        <v>8.759849</v>
      </c>
      <c r="I346" s="4" t="n">
        <v>9.941019</v>
      </c>
      <c r="J346" s="4" t="n">
        <v>9.798562</v>
      </c>
      <c r="K346" s="4" t="n">
        <v>10.034445</v>
      </c>
      <c r="L346" s="4" t="n">
        <v>11.024158</v>
      </c>
      <c r="M346" s="4" t="n">
        <v>9.566326</v>
      </c>
      <c r="N346" s="4" t="n">
        <v>9.519803</v>
      </c>
      <c r="O346" s="4" t="n">
        <v>8.893804</v>
      </c>
      <c r="P346" s="4" t="n">
        <v>9.834321</v>
      </c>
      <c r="Q346" s="4"/>
    </row>
    <row r="347" customFormat="false" ht="13.8" hidden="false" customHeight="false" outlineLevel="0" collapsed="false">
      <c r="A347" s="3" t="n">
        <v>42715</v>
      </c>
      <c r="B347" s="4" t="n">
        <f aca="false">AVERAGE(D347:Q347)</f>
        <v>10.1143840769231</v>
      </c>
      <c r="C347" s="4" t="n">
        <f aca="false">_xlfn.STDEV.P(D347:Q347)</f>
        <v>1.06552089009731</v>
      </c>
      <c r="D347" s="4" t="n">
        <v>10.725528</v>
      </c>
      <c r="E347" s="4" t="n">
        <v>12.043022</v>
      </c>
      <c r="F347" s="4" t="n">
        <v>12.007144</v>
      </c>
      <c r="G347" s="4" t="n">
        <v>10.95055</v>
      </c>
      <c r="H347" s="4" t="n">
        <v>8.56663</v>
      </c>
      <c r="I347" s="4" t="n">
        <v>9.806746</v>
      </c>
      <c r="J347" s="4" t="n">
        <v>9.428286</v>
      </c>
      <c r="K347" s="4" t="n">
        <v>9.808691</v>
      </c>
      <c r="L347" s="4" t="n">
        <v>10.797394</v>
      </c>
      <c r="M347" s="4" t="n">
        <v>9.403607</v>
      </c>
      <c r="N347" s="4" t="n">
        <v>9.455065</v>
      </c>
      <c r="O347" s="4" t="n">
        <v>8.789132</v>
      </c>
      <c r="P347" s="4" t="n">
        <v>9.705198</v>
      </c>
      <c r="Q347" s="4"/>
    </row>
    <row r="348" customFormat="false" ht="13.8" hidden="false" customHeight="false" outlineLevel="0" collapsed="false">
      <c r="A348" s="3" t="n">
        <v>42716</v>
      </c>
      <c r="B348" s="4" t="n">
        <f aca="false">AVERAGE(D348:Q348)</f>
        <v>9.88545838461539</v>
      </c>
      <c r="C348" s="4" t="n">
        <f aca="false">_xlfn.STDEV.P(D348:Q348)</f>
        <v>1.10480623684772</v>
      </c>
      <c r="D348" s="4" t="n">
        <v>10.592913</v>
      </c>
      <c r="E348" s="4" t="n">
        <v>11.800759</v>
      </c>
      <c r="F348" s="4" t="n">
        <v>11.896021</v>
      </c>
      <c r="G348" s="4" t="n">
        <v>10.812302</v>
      </c>
      <c r="H348" s="4" t="n">
        <v>8.302805</v>
      </c>
      <c r="I348" s="4" t="n">
        <v>9.49409</v>
      </c>
      <c r="J348" s="4" t="n">
        <v>9.242501</v>
      </c>
      <c r="K348" s="4" t="n">
        <v>9.630077</v>
      </c>
      <c r="L348" s="4" t="n">
        <v>10.518014</v>
      </c>
      <c r="M348" s="4" t="n">
        <v>9.14576</v>
      </c>
      <c r="N348" s="4" t="n">
        <v>8.943747</v>
      </c>
      <c r="O348" s="4" t="n">
        <v>8.574182</v>
      </c>
      <c r="P348" s="4" t="n">
        <v>9.557788</v>
      </c>
      <c r="Q348" s="4"/>
    </row>
    <row r="349" customFormat="false" ht="13.8" hidden="false" customHeight="false" outlineLevel="0" collapsed="false">
      <c r="A349" s="3" t="n">
        <v>42717</v>
      </c>
      <c r="B349" s="4" t="n">
        <f aca="false">AVERAGE(D349:Q349)</f>
        <v>9.64416730769231</v>
      </c>
      <c r="C349" s="4" t="n">
        <f aca="false">_xlfn.STDEV.P(D349:Q349)</f>
        <v>1.18553725762986</v>
      </c>
      <c r="D349" s="4" t="n">
        <v>10.499162</v>
      </c>
      <c r="E349" s="4" t="n">
        <v>11.756233</v>
      </c>
      <c r="F349" s="4" t="n">
        <v>11.75827</v>
      </c>
      <c r="G349" s="4" t="n">
        <v>10.338629</v>
      </c>
      <c r="H349" s="4" t="n">
        <v>7.94469</v>
      </c>
      <c r="I349" s="4" t="n">
        <v>9.263438</v>
      </c>
      <c r="J349" s="4" t="n">
        <v>9.022674</v>
      </c>
      <c r="K349" s="4" t="n">
        <v>9.362931</v>
      </c>
      <c r="L349" s="4" t="n">
        <v>10.389937</v>
      </c>
      <c r="M349" s="4" t="n">
        <v>8.957455</v>
      </c>
      <c r="N349" s="4" t="n">
        <v>8.348044</v>
      </c>
      <c r="O349" s="4" t="n">
        <v>8.269804</v>
      </c>
      <c r="P349" s="4" t="n">
        <v>9.462908</v>
      </c>
      <c r="Q349" s="4"/>
    </row>
    <row r="350" customFormat="false" ht="13.8" hidden="false" customHeight="false" outlineLevel="0" collapsed="false">
      <c r="A350" s="3" t="n">
        <v>42718</v>
      </c>
      <c r="B350" s="4" t="n">
        <f aca="false">AVERAGE(D350:Q350)</f>
        <v>9.39078592307692</v>
      </c>
      <c r="C350" s="4" t="n">
        <f aca="false">_xlfn.STDEV.P(D350:Q350)</f>
        <v>1.22149909466917</v>
      </c>
      <c r="D350" s="4" t="n">
        <v>10.19482</v>
      </c>
      <c r="E350" s="4" t="n">
        <v>11.503442</v>
      </c>
      <c r="F350" s="4" t="n">
        <v>11.741599</v>
      </c>
      <c r="G350" s="4" t="n">
        <v>9.974068</v>
      </c>
      <c r="H350" s="4" t="n">
        <v>7.605743</v>
      </c>
      <c r="I350" s="4" t="n">
        <v>8.93978</v>
      </c>
      <c r="J350" s="4" t="n">
        <v>8.830648</v>
      </c>
      <c r="K350" s="4" t="n">
        <v>9.008809</v>
      </c>
      <c r="L350" s="4" t="n">
        <v>10.265596</v>
      </c>
      <c r="M350" s="4" t="n">
        <v>8.507735</v>
      </c>
      <c r="N350" s="4" t="n">
        <v>8.119106</v>
      </c>
      <c r="O350" s="4" t="n">
        <v>8.225949</v>
      </c>
      <c r="P350" s="4" t="n">
        <v>9.162922</v>
      </c>
      <c r="Q350" s="4"/>
    </row>
    <row r="351" customFormat="false" ht="13.8" hidden="false" customHeight="false" outlineLevel="0" collapsed="false">
      <c r="A351" s="3" t="n">
        <v>42719</v>
      </c>
      <c r="B351" s="4" t="n">
        <f aca="false">AVERAGE(D351:Q351)</f>
        <v>9.20823261538462</v>
      </c>
      <c r="C351" s="4" t="n">
        <f aca="false">_xlfn.STDEV.P(D351:Q351)</f>
        <v>1.2553593043457</v>
      </c>
      <c r="D351" s="4" t="n">
        <v>9.906965</v>
      </c>
      <c r="E351" s="4" t="n">
        <v>11.436546</v>
      </c>
      <c r="F351" s="4" t="n">
        <v>11.58983</v>
      </c>
      <c r="G351" s="4" t="n">
        <v>9.782845</v>
      </c>
      <c r="H351" s="4" t="n">
        <v>7.299427</v>
      </c>
      <c r="I351" s="4" t="n">
        <v>8.769563</v>
      </c>
      <c r="J351" s="4" t="n">
        <v>8.577362</v>
      </c>
      <c r="K351" s="4" t="n">
        <v>8.769307</v>
      </c>
      <c r="L351" s="4" t="n">
        <v>10.19781</v>
      </c>
      <c r="M351" s="4" t="n">
        <v>8.249814</v>
      </c>
      <c r="N351" s="4" t="n">
        <v>8.019927</v>
      </c>
      <c r="O351" s="4" t="n">
        <v>8.085729</v>
      </c>
      <c r="P351" s="4" t="n">
        <v>9.021899</v>
      </c>
      <c r="Q351" s="4"/>
    </row>
    <row r="352" customFormat="false" ht="13.8" hidden="false" customHeight="false" outlineLevel="0" collapsed="false">
      <c r="A352" s="3" t="n">
        <v>42720</v>
      </c>
      <c r="B352" s="4" t="n">
        <f aca="false">AVERAGE(D352:Q352)</f>
        <v>9.00064338461539</v>
      </c>
      <c r="C352" s="4" t="n">
        <f aca="false">_xlfn.STDEV.P(D352:Q352)</f>
        <v>1.2290872659598</v>
      </c>
      <c r="D352" s="4" t="n">
        <v>9.657454</v>
      </c>
      <c r="E352" s="4" t="n">
        <v>11.298216</v>
      </c>
      <c r="F352" s="4" t="n">
        <v>11.321231</v>
      </c>
      <c r="G352" s="4" t="n">
        <v>9.580243</v>
      </c>
      <c r="H352" s="4" t="n">
        <v>7.189583</v>
      </c>
      <c r="I352" s="4" t="n">
        <v>8.64172</v>
      </c>
      <c r="J352" s="4" t="n">
        <v>8.283995</v>
      </c>
      <c r="K352" s="4" t="n">
        <v>8.55165</v>
      </c>
      <c r="L352" s="4" t="n">
        <v>9.821874</v>
      </c>
      <c r="M352" s="4" t="n">
        <v>8.164382</v>
      </c>
      <c r="N352" s="4" t="n">
        <v>7.816022</v>
      </c>
      <c r="O352" s="4" t="n">
        <v>7.874132</v>
      </c>
      <c r="P352" s="4" t="n">
        <v>8.807862</v>
      </c>
      <c r="Q352" s="4"/>
    </row>
    <row r="353" customFormat="false" ht="13.8" hidden="false" customHeight="false" outlineLevel="0" collapsed="false">
      <c r="A353" s="3" t="n">
        <v>42721</v>
      </c>
      <c r="B353" s="4" t="n">
        <f aca="false">AVERAGE(D353:Q353)</f>
        <v>8.80646046153846</v>
      </c>
      <c r="C353" s="4" t="n">
        <f aca="false">_xlfn.STDEV.P(D353:Q353)</f>
        <v>1.22255361786591</v>
      </c>
      <c r="D353" s="4" t="n">
        <v>9.464525</v>
      </c>
      <c r="E353" s="4" t="n">
        <v>11.16521</v>
      </c>
      <c r="F353" s="4" t="n">
        <v>11.04509</v>
      </c>
      <c r="G353" s="4" t="n">
        <v>9.364086</v>
      </c>
      <c r="H353" s="4" t="n">
        <v>6.981384</v>
      </c>
      <c r="I353" s="4" t="n">
        <v>8.50791</v>
      </c>
      <c r="J353" s="4" t="n">
        <v>7.710053</v>
      </c>
      <c r="K353" s="4" t="n">
        <v>8.307568</v>
      </c>
      <c r="L353" s="4" t="n">
        <v>9.566249</v>
      </c>
      <c r="M353" s="4" t="n">
        <v>8.108954</v>
      </c>
      <c r="N353" s="4" t="n">
        <v>7.717375</v>
      </c>
      <c r="O353" s="4" t="n">
        <v>7.814216</v>
      </c>
      <c r="P353" s="4" t="n">
        <v>8.731366</v>
      </c>
      <c r="Q353" s="4"/>
    </row>
    <row r="354" customFormat="false" ht="13.8" hidden="false" customHeight="false" outlineLevel="0" collapsed="false">
      <c r="A354" s="3" t="n">
        <v>42722</v>
      </c>
      <c r="B354" s="4" t="n">
        <f aca="false">AVERAGE(D354:Q354)</f>
        <v>8.59929407692308</v>
      </c>
      <c r="C354" s="4" t="n">
        <f aca="false">_xlfn.STDEV.P(D354:Q354)</f>
        <v>1.21440383085462</v>
      </c>
      <c r="D354" s="4" t="n">
        <v>9.408217</v>
      </c>
      <c r="E354" s="4" t="n">
        <v>11.11995</v>
      </c>
      <c r="F354" s="4" t="n">
        <v>10.757129</v>
      </c>
      <c r="G354" s="4" t="n">
        <v>9.118572</v>
      </c>
      <c r="H354" s="4" t="n">
        <v>7.035642</v>
      </c>
      <c r="I354" s="4" t="n">
        <v>8.074267</v>
      </c>
      <c r="J354" s="4" t="n">
        <v>7.607669</v>
      </c>
      <c r="K354" s="4" t="n">
        <v>8.062066</v>
      </c>
      <c r="L354" s="4" t="n">
        <v>9.2296</v>
      </c>
      <c r="M354" s="4" t="n">
        <v>7.774571</v>
      </c>
      <c r="N354" s="4" t="n">
        <v>7.429618</v>
      </c>
      <c r="O354" s="4" t="n">
        <v>7.716247</v>
      </c>
      <c r="P354" s="4" t="n">
        <v>8.457275</v>
      </c>
      <c r="Q354" s="4"/>
    </row>
    <row r="355" customFormat="false" ht="13.8" hidden="false" customHeight="false" outlineLevel="0" collapsed="false">
      <c r="A355" s="3" t="n">
        <v>42723</v>
      </c>
      <c r="B355" s="4" t="n">
        <f aca="false">AVERAGE(D355:Q355)</f>
        <v>8.35453076923077</v>
      </c>
      <c r="C355" s="4" t="n">
        <f aca="false">_xlfn.STDEV.P(D355:Q355)</f>
        <v>1.23489035207212</v>
      </c>
      <c r="D355" s="4" t="n">
        <v>9.060928</v>
      </c>
      <c r="E355" s="4" t="n">
        <v>10.746606</v>
      </c>
      <c r="F355" s="4" t="n">
        <v>10.549603</v>
      </c>
      <c r="G355" s="4" t="n">
        <v>9.151768</v>
      </c>
      <c r="H355" s="4" t="n">
        <v>6.7298</v>
      </c>
      <c r="I355" s="4" t="n">
        <v>7.94607</v>
      </c>
      <c r="J355" s="4" t="n">
        <v>6.965618</v>
      </c>
      <c r="K355" s="4" t="n">
        <v>7.994975</v>
      </c>
      <c r="L355" s="4" t="n">
        <v>9.001385</v>
      </c>
      <c r="M355" s="4" t="n">
        <v>7.391042</v>
      </c>
      <c r="N355" s="4" t="n">
        <v>7.209275</v>
      </c>
      <c r="O355" s="4" t="n">
        <v>7.565359</v>
      </c>
      <c r="P355" s="4" t="n">
        <v>8.296471</v>
      </c>
      <c r="Q355" s="4"/>
    </row>
    <row r="356" customFormat="false" ht="13.8" hidden="false" customHeight="false" outlineLevel="0" collapsed="false">
      <c r="A356" s="3" t="n">
        <v>42724</v>
      </c>
      <c r="B356" s="4" t="n">
        <f aca="false">AVERAGE(D356:Q356)</f>
        <v>8.13242792307692</v>
      </c>
      <c r="C356" s="4" t="n">
        <f aca="false">_xlfn.STDEV.P(D356:Q356)</f>
        <v>1.2641679855465</v>
      </c>
      <c r="D356" s="4" t="n">
        <v>8.687707</v>
      </c>
      <c r="E356" s="4" t="n">
        <v>10.511604</v>
      </c>
      <c r="F356" s="4" t="n">
        <v>10.444108</v>
      </c>
      <c r="G356" s="4" t="n">
        <v>9.093188</v>
      </c>
      <c r="H356" s="4" t="n">
        <v>6.516618</v>
      </c>
      <c r="I356" s="4" t="n">
        <v>7.795389</v>
      </c>
      <c r="J356" s="4" t="n">
        <v>6.64581</v>
      </c>
      <c r="K356" s="4" t="n">
        <v>7.739891</v>
      </c>
      <c r="L356" s="4" t="n">
        <v>8.725631</v>
      </c>
      <c r="M356" s="4" t="n">
        <v>7.195012</v>
      </c>
      <c r="N356" s="4" t="n">
        <v>6.917064</v>
      </c>
      <c r="O356" s="4" t="n">
        <v>7.271362</v>
      </c>
      <c r="P356" s="4" t="n">
        <v>8.178179</v>
      </c>
      <c r="Q356" s="4"/>
    </row>
    <row r="357" customFormat="false" ht="13.8" hidden="false" customHeight="false" outlineLevel="0" collapsed="false">
      <c r="A357" s="3" t="n">
        <v>42725</v>
      </c>
      <c r="B357" s="4" t="n">
        <f aca="false">AVERAGE(D357:Q357)</f>
        <v>7.93945376923077</v>
      </c>
      <c r="C357" s="4" t="n">
        <f aca="false">_xlfn.STDEV.P(D357:Q357)</f>
        <v>1.28099933536482</v>
      </c>
      <c r="D357" s="4" t="n">
        <v>8.616818</v>
      </c>
      <c r="E357" s="4" t="n">
        <v>10.353125</v>
      </c>
      <c r="F357" s="4" t="n">
        <v>10.320842</v>
      </c>
      <c r="G357" s="4" t="n">
        <v>8.870829</v>
      </c>
      <c r="H357" s="4" t="n">
        <v>6.353674</v>
      </c>
      <c r="I357" s="4" t="n">
        <v>7.694478</v>
      </c>
      <c r="J357" s="4" t="n">
        <v>6.551531</v>
      </c>
      <c r="K357" s="4" t="n">
        <v>7.511349</v>
      </c>
      <c r="L357" s="4" t="n">
        <v>8.398525</v>
      </c>
      <c r="M357" s="4" t="n">
        <v>6.914877</v>
      </c>
      <c r="N357" s="4" t="n">
        <v>6.551549</v>
      </c>
      <c r="O357" s="4" t="n">
        <v>7.140548</v>
      </c>
      <c r="P357" s="4" t="n">
        <v>7.934754</v>
      </c>
      <c r="Q357" s="4"/>
    </row>
    <row r="358" customFormat="false" ht="13.8" hidden="false" customHeight="false" outlineLevel="0" collapsed="false">
      <c r="A358" s="3" t="n">
        <v>42726</v>
      </c>
      <c r="B358" s="4" t="n">
        <f aca="false">AVERAGE(D358:Q358)</f>
        <v>7.66458476923077</v>
      </c>
      <c r="C358" s="4" t="n">
        <f aca="false">_xlfn.STDEV.P(D358:Q358)</f>
        <v>1.30399871382677</v>
      </c>
      <c r="D358" s="4" t="n">
        <v>8.40251</v>
      </c>
      <c r="E358" s="4" t="n">
        <v>10.070319</v>
      </c>
      <c r="F358" s="4" t="n">
        <v>10.096826</v>
      </c>
      <c r="G358" s="4" t="n">
        <v>8.677142</v>
      </c>
      <c r="H358" s="4" t="n">
        <v>6.343922</v>
      </c>
      <c r="I358" s="4" t="n">
        <v>7.307578</v>
      </c>
      <c r="J358" s="4" t="n">
        <v>6.215492</v>
      </c>
      <c r="K358" s="4" t="n">
        <v>7.226426</v>
      </c>
      <c r="L358" s="4" t="n">
        <v>8.055099</v>
      </c>
      <c r="M358" s="4" t="n">
        <v>6.372007</v>
      </c>
      <c r="N358" s="4" t="n">
        <v>6.107106</v>
      </c>
      <c r="O358" s="4" t="n">
        <v>7.021545</v>
      </c>
      <c r="P358" s="4" t="n">
        <v>7.74363</v>
      </c>
      <c r="Q358" s="4"/>
    </row>
    <row r="359" customFormat="false" ht="13.8" hidden="false" customHeight="false" outlineLevel="0" collapsed="false">
      <c r="A359" s="3" t="n">
        <v>42727</v>
      </c>
      <c r="B359" s="4" t="n">
        <f aca="false">AVERAGE(D359:Q359)</f>
        <v>7.51312815384615</v>
      </c>
      <c r="C359" s="4" t="n">
        <f aca="false">_xlfn.STDEV.P(D359:Q359)</f>
        <v>1.28254331769849</v>
      </c>
      <c r="D359" s="4" t="n">
        <v>8.26827</v>
      </c>
      <c r="E359" s="4" t="n">
        <v>9.94754</v>
      </c>
      <c r="F359" s="4" t="n">
        <v>9.812043</v>
      </c>
      <c r="G359" s="4" t="n">
        <v>8.475933</v>
      </c>
      <c r="H359" s="4" t="n">
        <v>6.238212</v>
      </c>
      <c r="I359" s="4" t="n">
        <v>7.205335</v>
      </c>
      <c r="J359" s="4" t="n">
        <v>6.034716</v>
      </c>
      <c r="K359" s="4" t="n">
        <v>7.062961</v>
      </c>
      <c r="L359" s="4" t="n">
        <v>7.928496</v>
      </c>
      <c r="M359" s="4" t="n">
        <v>6.148675</v>
      </c>
      <c r="N359" s="4" t="n">
        <v>6.038228</v>
      </c>
      <c r="O359" s="4" t="n">
        <v>6.920389</v>
      </c>
      <c r="P359" s="4" t="n">
        <v>7.589868</v>
      </c>
      <c r="Q359" s="4"/>
    </row>
    <row r="360" customFormat="false" ht="13.8" hidden="false" customHeight="false" outlineLevel="0" collapsed="false">
      <c r="A360" s="3" t="n">
        <v>42728</v>
      </c>
      <c r="B360" s="4" t="n">
        <f aca="false">AVERAGE(D360:Q360)</f>
        <v>7.28592584615385</v>
      </c>
      <c r="C360" s="4" t="n">
        <f aca="false">_xlfn.STDEV.P(D360:Q360)</f>
        <v>1.18824175138168</v>
      </c>
      <c r="D360" s="4" t="n">
        <v>7.870658</v>
      </c>
      <c r="E360" s="4" t="n">
        <v>9.297553</v>
      </c>
      <c r="F360" s="4" t="n">
        <v>9.596603</v>
      </c>
      <c r="G360" s="4" t="n">
        <v>8.275061</v>
      </c>
      <c r="H360" s="4" t="n">
        <v>6.017146</v>
      </c>
      <c r="I360" s="4" t="n">
        <v>7.034165</v>
      </c>
      <c r="J360" s="4" t="n">
        <v>5.932872</v>
      </c>
      <c r="K360" s="4" t="n">
        <v>6.772193</v>
      </c>
      <c r="L360" s="4" t="n">
        <v>7.699255</v>
      </c>
      <c r="M360" s="4" t="n">
        <v>6.143158</v>
      </c>
      <c r="N360" s="4" t="n">
        <v>5.82638</v>
      </c>
      <c r="O360" s="4" t="n">
        <v>6.792292</v>
      </c>
      <c r="P360" s="4" t="n">
        <v>7.4597</v>
      </c>
      <c r="Q360" s="4"/>
    </row>
    <row r="361" customFormat="false" ht="13.8" hidden="false" customHeight="false" outlineLevel="0" collapsed="false">
      <c r="A361" s="3" t="n">
        <v>42729</v>
      </c>
      <c r="B361" s="4" t="n">
        <f aca="false">AVERAGE(D361:Q361)</f>
        <v>7.12811138461538</v>
      </c>
      <c r="C361" s="4" t="n">
        <f aca="false">_xlfn.STDEV.P(D361:Q361)</f>
        <v>1.20401350317949</v>
      </c>
      <c r="D361" s="4" t="n">
        <v>7.726213</v>
      </c>
      <c r="E361" s="4" t="n">
        <v>9.058102</v>
      </c>
      <c r="F361" s="4" t="n">
        <v>9.544519</v>
      </c>
      <c r="G361" s="4" t="n">
        <v>8.14678</v>
      </c>
      <c r="H361" s="4" t="n">
        <v>5.869784</v>
      </c>
      <c r="I361" s="4" t="n">
        <v>6.931706</v>
      </c>
      <c r="J361" s="4" t="n">
        <v>5.826709</v>
      </c>
      <c r="K361" s="4" t="n">
        <v>6.619519</v>
      </c>
      <c r="L361" s="4" t="n">
        <v>7.471733</v>
      </c>
      <c r="M361" s="4" t="n">
        <v>5.922485</v>
      </c>
      <c r="N361" s="4" t="n">
        <v>5.557882</v>
      </c>
      <c r="O361" s="4" t="n">
        <v>6.649184</v>
      </c>
      <c r="P361" s="4" t="n">
        <v>7.340832</v>
      </c>
      <c r="Q361" s="4"/>
    </row>
    <row r="362" customFormat="false" ht="13.8" hidden="false" customHeight="false" outlineLevel="0" collapsed="false">
      <c r="A362" s="3" t="n">
        <v>42730</v>
      </c>
      <c r="B362" s="4" t="n">
        <f aca="false">AVERAGE(D362:Q362)</f>
        <v>6.921702</v>
      </c>
      <c r="C362" s="4" t="n">
        <f aca="false">_xlfn.STDEV.P(D362:Q362)</f>
        <v>1.21864066725253</v>
      </c>
      <c r="D362" s="4" t="n">
        <v>7.433628</v>
      </c>
      <c r="E362" s="4" t="n">
        <v>8.874044</v>
      </c>
      <c r="F362" s="4" t="n">
        <v>9.487702</v>
      </c>
      <c r="G362" s="4" t="n">
        <v>7.787795</v>
      </c>
      <c r="H362" s="4" t="n">
        <v>5.623097</v>
      </c>
      <c r="I362" s="4" t="n">
        <v>6.612377</v>
      </c>
      <c r="J362" s="4" t="n">
        <v>5.622863</v>
      </c>
      <c r="K362" s="4" t="n">
        <v>6.499597</v>
      </c>
      <c r="L362" s="4" t="n">
        <v>7.282259</v>
      </c>
      <c r="M362" s="4" t="n">
        <v>5.770618</v>
      </c>
      <c r="N362" s="4" t="n">
        <v>5.301282</v>
      </c>
      <c r="O362" s="4" t="n">
        <v>6.562626</v>
      </c>
      <c r="P362" s="4" t="n">
        <v>7.124238</v>
      </c>
      <c r="Q362" s="4"/>
    </row>
    <row r="363" customFormat="false" ht="13.8" hidden="false" customHeight="false" outlineLevel="0" collapsed="false">
      <c r="A363" s="3" t="n">
        <v>42731</v>
      </c>
      <c r="B363" s="4" t="n">
        <f aca="false">AVERAGE(D363:Q363)</f>
        <v>6.74462123076923</v>
      </c>
      <c r="C363" s="4" t="n">
        <f aca="false">_xlfn.STDEV.P(D363:Q363)</f>
        <v>1.18647112773975</v>
      </c>
      <c r="D363" s="4" t="n">
        <v>7.371807</v>
      </c>
      <c r="E363" s="4" t="n">
        <v>8.651522</v>
      </c>
      <c r="F363" s="4" t="n">
        <v>9.216814</v>
      </c>
      <c r="G363" s="4" t="n">
        <v>7.589476</v>
      </c>
      <c r="H363" s="4" t="n">
        <v>5.552595</v>
      </c>
      <c r="I363" s="4" t="n">
        <v>6.433779</v>
      </c>
      <c r="J363" s="4" t="n">
        <v>5.339476</v>
      </c>
      <c r="K363" s="4" t="n">
        <v>6.338034</v>
      </c>
      <c r="L363" s="4" t="n">
        <v>6.861108</v>
      </c>
      <c r="M363" s="4" t="n">
        <v>5.815102</v>
      </c>
      <c r="N363" s="4" t="n">
        <v>5.047852</v>
      </c>
      <c r="O363" s="4" t="n">
        <v>6.607007</v>
      </c>
      <c r="P363" s="4" t="n">
        <v>6.855504</v>
      </c>
      <c r="Q363" s="4"/>
    </row>
    <row r="364" customFormat="false" ht="13.8" hidden="false" customHeight="false" outlineLevel="0" collapsed="false">
      <c r="A364" s="3" t="n">
        <v>42732</v>
      </c>
      <c r="B364" s="4" t="n">
        <f aca="false">AVERAGE(D364:Q364)</f>
        <v>6.59362415384615</v>
      </c>
      <c r="C364" s="4" t="n">
        <f aca="false">_xlfn.STDEV.P(D364:Q364)</f>
        <v>1.21851185136895</v>
      </c>
      <c r="D364" s="4" t="n">
        <v>7.213206</v>
      </c>
      <c r="E364" s="4" t="n">
        <v>8.492578</v>
      </c>
      <c r="F364" s="4" t="n">
        <v>9.210507</v>
      </c>
      <c r="G364" s="4" t="n">
        <v>7.376554</v>
      </c>
      <c r="H364" s="4" t="n">
        <v>5.368119</v>
      </c>
      <c r="I364" s="4" t="n">
        <v>6.373951</v>
      </c>
      <c r="J364" s="4" t="n">
        <v>5.102233</v>
      </c>
      <c r="K364" s="4" t="n">
        <v>6.26491</v>
      </c>
      <c r="L364" s="4" t="n">
        <v>6.611652</v>
      </c>
      <c r="M364" s="4" t="n">
        <v>5.62019</v>
      </c>
      <c r="N364" s="4" t="n">
        <v>4.912158</v>
      </c>
      <c r="O364" s="4" t="n">
        <v>6.274655</v>
      </c>
      <c r="P364" s="4" t="n">
        <v>6.896401</v>
      </c>
      <c r="Q364" s="4"/>
    </row>
    <row r="365" customFormat="false" ht="13.8" hidden="false" customHeight="false" outlineLevel="0" collapsed="false">
      <c r="A365" s="3" t="n">
        <v>42733</v>
      </c>
      <c r="B365" s="4" t="n">
        <f aca="false">AVERAGE(D365:Q365)</f>
        <v>6.39112269230769</v>
      </c>
      <c r="C365" s="4" t="n">
        <f aca="false">_xlfn.STDEV.P(D365:Q365)</f>
        <v>1.20590772575258</v>
      </c>
      <c r="D365" s="4" t="n">
        <v>6.91516</v>
      </c>
      <c r="E365" s="4" t="n">
        <v>8.2281</v>
      </c>
      <c r="F365" s="4" t="n">
        <v>9.074141</v>
      </c>
      <c r="G365" s="4" t="n">
        <v>7.100519</v>
      </c>
      <c r="H365" s="4" t="n">
        <v>5.304762</v>
      </c>
      <c r="I365" s="4" t="n">
        <v>6.091902</v>
      </c>
      <c r="J365" s="4" t="n">
        <v>4.941926</v>
      </c>
      <c r="K365" s="4" t="n">
        <v>6.050679</v>
      </c>
      <c r="L365" s="4" t="n">
        <v>6.335913</v>
      </c>
      <c r="M365" s="4" t="n">
        <v>5.552282</v>
      </c>
      <c r="N365" s="4" t="n">
        <v>4.697458</v>
      </c>
      <c r="O365" s="4" t="n">
        <v>5.899484</v>
      </c>
      <c r="P365" s="4" t="n">
        <v>6.892269</v>
      </c>
      <c r="Q365" s="4"/>
    </row>
    <row r="366" customFormat="false" ht="13.8" hidden="false" customHeight="false" outlineLevel="0" collapsed="false">
      <c r="A366" s="3" t="n">
        <v>42734</v>
      </c>
      <c r="B366" s="4" t="n">
        <f aca="false">AVERAGE(D366:Q366)</f>
        <v>6.22777207692308</v>
      </c>
      <c r="C366" s="4" t="n">
        <f aca="false">_xlfn.STDEV.P(D366:Q366)</f>
        <v>1.15810166419795</v>
      </c>
      <c r="D366" s="4" t="n">
        <v>6.733545</v>
      </c>
      <c r="E366" s="4" t="n">
        <v>7.946293</v>
      </c>
      <c r="F366" s="4" t="n">
        <v>8.836577</v>
      </c>
      <c r="G366" s="4" t="n">
        <v>6.648221</v>
      </c>
      <c r="H366" s="4" t="n">
        <v>5.251027</v>
      </c>
      <c r="I366" s="4" t="n">
        <v>5.906645</v>
      </c>
      <c r="J366" s="4" t="n">
        <v>4.800134</v>
      </c>
      <c r="K366" s="4" t="n">
        <v>5.968</v>
      </c>
      <c r="L366" s="4" t="n">
        <v>6.342212</v>
      </c>
      <c r="M366" s="4" t="n">
        <v>5.397759</v>
      </c>
      <c r="N366" s="4" t="n">
        <v>4.519048</v>
      </c>
      <c r="O366" s="4" t="n">
        <v>5.832968</v>
      </c>
      <c r="P366" s="4" t="n">
        <v>6.778608</v>
      </c>
      <c r="Q366" s="4"/>
    </row>
    <row r="367" customFormat="false" ht="13.8" hidden="false" customHeight="false" outlineLevel="0" collapsed="false">
      <c r="A367" s="3" t="n">
        <v>42735</v>
      </c>
      <c r="B367" s="4" t="n">
        <f aca="false">AVERAGE(D367:Q367)</f>
        <v>6.04198138461539</v>
      </c>
      <c r="C367" s="4" t="n">
        <f aca="false">_xlfn.STDEV.P(D367:Q367)</f>
        <v>1.16699102520328</v>
      </c>
      <c r="D367" s="4" t="n">
        <v>6.631382</v>
      </c>
      <c r="E367" s="4" t="n">
        <v>7.76292</v>
      </c>
      <c r="F367" s="4" t="n">
        <v>8.769054</v>
      </c>
      <c r="G367" s="4" t="n">
        <v>6.35146</v>
      </c>
      <c r="H367" s="4" t="n">
        <v>5.209812</v>
      </c>
      <c r="I367" s="4" t="n">
        <v>5.711699</v>
      </c>
      <c r="J367" s="4" t="n">
        <v>4.789753</v>
      </c>
      <c r="K367" s="4" t="n">
        <v>5.760481</v>
      </c>
      <c r="L367" s="4" t="n">
        <v>5.995433</v>
      </c>
      <c r="M367" s="4" t="n">
        <v>5.099333</v>
      </c>
      <c r="N367" s="4" t="n">
        <v>4.289007</v>
      </c>
      <c r="O367" s="4" t="n">
        <v>5.615592</v>
      </c>
      <c r="P367" s="4" t="n">
        <v>6.559832</v>
      </c>
      <c r="Q367" s="4"/>
    </row>
    <row r="368" customFormat="false" ht="13.8" hidden="false" customHeight="false" outlineLevel="0" collapsed="false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customFormat="false" ht="13.8" hidden="false" customHeight="false" outlineLevel="0" collapsed="false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customFormat="false" ht="13.8" hidden="false" customHeight="false" outlineLevel="0" collapsed="false">
      <c r="A370" s="4" t="s">
        <v>3</v>
      </c>
      <c r="D370" s="5" t="n">
        <f aca="false">MIN(D$2:D$367)</f>
        <v>6.631382</v>
      </c>
      <c r="E370" s="4" t="n">
        <f aca="false">MIN(E$2:E$367)</f>
        <v>3.469447</v>
      </c>
      <c r="F370" s="4" t="n">
        <f aca="false">MIN(F$2:F$367)</f>
        <v>3.366273</v>
      </c>
      <c r="G370" s="4" t="n">
        <f aca="false">MIN(G$2:G$367)</f>
        <v>3.400218</v>
      </c>
      <c r="H370" s="5" t="n">
        <f aca="false">MIN(H$2:H$367)</f>
        <v>2.484803</v>
      </c>
      <c r="I370" s="4" t="n">
        <f aca="false">MIN(I$2:I$367)</f>
        <v>2.114669</v>
      </c>
      <c r="J370" s="4" t="n">
        <f aca="false">MIN(J$2:J$367)</f>
        <v>2.173052</v>
      </c>
      <c r="K370" s="4" t="n">
        <f aca="false">MIN(K$2:K$367)</f>
        <v>2.354122</v>
      </c>
      <c r="L370" s="4" t="n">
        <f aca="false">MIN(L$2:L$367)</f>
        <v>2.520858</v>
      </c>
      <c r="M370" s="4" t="n">
        <f aca="false">MIN(M$2:M$367)</f>
        <v>2.503841</v>
      </c>
      <c r="N370" s="4" t="n">
        <f aca="false">MIN(N$2:N$367)</f>
        <v>1.962884</v>
      </c>
      <c r="O370" s="4" t="n">
        <f aca="false">MIN(O$2:O$367)</f>
        <v>1.757813</v>
      </c>
      <c r="P370" s="4" t="n">
        <f aca="false">MIN(P$2:P$367)</f>
        <v>2.012869</v>
      </c>
      <c r="Q370" s="4" t="n">
        <f aca="false">MIN(Q$2:Q$367)</f>
        <v>0</v>
      </c>
    </row>
    <row r="371" customFormat="false" ht="13.8" hidden="false" customHeight="false" outlineLevel="0" collapsed="false">
      <c r="A371" s="1" t="s">
        <v>4</v>
      </c>
      <c r="D371" s="4" t="n">
        <f aca="false">MAX(D$2:D$367)</f>
        <v>19.143527</v>
      </c>
      <c r="E371" s="4" t="n">
        <f aca="false">MAX(E$2:E$367)</f>
        <v>19.217948</v>
      </c>
      <c r="F371" s="4" t="n">
        <f aca="false">MAX(F$2:F$367)</f>
        <v>19.841131</v>
      </c>
      <c r="G371" s="4" t="n">
        <f aca="false">MAX(G$2:G$367)</f>
        <v>18.435788</v>
      </c>
      <c r="H371" s="4" t="n">
        <f aca="false">MAX(H$2:H$367)</f>
        <v>18.226005</v>
      </c>
      <c r="I371" s="4" t="n">
        <f aca="false">MAX(I$2:I$367)</f>
        <v>17.777327</v>
      </c>
      <c r="J371" s="4" t="n">
        <f aca="false">MAX(J$2:J$367)</f>
        <v>17.929529</v>
      </c>
      <c r="K371" s="4" t="n">
        <f aca="false">MAX(K$2:K$367)</f>
        <v>18.11769</v>
      </c>
      <c r="L371" s="4" t="n">
        <f aca="false">MAX(L$2:L$367)</f>
        <v>18.652977</v>
      </c>
      <c r="M371" s="4" t="n">
        <f aca="false">MAX(M$2:M$367)</f>
        <v>18.468006</v>
      </c>
      <c r="N371" s="4" t="n">
        <f aca="false">MAX(N$2:N$367)</f>
        <v>17.933566</v>
      </c>
      <c r="O371" s="4" t="n">
        <f aca="false">MAX(O$2:O$367)</f>
        <v>16.678731</v>
      </c>
      <c r="P371" s="4" t="n">
        <f aca="false">MAX(P$2:P$367)</f>
        <v>16.942933</v>
      </c>
      <c r="Q371" s="4" t="n">
        <f aca="false">MAX(Q$2:Q$367)</f>
        <v>0</v>
      </c>
    </row>
    <row r="372" customFormat="false" ht="13.8" hidden="false" customHeight="false" outlineLevel="0" collapsed="false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customFormat="false" ht="13.8" hidden="false" customHeight="false" outlineLevel="0" collapsed="false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customFormat="false" ht="13.8" hidden="false" customHeight="false" outlineLevel="0" collapsed="false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customFormat="false" ht="13.8" hidden="false" customHeight="false" outlineLevel="0" collapsed="false">
      <c r="A375" s="1" t="s">
        <v>5</v>
      </c>
      <c r="D375" s="4" t="n">
        <f aca="false">AVERAGE(D246:D275)</f>
        <v>18.8558111</v>
      </c>
      <c r="E375" s="4" t="n">
        <f aca="false">AVERAGE(E246:E275)</f>
        <v>19.0284351</v>
      </c>
      <c r="F375" s="4" t="n">
        <f aca="false">AVERAGE(F246:F275)</f>
        <v>19.3751494</v>
      </c>
      <c r="G375" s="4" t="n">
        <f aca="false">AVERAGE(G246:G275)</f>
        <v>17.9930784666667</v>
      </c>
      <c r="H375" s="4" t="n">
        <f aca="false">AVERAGE(H246:H275)</f>
        <v>17.6969220333333</v>
      </c>
      <c r="I375" s="4" t="n">
        <f aca="false">AVERAGE(I246:I275)</f>
        <v>17.4549605666667</v>
      </c>
      <c r="J375" s="4" t="n">
        <f aca="false">AVERAGE(J246:J275)</f>
        <v>17.5594071666667</v>
      </c>
      <c r="K375" s="4" t="n">
        <f aca="false">AVERAGE(K246:K275)</f>
        <v>17.9677032333333</v>
      </c>
      <c r="L375" s="4" t="n">
        <f aca="false">AVERAGE(L246:L275)</f>
        <v>18.4493755666667</v>
      </c>
      <c r="M375" s="4" t="n">
        <f aca="false">AVERAGE(M246:M275)</f>
        <v>18.1017694</v>
      </c>
      <c r="N375" s="4" t="n">
        <f aca="false">AVERAGE(N246:N275)</f>
        <v>17.6925378666667</v>
      </c>
      <c r="O375" s="4" t="n">
        <f aca="false">AVERAGE(O246:O275)</f>
        <v>16.4667357666667</v>
      </c>
      <c r="P375" s="4"/>
      <c r="Q37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27" activeCellId="0" sqref="O27"/>
    </sheetView>
  </sheetViews>
  <sheetFormatPr defaultColWidth="8.6796875" defaultRowHeight="13.8" zeroHeight="false" outlineLevelRow="0" outlineLevelCol="0"/>
  <cols>
    <col collapsed="false" customWidth="true" hidden="false" outlineLevel="0" max="391" min="4" style="1" width="5.71"/>
    <col collapsed="false" customWidth="true" hidden="false" outlineLevel="0" max="16384" min="16338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n">
        <v>2012</v>
      </c>
      <c r="E1" s="2" t="n">
        <v>2013</v>
      </c>
      <c r="F1" s="2" t="n">
        <v>2014</v>
      </c>
      <c r="G1" s="2" t="n">
        <v>2015</v>
      </c>
      <c r="H1" s="2" t="n">
        <v>2016</v>
      </c>
      <c r="I1" s="2" t="n">
        <v>2017</v>
      </c>
      <c r="J1" s="2" t="n">
        <v>2018</v>
      </c>
      <c r="K1" s="2" t="n">
        <v>2019</v>
      </c>
      <c r="L1" s="2" t="n">
        <v>2020</v>
      </c>
      <c r="M1" s="2" t="n">
        <v>2021</v>
      </c>
      <c r="N1" s="2" t="n">
        <v>2022</v>
      </c>
      <c r="O1" s="2" t="n">
        <v>2023</v>
      </c>
      <c r="P1" s="2" t="n">
        <v>2024</v>
      </c>
      <c r="Q1" s="2" t="n">
        <v>2025</v>
      </c>
    </row>
    <row r="2" customFormat="false" ht="13.8" hidden="false" customHeight="false" outlineLevel="0" collapsed="false">
      <c r="A2" s="3" t="n">
        <v>42370</v>
      </c>
      <c r="B2" s="4" t="n">
        <f aca="false">AVERAGE(D2:Q2)</f>
        <v>12.432452</v>
      </c>
      <c r="C2" s="4" t="n">
        <f aca="false">_xlfn.STDEV.P(D2:Q2)</f>
        <v>0.217149222728673</v>
      </c>
      <c r="E2" s="1" t="n">
        <v>12.433199</v>
      </c>
      <c r="F2" s="1" t="n">
        <v>12.643018</v>
      </c>
      <c r="G2" s="1" t="n">
        <v>12.628107</v>
      </c>
      <c r="H2" s="1" t="n">
        <v>12.304677</v>
      </c>
      <c r="I2" s="1" t="n">
        <v>12.043276</v>
      </c>
      <c r="J2" s="1" t="n">
        <v>12.133694</v>
      </c>
      <c r="K2" s="1" t="n">
        <v>12.360647</v>
      </c>
      <c r="L2" s="1" t="n">
        <v>12.564793</v>
      </c>
      <c r="M2" s="1" t="n">
        <v>12.310193</v>
      </c>
      <c r="N2" s="1" t="n">
        <v>12.747042</v>
      </c>
      <c r="O2" s="1" t="n">
        <v>12.313599</v>
      </c>
      <c r="P2" s="4" t="n">
        <v>12.707179</v>
      </c>
    </row>
    <row r="3" customFormat="false" ht="13.8" hidden="false" customHeight="false" outlineLevel="0" collapsed="false">
      <c r="A3" s="3" t="n">
        <v>42371</v>
      </c>
      <c r="B3" s="4" t="n">
        <f aca="false">AVERAGE(D3:Q3)</f>
        <v>12.4631155</v>
      </c>
      <c r="C3" s="4" t="n">
        <f aca="false">_xlfn.STDEV.P(D3:Q3)</f>
        <v>0.215508090970888</v>
      </c>
      <c r="E3" s="1" t="n">
        <v>12.432271</v>
      </c>
      <c r="F3" s="1" t="n">
        <v>12.678651</v>
      </c>
      <c r="G3" s="1" t="n">
        <v>12.587148</v>
      </c>
      <c r="H3" s="1" t="n">
        <v>12.308022</v>
      </c>
      <c r="I3" s="1" t="n">
        <v>12.144825</v>
      </c>
      <c r="J3" s="1" t="n">
        <v>12.157442</v>
      </c>
      <c r="K3" s="1" t="n">
        <v>12.472684</v>
      </c>
      <c r="L3" s="1" t="n">
        <v>12.562235</v>
      </c>
      <c r="M3" s="1" t="n">
        <v>12.299873</v>
      </c>
      <c r="N3" s="1" t="n">
        <v>12.812324</v>
      </c>
      <c r="O3" s="1" t="n">
        <v>12.325354</v>
      </c>
      <c r="P3" s="4" t="n">
        <v>12.776557</v>
      </c>
    </row>
    <row r="4" customFormat="false" ht="13.8" hidden="false" customHeight="false" outlineLevel="0" collapsed="false">
      <c r="A4" s="3" t="n">
        <v>42372</v>
      </c>
      <c r="B4" s="4" t="n">
        <f aca="false">AVERAGE(D4:Q4)</f>
        <v>12.5197771666667</v>
      </c>
      <c r="C4" s="4" t="n">
        <f aca="false">_xlfn.STDEV.P(D4:Q4)</f>
        <v>0.225218715639129</v>
      </c>
      <c r="E4" s="1" t="n">
        <v>12.482737</v>
      </c>
      <c r="F4" s="1" t="n">
        <v>12.749722</v>
      </c>
      <c r="G4" s="1" t="n">
        <v>12.63165</v>
      </c>
      <c r="H4" s="1" t="n">
        <v>12.30003</v>
      </c>
      <c r="I4" s="1" t="n">
        <v>12.186861</v>
      </c>
      <c r="J4" s="1" t="n">
        <v>12.204283</v>
      </c>
      <c r="K4" s="1" t="n">
        <v>12.557298</v>
      </c>
      <c r="L4" s="1" t="n">
        <v>12.647836</v>
      </c>
      <c r="M4" s="1" t="n">
        <v>12.32985</v>
      </c>
      <c r="N4" s="1" t="n">
        <v>12.864705</v>
      </c>
      <c r="O4" s="1" t="n">
        <v>12.440017</v>
      </c>
      <c r="P4" s="4" t="n">
        <v>12.842337</v>
      </c>
    </row>
    <row r="5" customFormat="false" ht="13.8" hidden="false" customHeight="false" outlineLevel="0" collapsed="false">
      <c r="A5" s="3" t="n">
        <v>42373</v>
      </c>
      <c r="B5" s="4" t="n">
        <f aca="false">AVERAGE(D5:Q5)</f>
        <v>12.5781020833333</v>
      </c>
      <c r="C5" s="4" t="n">
        <f aca="false">_xlfn.STDEV.P(D5:Q5)</f>
        <v>0.206524002925591</v>
      </c>
      <c r="E5" s="1" t="n">
        <v>12.536387</v>
      </c>
      <c r="F5" s="1" t="n">
        <v>12.736984</v>
      </c>
      <c r="G5" s="1" t="n">
        <v>12.584725</v>
      </c>
      <c r="H5" s="1" t="n">
        <v>12.354257</v>
      </c>
      <c r="I5" s="1" t="n">
        <v>12.41087</v>
      </c>
      <c r="J5" s="1" t="n">
        <v>12.262211</v>
      </c>
      <c r="K5" s="1" t="n">
        <v>12.646597</v>
      </c>
      <c r="L5" s="1" t="n">
        <v>12.732739</v>
      </c>
      <c r="M5" s="1" t="n">
        <v>12.366311</v>
      </c>
      <c r="N5" s="1" t="n">
        <v>12.899798</v>
      </c>
      <c r="O5" s="1" t="n">
        <v>12.481019</v>
      </c>
      <c r="P5" s="4" t="n">
        <v>12.925327</v>
      </c>
    </row>
    <row r="6" customFormat="false" ht="13.8" hidden="false" customHeight="false" outlineLevel="0" collapsed="false">
      <c r="A6" s="3" t="n">
        <v>42374</v>
      </c>
      <c r="B6" s="4" t="n">
        <f aca="false">AVERAGE(D6:Q6)</f>
        <v>12.6221475833333</v>
      </c>
      <c r="C6" s="4" t="n">
        <f aca="false">_xlfn.STDEV.P(D6:Q6)</f>
        <v>0.200264354484041</v>
      </c>
      <c r="E6" s="1" t="n">
        <v>12.564337</v>
      </c>
      <c r="F6" s="1" t="n">
        <v>12.707636</v>
      </c>
      <c r="G6" s="1" t="n">
        <v>12.692954</v>
      </c>
      <c r="H6" s="1" t="n">
        <v>12.357037</v>
      </c>
      <c r="I6" s="1" t="n">
        <v>12.542162</v>
      </c>
      <c r="J6" s="1" t="n">
        <v>12.348233</v>
      </c>
      <c r="K6" s="1" t="n">
        <v>12.699116</v>
      </c>
      <c r="L6" s="1" t="n">
        <v>12.635088</v>
      </c>
      <c r="M6" s="1" t="n">
        <v>12.401076</v>
      </c>
      <c r="N6" s="1" t="n">
        <v>12.941475</v>
      </c>
      <c r="O6" s="1" t="n">
        <v>12.562797</v>
      </c>
      <c r="P6" s="4" t="n">
        <v>13.01386</v>
      </c>
    </row>
    <row r="7" customFormat="false" ht="13.8" hidden="false" customHeight="false" outlineLevel="0" collapsed="false">
      <c r="A7" s="3" t="n">
        <v>42375</v>
      </c>
      <c r="B7" s="4" t="n">
        <f aca="false">AVERAGE(D7:Q7)</f>
        <v>12.6590176666667</v>
      </c>
      <c r="C7" s="4" t="n">
        <f aca="false">_xlfn.STDEV.P(D7:Q7)</f>
        <v>0.225574136980259</v>
      </c>
      <c r="E7" s="1" t="n">
        <v>12.653151</v>
      </c>
      <c r="F7" s="1" t="n">
        <v>12.710621</v>
      </c>
      <c r="G7" s="1" t="n">
        <v>12.738037</v>
      </c>
      <c r="H7" s="1" t="n">
        <v>12.410636</v>
      </c>
      <c r="I7" s="1" t="n">
        <v>12.416904</v>
      </c>
      <c r="J7" s="1" t="n">
        <v>12.35556</v>
      </c>
      <c r="K7" s="1" t="n">
        <v>12.770919</v>
      </c>
      <c r="L7" s="1" t="n">
        <v>12.681326</v>
      </c>
      <c r="M7" s="1" t="n">
        <v>12.429086</v>
      </c>
      <c r="N7" s="1" t="n">
        <v>13.013812</v>
      </c>
      <c r="O7" s="1" t="n">
        <v>12.625967</v>
      </c>
      <c r="P7" s="4" t="n">
        <v>13.102193</v>
      </c>
    </row>
    <row r="8" customFormat="false" ht="13.8" hidden="false" customHeight="false" outlineLevel="0" collapsed="false">
      <c r="A8" s="3" t="n">
        <v>42376</v>
      </c>
      <c r="B8" s="4" t="n">
        <f aca="false">AVERAGE(D8:Q8)</f>
        <v>12.6863869166667</v>
      </c>
      <c r="C8" s="4" t="n">
        <f aca="false">_xlfn.STDEV.P(D8:Q8)</f>
        <v>0.251381491323599</v>
      </c>
      <c r="E8" s="1" t="n">
        <v>12.652785</v>
      </c>
      <c r="F8" s="1" t="n">
        <v>12.755872</v>
      </c>
      <c r="G8" s="1" t="n">
        <v>12.714961</v>
      </c>
      <c r="H8" s="1" t="n">
        <v>12.491162</v>
      </c>
      <c r="I8" s="1" t="n">
        <v>12.342003</v>
      </c>
      <c r="J8" s="1" t="n">
        <v>12.321907</v>
      </c>
      <c r="K8" s="1" t="n">
        <v>12.739517</v>
      </c>
      <c r="L8" s="1" t="n">
        <v>12.73286</v>
      </c>
      <c r="M8" s="1" t="n">
        <v>12.506645</v>
      </c>
      <c r="N8" s="1" t="n">
        <v>13.052813</v>
      </c>
      <c r="O8" s="1" t="n">
        <v>12.701022</v>
      </c>
      <c r="P8" s="4" t="n">
        <v>13.225096</v>
      </c>
    </row>
    <row r="9" customFormat="false" ht="13.8" hidden="false" customHeight="false" outlineLevel="0" collapsed="false">
      <c r="A9" s="3" t="n">
        <v>42377</v>
      </c>
      <c r="B9" s="4" t="n">
        <f aca="false">AVERAGE(D9:Q9)</f>
        <v>12.7187705</v>
      </c>
      <c r="C9" s="4" t="n">
        <f aca="false">_xlfn.STDEV.P(D9:Q9)</f>
        <v>0.261249718961412</v>
      </c>
      <c r="E9" s="1" t="n">
        <v>12.714386</v>
      </c>
      <c r="F9" s="1" t="n">
        <v>12.689596</v>
      </c>
      <c r="G9" s="1" t="n">
        <v>12.693466</v>
      </c>
      <c r="H9" s="1" t="n">
        <v>12.57898</v>
      </c>
      <c r="I9" s="1" t="n">
        <v>12.369425</v>
      </c>
      <c r="J9" s="1" t="n">
        <v>12.286033</v>
      </c>
      <c r="K9" s="1" t="n">
        <v>12.724862</v>
      </c>
      <c r="L9" s="1" t="n">
        <v>12.770501</v>
      </c>
      <c r="M9" s="1" t="n">
        <v>12.651666</v>
      </c>
      <c r="N9" s="1" t="n">
        <v>13.140372</v>
      </c>
      <c r="O9" s="1" t="n">
        <v>12.736383</v>
      </c>
      <c r="P9" s="4" t="n">
        <v>13.269576</v>
      </c>
    </row>
    <row r="10" customFormat="false" ht="13.8" hidden="false" customHeight="false" outlineLevel="0" collapsed="false">
      <c r="A10" s="3" t="n">
        <v>42378</v>
      </c>
      <c r="B10" s="4" t="n">
        <f aca="false">AVERAGE(D10:Q10)</f>
        <v>12.7475364166667</v>
      </c>
      <c r="C10" s="4" t="n">
        <f aca="false">_xlfn.STDEV.P(D10:Q10)</f>
        <v>0.23258949909639</v>
      </c>
      <c r="E10" s="1" t="n">
        <v>12.78008</v>
      </c>
      <c r="F10" s="1" t="n">
        <v>12.709979</v>
      </c>
      <c r="G10" s="1" t="n">
        <v>12.713402</v>
      </c>
      <c r="H10" s="1" t="n">
        <v>12.656958</v>
      </c>
      <c r="I10" s="1" t="n">
        <v>12.353491</v>
      </c>
      <c r="J10" s="1" t="n">
        <v>12.432131</v>
      </c>
      <c r="K10" s="1" t="n">
        <v>12.873329</v>
      </c>
      <c r="L10" s="1" t="n">
        <v>12.730381</v>
      </c>
      <c r="M10" s="1" t="n">
        <v>12.655314</v>
      </c>
      <c r="N10" s="1" t="n">
        <v>13.084612</v>
      </c>
      <c r="O10" s="1" t="n">
        <v>12.73899</v>
      </c>
      <c r="P10" s="4" t="n">
        <v>13.24177</v>
      </c>
    </row>
    <row r="11" customFormat="false" ht="13.8" hidden="false" customHeight="false" outlineLevel="0" collapsed="false">
      <c r="A11" s="3" t="n">
        <v>42379</v>
      </c>
      <c r="B11" s="4" t="n">
        <f aca="false">AVERAGE(D11:Q11)</f>
        <v>12.8015365833333</v>
      </c>
      <c r="C11" s="4" t="n">
        <f aca="false">_xlfn.STDEV.P(D11:Q11)</f>
        <v>0.244502418345388</v>
      </c>
      <c r="E11" s="1" t="n">
        <v>12.84614</v>
      </c>
      <c r="F11" s="1" t="n">
        <v>12.776966</v>
      </c>
      <c r="G11" s="1" t="n">
        <v>12.786406</v>
      </c>
      <c r="H11" s="1" t="n">
        <v>12.771849</v>
      </c>
      <c r="I11" s="1" t="n">
        <v>12.455141</v>
      </c>
      <c r="J11" s="1" t="n">
        <v>12.414554</v>
      </c>
      <c r="K11" s="1" t="n">
        <v>12.938756</v>
      </c>
      <c r="L11" s="1" t="n">
        <v>12.657301</v>
      </c>
      <c r="M11" s="1" t="n">
        <v>12.699088</v>
      </c>
      <c r="N11" s="1" t="n">
        <v>13.174962</v>
      </c>
      <c r="O11" s="1" t="n">
        <v>12.791505</v>
      </c>
      <c r="P11" s="4" t="n">
        <v>13.305771</v>
      </c>
    </row>
    <row r="12" customFormat="false" ht="13.8" hidden="false" customHeight="false" outlineLevel="0" collapsed="false">
      <c r="A12" s="3" t="n">
        <v>42380</v>
      </c>
      <c r="B12" s="4" t="n">
        <f aca="false">AVERAGE(D12:Q12)</f>
        <v>12.848064</v>
      </c>
      <c r="C12" s="4" t="n">
        <f aca="false">_xlfn.STDEV.P(D12:Q12)</f>
        <v>0.250550874898692</v>
      </c>
      <c r="E12" s="1" t="n">
        <v>12.920952</v>
      </c>
      <c r="F12" s="1" t="n">
        <v>12.867823</v>
      </c>
      <c r="G12" s="1" t="n">
        <v>12.819364</v>
      </c>
      <c r="H12" s="1" t="n">
        <v>12.890299</v>
      </c>
      <c r="I12" s="1" t="n">
        <v>12.487212</v>
      </c>
      <c r="J12" s="1" t="n">
        <v>12.430463</v>
      </c>
      <c r="K12" s="1" t="n">
        <v>12.838148</v>
      </c>
      <c r="L12" s="1" t="n">
        <v>12.807901</v>
      </c>
      <c r="M12" s="1" t="n">
        <v>12.707871</v>
      </c>
      <c r="N12" s="1" t="n">
        <v>13.149452</v>
      </c>
      <c r="O12" s="1" t="n">
        <v>12.836455</v>
      </c>
      <c r="P12" s="4" t="n">
        <v>13.420828</v>
      </c>
    </row>
    <row r="13" customFormat="false" ht="13.8" hidden="false" customHeight="false" outlineLevel="0" collapsed="false">
      <c r="A13" s="3" t="n">
        <v>42381</v>
      </c>
      <c r="B13" s="4" t="n">
        <f aca="false">AVERAGE(D13:Q13)</f>
        <v>12.8785489166667</v>
      </c>
      <c r="C13" s="4" t="n">
        <f aca="false">_xlfn.STDEV.P(D13:Q13)</f>
        <v>0.256182389791095</v>
      </c>
      <c r="E13" s="1" t="n">
        <v>12.948192</v>
      </c>
      <c r="F13" s="1" t="n">
        <v>12.955705</v>
      </c>
      <c r="G13" s="1" t="n">
        <v>12.921859</v>
      </c>
      <c r="H13" s="1" t="n">
        <v>12.908383</v>
      </c>
      <c r="I13" s="1" t="n">
        <v>12.389093</v>
      </c>
      <c r="J13" s="1" t="n">
        <v>12.530126</v>
      </c>
      <c r="K13" s="1" t="n">
        <v>12.779004</v>
      </c>
      <c r="L13" s="1" t="n">
        <v>12.827561</v>
      </c>
      <c r="M13" s="1" t="n">
        <v>12.817029</v>
      </c>
      <c r="N13" s="1" t="n">
        <v>13.182346</v>
      </c>
      <c r="O13" s="1" t="n">
        <v>12.853553</v>
      </c>
      <c r="P13" s="4" t="n">
        <v>13.429736</v>
      </c>
    </row>
    <row r="14" customFormat="false" ht="13.8" hidden="false" customHeight="false" outlineLevel="0" collapsed="false">
      <c r="A14" s="3" t="n">
        <v>42382</v>
      </c>
      <c r="B14" s="4" t="n">
        <f aca="false">AVERAGE(D14:Q14)</f>
        <v>12.9095395</v>
      </c>
      <c r="C14" s="4" t="n">
        <f aca="false">_xlfn.STDEV.P(D14:Q14)</f>
        <v>0.248479381198085</v>
      </c>
      <c r="E14" s="1" t="n">
        <v>13.054733</v>
      </c>
      <c r="F14" s="1" t="n">
        <v>12.964802</v>
      </c>
      <c r="G14" s="1" t="n">
        <v>13.031043</v>
      </c>
      <c r="H14" s="1" t="n">
        <v>12.92869</v>
      </c>
      <c r="I14" s="1" t="n">
        <v>12.353061</v>
      </c>
      <c r="J14" s="1" t="n">
        <v>12.604641</v>
      </c>
      <c r="K14" s="1" t="n">
        <v>12.755026</v>
      </c>
      <c r="L14" s="1" t="n">
        <v>12.875493</v>
      </c>
      <c r="M14" s="1" t="n">
        <v>12.948432</v>
      </c>
      <c r="N14" s="1" t="n">
        <v>13.199108</v>
      </c>
      <c r="O14" s="1" t="n">
        <v>12.858608</v>
      </c>
      <c r="P14" s="4" t="n">
        <v>13.340837</v>
      </c>
    </row>
    <row r="15" customFormat="false" ht="13.8" hidden="false" customHeight="false" outlineLevel="0" collapsed="false">
      <c r="A15" s="3" t="n">
        <v>42383</v>
      </c>
      <c r="B15" s="4" t="n">
        <f aca="false">AVERAGE(D15:Q15)</f>
        <v>12.95798125</v>
      </c>
      <c r="C15" s="4" t="n">
        <f aca="false">_xlfn.STDEV.P(D15:Q15)</f>
        <v>0.238944084613299</v>
      </c>
      <c r="E15" s="1" t="n">
        <v>13.044684</v>
      </c>
      <c r="F15" s="1" t="n">
        <v>12.982434</v>
      </c>
      <c r="G15" s="1" t="n">
        <v>13.068308</v>
      </c>
      <c r="H15" s="1" t="n">
        <v>12.998381</v>
      </c>
      <c r="I15" s="1" t="n">
        <v>12.374115</v>
      </c>
      <c r="J15" s="1" t="n">
        <v>12.659263</v>
      </c>
      <c r="K15" s="1" t="n">
        <v>12.883932</v>
      </c>
      <c r="L15" s="1" t="n">
        <v>12.947689</v>
      </c>
      <c r="M15" s="1" t="n">
        <v>13.048207</v>
      </c>
      <c r="N15" s="1" t="n">
        <v>13.192455</v>
      </c>
      <c r="O15" s="1" t="n">
        <v>12.93363</v>
      </c>
      <c r="P15" s="4" t="n">
        <v>13.362677</v>
      </c>
    </row>
    <row r="16" customFormat="false" ht="13.8" hidden="false" customHeight="false" outlineLevel="0" collapsed="false">
      <c r="A16" s="3" t="n">
        <v>42384</v>
      </c>
      <c r="B16" s="4" t="n">
        <f aca="false">AVERAGE(D16:Q16)</f>
        <v>13.0100648333333</v>
      </c>
      <c r="C16" s="4" t="n">
        <f aca="false">_xlfn.STDEV.P(D16:Q16)</f>
        <v>0.250877477783091</v>
      </c>
      <c r="E16" s="1" t="n">
        <v>13.115864</v>
      </c>
      <c r="F16" s="1" t="n">
        <v>13.096391</v>
      </c>
      <c r="G16" s="1" t="n">
        <v>13.149514</v>
      </c>
      <c r="H16" s="1" t="n">
        <v>12.947712</v>
      </c>
      <c r="I16" s="1" t="n">
        <v>12.385667</v>
      </c>
      <c r="J16" s="1" t="n">
        <v>12.683329</v>
      </c>
      <c r="K16" s="1" t="n">
        <v>13.042043</v>
      </c>
      <c r="L16" s="1" t="n">
        <v>12.978935</v>
      </c>
      <c r="M16" s="1" t="n">
        <v>13.108875</v>
      </c>
      <c r="N16" s="1" t="n">
        <v>13.28145</v>
      </c>
      <c r="O16" s="1" t="n">
        <v>12.961856</v>
      </c>
      <c r="P16" s="4" t="n">
        <v>13.369142</v>
      </c>
    </row>
    <row r="17" customFormat="false" ht="13.8" hidden="false" customHeight="false" outlineLevel="0" collapsed="false">
      <c r="A17" s="3" t="n">
        <v>42385</v>
      </c>
      <c r="B17" s="4" t="n">
        <f aca="false">AVERAGE(D17:Q17)</f>
        <v>13.049615</v>
      </c>
      <c r="C17" s="4" t="n">
        <f aca="false">_xlfn.STDEV.P(D17:Q17)</f>
        <v>0.252783404478353</v>
      </c>
      <c r="E17" s="1" t="n">
        <v>13.213954</v>
      </c>
      <c r="F17" s="1" t="n">
        <v>13.123273</v>
      </c>
      <c r="G17" s="1" t="n">
        <v>13.265663</v>
      </c>
      <c r="H17" s="1" t="n">
        <v>12.942099</v>
      </c>
      <c r="I17" s="1" t="n">
        <v>12.425465</v>
      </c>
      <c r="J17" s="1" t="n">
        <v>12.716569</v>
      </c>
      <c r="K17" s="1" t="n">
        <v>13.073642</v>
      </c>
      <c r="L17" s="1" t="n">
        <v>13.000655</v>
      </c>
      <c r="M17" s="1" t="n">
        <v>13.164614</v>
      </c>
      <c r="N17" s="1" t="n">
        <v>13.27501</v>
      </c>
      <c r="O17" s="1" t="n">
        <v>13.016849</v>
      </c>
      <c r="P17" s="4" t="n">
        <v>13.377587</v>
      </c>
    </row>
    <row r="18" customFormat="false" ht="13.8" hidden="false" customHeight="false" outlineLevel="0" collapsed="false">
      <c r="A18" s="3" t="n">
        <v>42386</v>
      </c>
      <c r="B18" s="4" t="n">
        <f aca="false">AVERAGE(D18:Q18)</f>
        <v>13.0910800833333</v>
      </c>
      <c r="C18" s="4" t="n">
        <f aca="false">_xlfn.STDEV.P(D18:Q18)</f>
        <v>0.2417696453574</v>
      </c>
      <c r="E18" s="1" t="n">
        <v>13.296848</v>
      </c>
      <c r="F18" s="1" t="n">
        <v>13.216969</v>
      </c>
      <c r="G18" s="1" t="n">
        <v>13.248289</v>
      </c>
      <c r="H18" s="1" t="n">
        <v>13.028843</v>
      </c>
      <c r="I18" s="1" t="n">
        <v>12.520535</v>
      </c>
      <c r="J18" s="1" t="n">
        <v>12.695073</v>
      </c>
      <c r="K18" s="1" t="n">
        <v>13.077841</v>
      </c>
      <c r="L18" s="1" t="n">
        <v>13.049236</v>
      </c>
      <c r="M18" s="1" t="n">
        <v>13.19005</v>
      </c>
      <c r="N18" s="1" t="n">
        <v>13.263542</v>
      </c>
      <c r="O18" s="1" t="n">
        <v>13.11413</v>
      </c>
      <c r="P18" s="4" t="n">
        <v>13.391605</v>
      </c>
    </row>
    <row r="19" customFormat="false" ht="13.8" hidden="false" customHeight="false" outlineLevel="0" collapsed="false">
      <c r="A19" s="3" t="n">
        <v>42387</v>
      </c>
      <c r="B19" s="4" t="n">
        <f aca="false">AVERAGE(D19:Q19)</f>
        <v>13.14009075</v>
      </c>
      <c r="C19" s="4" t="n">
        <f aca="false">_xlfn.STDEV.P(D19:Q19)</f>
        <v>0.246746413531222</v>
      </c>
      <c r="E19" s="1" t="n">
        <v>13.278643</v>
      </c>
      <c r="F19" s="1" t="n">
        <v>13.289596</v>
      </c>
      <c r="G19" s="1" t="n">
        <v>13.295804</v>
      </c>
      <c r="H19" s="1" t="n">
        <v>13.002786</v>
      </c>
      <c r="I19" s="1" t="n">
        <v>12.533904</v>
      </c>
      <c r="J19" s="1" t="n">
        <v>12.783763</v>
      </c>
      <c r="K19" s="1" t="n">
        <v>13.186199</v>
      </c>
      <c r="L19" s="1" t="n">
        <v>13.122454</v>
      </c>
      <c r="M19" s="1" t="n">
        <v>13.26593</v>
      </c>
      <c r="N19" s="1" t="n">
        <v>13.380104</v>
      </c>
      <c r="O19" s="1" t="n">
        <v>13.127083</v>
      </c>
      <c r="P19" s="4" t="n">
        <v>13.414823</v>
      </c>
    </row>
    <row r="20" customFormat="false" ht="13.8" hidden="false" customHeight="false" outlineLevel="0" collapsed="false">
      <c r="A20" s="3" t="n">
        <v>42388</v>
      </c>
      <c r="B20" s="4" t="n">
        <f aca="false">AVERAGE(D20:Q20)</f>
        <v>13.1688053333333</v>
      </c>
      <c r="C20" s="4" t="n">
        <f aca="false">_xlfn.STDEV.P(D20:Q20)</f>
        <v>0.236619880601192</v>
      </c>
      <c r="E20" s="1" t="n">
        <v>13.322278</v>
      </c>
      <c r="F20" s="1" t="n">
        <v>13.272051</v>
      </c>
      <c r="G20" s="1" t="n">
        <v>13.3622</v>
      </c>
      <c r="H20" s="1" t="n">
        <v>13.001864</v>
      </c>
      <c r="I20" s="1" t="n">
        <v>12.609462</v>
      </c>
      <c r="J20" s="1" t="n">
        <v>12.80498</v>
      </c>
      <c r="K20" s="1" t="n">
        <v>13.253189</v>
      </c>
      <c r="L20" s="1" t="n">
        <v>13.218312</v>
      </c>
      <c r="M20" s="1" t="n">
        <v>13.218164</v>
      </c>
      <c r="N20" s="1" t="n">
        <v>13.401502</v>
      </c>
      <c r="O20" s="1" t="n">
        <v>13.146864</v>
      </c>
      <c r="P20" s="4" t="n">
        <v>13.414798</v>
      </c>
    </row>
    <row r="21" customFormat="false" ht="13.8" hidden="false" customHeight="false" outlineLevel="0" collapsed="false">
      <c r="A21" s="3" t="n">
        <v>42389</v>
      </c>
      <c r="B21" s="4" t="n">
        <f aca="false">AVERAGE(D21:Q21)</f>
        <v>13.19827675</v>
      </c>
      <c r="C21" s="4" t="n">
        <f aca="false">_xlfn.STDEV.P(D21:Q21)</f>
        <v>0.210861880977464</v>
      </c>
      <c r="E21" s="1" t="n">
        <v>13.357486</v>
      </c>
      <c r="F21" s="1" t="n">
        <v>13.304211</v>
      </c>
      <c r="G21" s="1" t="n">
        <v>13.306624</v>
      </c>
      <c r="H21" s="1" t="n">
        <v>13.042191</v>
      </c>
      <c r="I21" s="1" t="n">
        <v>12.807179</v>
      </c>
      <c r="J21" s="1" t="n">
        <v>12.795005</v>
      </c>
      <c r="K21" s="1" t="n">
        <v>13.27779</v>
      </c>
      <c r="L21" s="1" t="n">
        <v>13.285188</v>
      </c>
      <c r="M21" s="1" t="n">
        <v>13.200505</v>
      </c>
      <c r="N21" s="1" t="n">
        <v>13.372904</v>
      </c>
      <c r="O21" s="1" t="n">
        <v>13.123265</v>
      </c>
      <c r="P21" s="4" t="n">
        <v>13.506973</v>
      </c>
    </row>
    <row r="22" customFormat="false" ht="13.8" hidden="false" customHeight="false" outlineLevel="0" collapsed="false">
      <c r="A22" s="3" t="n">
        <v>42390</v>
      </c>
      <c r="B22" s="4" t="n">
        <f aca="false">AVERAGE(D22:Q22)</f>
        <v>13.2371678333333</v>
      </c>
      <c r="C22" s="4" t="n">
        <f aca="false">_xlfn.STDEV.P(D22:Q22)</f>
        <v>0.227882154182022</v>
      </c>
      <c r="E22" s="1" t="n">
        <v>13.375989</v>
      </c>
      <c r="F22" s="1" t="n">
        <v>13.343594</v>
      </c>
      <c r="G22" s="1" t="n">
        <v>13.317524</v>
      </c>
      <c r="H22" s="1" t="n">
        <v>13.081003</v>
      </c>
      <c r="I22" s="1" t="n">
        <v>12.895825</v>
      </c>
      <c r="J22" s="1" t="n">
        <v>12.751832</v>
      </c>
      <c r="K22" s="1" t="n">
        <v>13.399604</v>
      </c>
      <c r="L22" s="1" t="n">
        <v>13.283098</v>
      </c>
      <c r="M22" s="1" t="n">
        <v>13.2541</v>
      </c>
      <c r="N22" s="1" t="n">
        <v>13.447302</v>
      </c>
      <c r="O22" s="1" t="n">
        <v>13.111304</v>
      </c>
      <c r="P22" s="4" t="n">
        <v>13.584839</v>
      </c>
    </row>
    <row r="23" customFormat="false" ht="13.8" hidden="false" customHeight="false" outlineLevel="0" collapsed="false">
      <c r="A23" s="3" t="n">
        <v>42391</v>
      </c>
      <c r="B23" s="4" t="n">
        <f aca="false">AVERAGE(D23:Q23)</f>
        <v>13.2673079166667</v>
      </c>
      <c r="C23" s="4" t="n">
        <f aca="false">_xlfn.STDEV.P(D23:Q23)</f>
        <v>0.241418856768845</v>
      </c>
      <c r="E23" s="1" t="n">
        <v>13.369155</v>
      </c>
      <c r="F23" s="1" t="n">
        <v>13.419975</v>
      </c>
      <c r="G23" s="1" t="n">
        <v>13.377892</v>
      </c>
      <c r="H23" s="1" t="n">
        <v>13.07755</v>
      </c>
      <c r="I23" s="1" t="n">
        <v>12.996962</v>
      </c>
      <c r="J23" s="1" t="n">
        <v>12.723449</v>
      </c>
      <c r="K23" s="1" t="n">
        <v>13.316891</v>
      </c>
      <c r="L23" s="1" t="n">
        <v>13.350544</v>
      </c>
      <c r="M23" s="1" t="n">
        <v>13.324753</v>
      </c>
      <c r="N23" s="1" t="n">
        <v>13.548515</v>
      </c>
      <c r="O23" s="1" t="n">
        <v>13.083763</v>
      </c>
      <c r="P23" s="4" t="n">
        <v>13.618246</v>
      </c>
    </row>
    <row r="24" customFormat="false" ht="13.8" hidden="false" customHeight="false" outlineLevel="0" collapsed="false">
      <c r="A24" s="3" t="n">
        <v>42392</v>
      </c>
      <c r="B24" s="4" t="n">
        <f aca="false">AVERAGE(D24:Q24)</f>
        <v>13.30687275</v>
      </c>
      <c r="C24" s="4" t="n">
        <f aca="false">_xlfn.STDEV.P(D24:Q24)</f>
        <v>0.231356896794082</v>
      </c>
      <c r="E24" s="1" t="n">
        <v>13.376963</v>
      </c>
      <c r="F24" s="1" t="n">
        <v>13.472257</v>
      </c>
      <c r="G24" s="1" t="n">
        <v>13.459488</v>
      </c>
      <c r="H24" s="1" t="n">
        <v>13.095403</v>
      </c>
      <c r="I24" s="1" t="n">
        <v>13.093658</v>
      </c>
      <c r="J24" s="1" t="n">
        <v>12.819</v>
      </c>
      <c r="K24" s="1" t="n">
        <v>13.312362</v>
      </c>
      <c r="L24" s="1" t="n">
        <v>13.421661</v>
      </c>
      <c r="M24" s="1" t="n">
        <v>13.363359</v>
      </c>
      <c r="N24" s="1" t="n">
        <v>13.496874</v>
      </c>
      <c r="O24" s="1" t="n">
        <v>13.074578</v>
      </c>
      <c r="P24" s="4" t="n">
        <v>13.69687</v>
      </c>
    </row>
    <row r="25" customFormat="false" ht="13.8" hidden="false" customHeight="false" outlineLevel="0" collapsed="false">
      <c r="A25" s="3" t="n">
        <v>42393</v>
      </c>
      <c r="B25" s="4" t="n">
        <f aca="false">AVERAGE(D25:Q25)</f>
        <v>13.3486021666667</v>
      </c>
      <c r="C25" s="4" t="n">
        <f aca="false">_xlfn.STDEV.P(D25:Q25)</f>
        <v>0.206697233592128</v>
      </c>
      <c r="E25" s="1" t="n">
        <v>13.467229</v>
      </c>
      <c r="F25" s="1" t="n">
        <v>13.482433</v>
      </c>
      <c r="G25" s="1" t="n">
        <v>13.47364</v>
      </c>
      <c r="H25" s="1" t="n">
        <v>13.158786</v>
      </c>
      <c r="I25" s="1" t="n">
        <v>13.161761</v>
      </c>
      <c r="J25" s="1" t="n">
        <v>12.901217</v>
      </c>
      <c r="K25" s="1" t="n">
        <v>13.440403</v>
      </c>
      <c r="L25" s="1" t="n">
        <v>13.428746</v>
      </c>
      <c r="M25" s="1" t="n">
        <v>13.436255</v>
      </c>
      <c r="N25" s="1" t="n">
        <v>13.440179</v>
      </c>
      <c r="O25" s="1" t="n">
        <v>13.114769</v>
      </c>
      <c r="P25" s="4" t="n">
        <v>13.677808</v>
      </c>
    </row>
    <row r="26" customFormat="false" ht="13.8" hidden="false" customHeight="false" outlineLevel="0" collapsed="false">
      <c r="A26" s="3" t="n">
        <v>42394</v>
      </c>
      <c r="B26" s="4" t="n">
        <f aca="false">AVERAGE(D26:Q26)</f>
        <v>13.3729945833333</v>
      </c>
      <c r="C26" s="4" t="n">
        <f aca="false">_xlfn.STDEV.P(D26:Q26)</f>
        <v>0.223022340835867</v>
      </c>
      <c r="E26" s="1" t="n">
        <v>13.540111</v>
      </c>
      <c r="F26" s="1" t="n">
        <v>13.551306</v>
      </c>
      <c r="G26" s="1" t="n">
        <v>13.543351</v>
      </c>
      <c r="H26" s="1" t="n">
        <v>13.225684</v>
      </c>
      <c r="I26" s="1" t="n">
        <v>13.12253</v>
      </c>
      <c r="J26" s="1" t="n">
        <v>12.876009</v>
      </c>
      <c r="K26" s="1" t="n">
        <v>13.473021</v>
      </c>
      <c r="L26" s="1" t="n">
        <v>13.443737</v>
      </c>
      <c r="M26" s="1" t="n">
        <v>13.451273</v>
      </c>
      <c r="N26" s="1" t="n">
        <v>13.367388</v>
      </c>
      <c r="O26" s="1" t="n">
        <v>13.170261</v>
      </c>
      <c r="P26" s="4" t="n">
        <v>13.711264</v>
      </c>
    </row>
    <row r="27" customFormat="false" ht="13.8" hidden="false" customHeight="false" outlineLevel="0" collapsed="false">
      <c r="A27" s="3" t="n">
        <v>42395</v>
      </c>
      <c r="B27" s="4" t="n">
        <f aca="false">AVERAGE(D27:Q27)</f>
        <v>13.3724213333333</v>
      </c>
      <c r="C27" s="4" t="n">
        <f aca="false">_xlfn.STDEV.P(D27:Q27)</f>
        <v>0.211424827801882</v>
      </c>
      <c r="E27" s="1" t="n">
        <v>13.581683</v>
      </c>
      <c r="F27" s="1" t="n">
        <v>13.602003</v>
      </c>
      <c r="G27" s="1" t="n">
        <v>13.446457</v>
      </c>
      <c r="H27" s="1" t="n">
        <v>13.227258</v>
      </c>
      <c r="I27" s="1" t="n">
        <v>13.141134</v>
      </c>
      <c r="J27" s="1" t="n">
        <v>12.892369</v>
      </c>
      <c r="K27" s="1" t="n">
        <v>13.434121</v>
      </c>
      <c r="L27" s="1" t="n">
        <v>13.511913</v>
      </c>
      <c r="M27" s="1" t="n">
        <v>13.46401</v>
      </c>
      <c r="N27" s="1" t="n">
        <v>13.437264</v>
      </c>
      <c r="O27" s="1" t="n">
        <v>13.149258</v>
      </c>
      <c r="P27" s="4" t="n">
        <v>13.581586</v>
      </c>
    </row>
    <row r="28" customFormat="false" ht="13.8" hidden="false" customHeight="false" outlineLevel="0" collapsed="false">
      <c r="A28" s="3" t="n">
        <v>42396</v>
      </c>
      <c r="B28" s="4" t="n">
        <f aca="false">AVERAGE(D28:Q28)</f>
        <v>13.38804</v>
      </c>
      <c r="C28" s="4" t="n">
        <f aca="false">_xlfn.STDEV.P(D28:Q28)</f>
        <v>0.222251800949209</v>
      </c>
      <c r="E28" s="1" t="n">
        <v>13.608167</v>
      </c>
      <c r="F28" s="1" t="n">
        <v>13.526193</v>
      </c>
      <c r="G28" s="1" t="n">
        <v>13.465385</v>
      </c>
      <c r="H28" s="1" t="n">
        <v>13.247914</v>
      </c>
      <c r="I28" s="1" t="n">
        <v>13.126118</v>
      </c>
      <c r="J28" s="1" t="n">
        <v>12.842108</v>
      </c>
      <c r="K28" s="1" t="n">
        <v>13.448757</v>
      </c>
      <c r="L28" s="1" t="n">
        <v>13.482319</v>
      </c>
      <c r="M28" s="1" t="n">
        <v>13.622899</v>
      </c>
      <c r="N28" s="1" t="n">
        <v>13.495272</v>
      </c>
      <c r="O28" s="1" t="n">
        <v>13.231972</v>
      </c>
      <c r="P28" s="4" t="n">
        <v>13.559376</v>
      </c>
    </row>
    <row r="29" customFormat="false" ht="13.8" hidden="false" customHeight="false" outlineLevel="0" collapsed="false">
      <c r="A29" s="3" t="n">
        <v>42397</v>
      </c>
      <c r="B29" s="4" t="n">
        <f aca="false">AVERAGE(D29:Q29)</f>
        <v>13.4148940833333</v>
      </c>
      <c r="C29" s="4" t="n">
        <f aca="false">_xlfn.STDEV.P(D29:Q29)</f>
        <v>0.204127827223719</v>
      </c>
      <c r="E29" s="1" t="n">
        <v>13.613321</v>
      </c>
      <c r="F29" s="1" t="n">
        <v>13.565403</v>
      </c>
      <c r="G29" s="1" t="n">
        <v>13.526444</v>
      </c>
      <c r="H29" s="1" t="n">
        <v>13.254017</v>
      </c>
      <c r="I29" s="1" t="n">
        <v>13.086035</v>
      </c>
      <c r="J29" s="1" t="n">
        <v>12.995438</v>
      </c>
      <c r="K29" s="1" t="n">
        <v>13.516197</v>
      </c>
      <c r="L29" s="1" t="n">
        <v>13.525239</v>
      </c>
      <c r="M29" s="1" t="n">
        <v>13.557305</v>
      </c>
      <c r="N29" s="1" t="n">
        <v>13.533206</v>
      </c>
      <c r="O29" s="1" t="n">
        <v>13.231921</v>
      </c>
      <c r="P29" s="4" t="n">
        <v>13.574203</v>
      </c>
    </row>
    <row r="30" customFormat="false" ht="13.8" hidden="false" customHeight="false" outlineLevel="0" collapsed="false">
      <c r="A30" s="3" t="n">
        <v>42398</v>
      </c>
      <c r="B30" s="4" t="n">
        <f aca="false">AVERAGE(D30:Q30)</f>
        <v>13.41696325</v>
      </c>
      <c r="C30" s="4" t="n">
        <f aca="false">_xlfn.STDEV.P(D30:Q30)</f>
        <v>0.231510476537645</v>
      </c>
      <c r="E30" s="1" t="n">
        <v>13.645667</v>
      </c>
      <c r="F30" s="1" t="n">
        <v>13.489992</v>
      </c>
      <c r="G30" s="1" t="n">
        <v>13.524028</v>
      </c>
      <c r="H30" s="1" t="n">
        <v>13.254334</v>
      </c>
      <c r="I30" s="1" t="n">
        <v>12.99055</v>
      </c>
      <c r="J30" s="1" t="n">
        <v>13.005753</v>
      </c>
      <c r="K30" s="1" t="n">
        <v>13.460808</v>
      </c>
      <c r="L30" s="1" t="n">
        <v>13.568123</v>
      </c>
      <c r="M30" s="1" t="n">
        <v>13.523377</v>
      </c>
      <c r="N30" s="1" t="n">
        <v>13.728859</v>
      </c>
      <c r="O30" s="1" t="n">
        <v>13.228439</v>
      </c>
      <c r="P30" s="4" t="n">
        <v>13.583629</v>
      </c>
    </row>
    <row r="31" customFormat="false" ht="13.8" hidden="false" customHeight="false" outlineLevel="0" collapsed="false">
      <c r="A31" s="3" t="n">
        <v>42399</v>
      </c>
      <c r="B31" s="4" t="n">
        <f aca="false">AVERAGE(D31:Q31)</f>
        <v>13.4783244166667</v>
      </c>
      <c r="C31" s="4" t="n">
        <f aca="false">_xlfn.STDEV.P(D31:Q31)</f>
        <v>0.227847738173785</v>
      </c>
      <c r="E31" s="1" t="n">
        <v>13.683056</v>
      </c>
      <c r="F31" s="1" t="n">
        <v>13.538747</v>
      </c>
      <c r="G31" s="1" t="n">
        <v>13.644136</v>
      </c>
      <c r="H31" s="1" t="n">
        <v>13.331529</v>
      </c>
      <c r="I31" s="1" t="n">
        <v>13.104746</v>
      </c>
      <c r="J31" s="1" t="n">
        <v>13.074712</v>
      </c>
      <c r="K31" s="1" t="n">
        <v>13.595973</v>
      </c>
      <c r="L31" s="1" t="n">
        <v>13.623716</v>
      </c>
      <c r="M31" s="1" t="n">
        <v>13.578006</v>
      </c>
      <c r="N31" s="1" t="n">
        <v>13.803992</v>
      </c>
      <c r="O31" s="1" t="n">
        <v>13.213543</v>
      </c>
      <c r="P31" s="4" t="n">
        <v>13.547737</v>
      </c>
    </row>
    <row r="32" customFormat="false" ht="13.8" hidden="false" customHeight="false" outlineLevel="0" collapsed="false">
      <c r="A32" s="3" t="n">
        <v>42400</v>
      </c>
      <c r="B32" s="4" t="n">
        <f aca="false">AVERAGE(D32:Q32)</f>
        <v>13.51356775</v>
      </c>
      <c r="C32" s="4" t="n">
        <f aca="false">_xlfn.STDEV.P(D32:Q32)</f>
        <v>0.224295484461207</v>
      </c>
      <c r="E32" s="1" t="n">
        <v>13.721528</v>
      </c>
      <c r="F32" s="1" t="n">
        <v>13.565696</v>
      </c>
      <c r="G32" s="1" t="n">
        <v>13.680346</v>
      </c>
      <c r="H32" s="1" t="n">
        <v>13.338676</v>
      </c>
      <c r="I32" s="1" t="n">
        <v>13.163756</v>
      </c>
      <c r="J32" s="1" t="n">
        <v>13.161923</v>
      </c>
      <c r="K32" s="1" t="n">
        <v>13.540474</v>
      </c>
      <c r="L32" s="1" t="n">
        <v>13.707689</v>
      </c>
      <c r="M32" s="1" t="n">
        <v>13.674781</v>
      </c>
      <c r="N32" s="1" t="n">
        <v>13.836628</v>
      </c>
      <c r="O32" s="1" t="n">
        <v>13.224683</v>
      </c>
      <c r="P32" s="4" t="n">
        <v>13.546633</v>
      </c>
    </row>
    <row r="33" customFormat="false" ht="13.8" hidden="false" customHeight="false" outlineLevel="0" collapsed="false">
      <c r="A33" s="3" t="n">
        <v>42401</v>
      </c>
      <c r="B33" s="4" t="n">
        <f aca="false">AVERAGE(D33:Q33)</f>
        <v>13.53891525</v>
      </c>
      <c r="C33" s="4" t="n">
        <f aca="false">_xlfn.STDEV.P(D33:Q33)</f>
        <v>0.206016384764305</v>
      </c>
      <c r="E33" s="1" t="n">
        <v>13.722858</v>
      </c>
      <c r="F33" s="1" t="n">
        <v>13.644993</v>
      </c>
      <c r="G33" s="1" t="n">
        <v>13.696939</v>
      </c>
      <c r="H33" s="1" t="n">
        <v>13.35904</v>
      </c>
      <c r="I33" s="1" t="n">
        <v>13.227722</v>
      </c>
      <c r="J33" s="1" t="n">
        <v>13.214457</v>
      </c>
      <c r="K33" s="1" t="n">
        <v>13.464097</v>
      </c>
      <c r="L33" s="1" t="n">
        <v>13.728774</v>
      </c>
      <c r="M33" s="1" t="n">
        <v>13.708378</v>
      </c>
      <c r="N33" s="1" t="n">
        <v>13.811803</v>
      </c>
      <c r="O33" s="1" t="n">
        <v>13.299181</v>
      </c>
      <c r="P33" s="4" t="n">
        <v>13.588741</v>
      </c>
    </row>
    <row r="34" customFormat="false" ht="13.8" hidden="false" customHeight="false" outlineLevel="0" collapsed="false">
      <c r="A34" s="3" t="n">
        <v>42402</v>
      </c>
      <c r="B34" s="4" t="n">
        <f aca="false">AVERAGE(D34:Q34)</f>
        <v>13.5715905833333</v>
      </c>
      <c r="C34" s="4" t="n">
        <f aca="false">_xlfn.STDEV.P(D34:Q34)</f>
        <v>0.189570369608253</v>
      </c>
      <c r="E34" s="1" t="n">
        <v>13.74896</v>
      </c>
      <c r="F34" s="1" t="n">
        <v>13.61468</v>
      </c>
      <c r="G34" s="1" t="n">
        <v>13.701159</v>
      </c>
      <c r="H34" s="1" t="n">
        <v>13.325321</v>
      </c>
      <c r="I34" s="1" t="n">
        <v>13.282176</v>
      </c>
      <c r="J34" s="1" t="n">
        <v>13.321951</v>
      </c>
      <c r="K34" s="1" t="n">
        <v>13.458159</v>
      </c>
      <c r="L34" s="1" t="n">
        <v>13.722853</v>
      </c>
      <c r="M34" s="1" t="n">
        <v>13.742963</v>
      </c>
      <c r="N34" s="1" t="n">
        <v>13.839229</v>
      </c>
      <c r="O34" s="1" t="n">
        <v>13.415171</v>
      </c>
      <c r="P34" s="4" t="n">
        <v>13.686465</v>
      </c>
    </row>
    <row r="35" customFormat="false" ht="13.8" hidden="false" customHeight="false" outlineLevel="0" collapsed="false">
      <c r="A35" s="3" t="n">
        <v>42403</v>
      </c>
      <c r="B35" s="4" t="n">
        <f aca="false">AVERAGE(D35:Q35)</f>
        <v>13.5862586666667</v>
      </c>
      <c r="C35" s="4" t="n">
        <f aca="false">_xlfn.STDEV.P(D35:Q35)</f>
        <v>0.21356099528563</v>
      </c>
      <c r="E35" s="1" t="n">
        <v>13.760333</v>
      </c>
      <c r="F35" s="1" t="n">
        <v>13.706306</v>
      </c>
      <c r="G35" s="1" t="n">
        <v>13.733533</v>
      </c>
      <c r="H35" s="1" t="n">
        <v>13.230392</v>
      </c>
      <c r="I35" s="1" t="n">
        <v>13.35754</v>
      </c>
      <c r="J35" s="1" t="n">
        <v>13.288889</v>
      </c>
      <c r="K35" s="1" t="n">
        <v>13.413867</v>
      </c>
      <c r="L35" s="1" t="n">
        <v>13.718484</v>
      </c>
      <c r="M35" s="1" t="n">
        <v>13.811933</v>
      </c>
      <c r="N35" s="1" t="n">
        <v>13.908658</v>
      </c>
      <c r="O35" s="1" t="n">
        <v>13.484857</v>
      </c>
      <c r="P35" s="4" t="n">
        <v>13.620312</v>
      </c>
    </row>
    <row r="36" customFormat="false" ht="13.8" hidden="false" customHeight="false" outlineLevel="0" collapsed="false">
      <c r="A36" s="3" t="n">
        <v>42404</v>
      </c>
      <c r="B36" s="4" t="n">
        <f aca="false">AVERAGE(D36:Q36)</f>
        <v>13.5998785833333</v>
      </c>
      <c r="C36" s="4" t="n">
        <f aca="false">_xlfn.STDEV.P(D36:Q36)</f>
        <v>0.197038264317897</v>
      </c>
      <c r="E36" s="1" t="n">
        <v>13.828163</v>
      </c>
      <c r="F36" s="1" t="n">
        <v>13.678397</v>
      </c>
      <c r="G36" s="1" t="n">
        <v>13.715599</v>
      </c>
      <c r="H36" s="1" t="n">
        <v>13.331158</v>
      </c>
      <c r="I36" s="1" t="n">
        <v>13.380988</v>
      </c>
      <c r="J36" s="1" t="n">
        <v>13.313197</v>
      </c>
      <c r="K36" s="1" t="n">
        <v>13.418611</v>
      </c>
      <c r="L36" s="1" t="n">
        <v>13.665871</v>
      </c>
      <c r="M36" s="1" t="n">
        <v>13.837461</v>
      </c>
      <c r="N36" s="1" t="n">
        <v>13.89917</v>
      </c>
      <c r="O36" s="1" t="n">
        <v>13.509121</v>
      </c>
      <c r="P36" s="4" t="n">
        <v>13.620807</v>
      </c>
    </row>
    <row r="37" customFormat="false" ht="13.8" hidden="false" customHeight="false" outlineLevel="0" collapsed="false">
      <c r="A37" s="3" t="n">
        <v>42405</v>
      </c>
      <c r="B37" s="4" t="n">
        <f aca="false">AVERAGE(D37:Q37)</f>
        <v>13.6354298333333</v>
      </c>
      <c r="C37" s="4" t="n">
        <f aca="false">_xlfn.STDEV.P(D37:Q37)</f>
        <v>0.158089032036188</v>
      </c>
      <c r="E37" s="1" t="n">
        <v>13.78807</v>
      </c>
      <c r="F37" s="1" t="n">
        <v>13.706889</v>
      </c>
      <c r="G37" s="1" t="n">
        <v>13.737475</v>
      </c>
      <c r="H37" s="1" t="n">
        <v>13.555573</v>
      </c>
      <c r="I37" s="1" t="n">
        <v>13.340636</v>
      </c>
      <c r="J37" s="1" t="n">
        <v>13.387941</v>
      </c>
      <c r="K37" s="1" t="n">
        <v>13.559286</v>
      </c>
      <c r="L37" s="1" t="n">
        <v>13.733392</v>
      </c>
      <c r="M37" s="1" t="n">
        <v>13.800762</v>
      </c>
      <c r="N37" s="1" t="n">
        <v>13.862036</v>
      </c>
      <c r="O37" s="1" t="n">
        <v>13.523907</v>
      </c>
      <c r="P37" s="4" t="n">
        <v>13.629191</v>
      </c>
    </row>
    <row r="38" customFormat="false" ht="13.8" hidden="false" customHeight="false" outlineLevel="0" collapsed="false">
      <c r="A38" s="3" t="n">
        <v>42406</v>
      </c>
      <c r="B38" s="4" t="n">
        <f aca="false">AVERAGE(D38:Q38)</f>
        <v>13.6396004166667</v>
      </c>
      <c r="C38" s="4" t="n">
        <f aca="false">_xlfn.STDEV.P(D38:Q38)</f>
        <v>0.185981411524763</v>
      </c>
      <c r="E38" s="1" t="n">
        <v>13.799231</v>
      </c>
      <c r="F38" s="1" t="n">
        <v>13.75072</v>
      </c>
      <c r="G38" s="1" t="n">
        <v>13.736013</v>
      </c>
      <c r="H38" s="1" t="n">
        <v>13.557824</v>
      </c>
      <c r="I38" s="1" t="n">
        <v>13.371808</v>
      </c>
      <c r="J38" s="1" t="n">
        <v>13.237365</v>
      </c>
      <c r="K38" s="1" t="n">
        <v>13.543449</v>
      </c>
      <c r="L38" s="1" t="n">
        <v>13.867965</v>
      </c>
      <c r="M38" s="1" t="n">
        <v>13.806055</v>
      </c>
      <c r="N38" s="1" t="n">
        <v>13.797453</v>
      </c>
      <c r="O38" s="1" t="n">
        <v>13.529004</v>
      </c>
      <c r="P38" s="4" t="n">
        <v>13.678318</v>
      </c>
    </row>
    <row r="39" customFormat="false" ht="13.8" hidden="false" customHeight="false" outlineLevel="0" collapsed="false">
      <c r="A39" s="3" t="n">
        <v>42407</v>
      </c>
      <c r="B39" s="4" t="n">
        <f aca="false">AVERAGE(D39:Q39)</f>
        <v>13.6638123333333</v>
      </c>
      <c r="C39" s="4" t="n">
        <f aca="false">_xlfn.STDEV.P(D39:Q39)</f>
        <v>0.219067510023483</v>
      </c>
      <c r="E39" s="1" t="n">
        <v>13.841882</v>
      </c>
      <c r="F39" s="1" t="n">
        <v>13.642556</v>
      </c>
      <c r="G39" s="1" t="n">
        <v>13.652993</v>
      </c>
      <c r="H39" s="1" t="n">
        <v>13.561563</v>
      </c>
      <c r="I39" s="1" t="n">
        <v>13.378785</v>
      </c>
      <c r="J39" s="1" t="n">
        <v>13.226075</v>
      </c>
      <c r="K39" s="1" t="n">
        <v>13.571661</v>
      </c>
      <c r="L39" s="1" t="n">
        <v>13.975639</v>
      </c>
      <c r="M39" s="1" t="n">
        <v>13.846803</v>
      </c>
      <c r="N39" s="1" t="n">
        <v>13.986808</v>
      </c>
      <c r="O39" s="1" t="n">
        <v>13.551969</v>
      </c>
      <c r="P39" s="4" t="n">
        <v>13.729014</v>
      </c>
    </row>
    <row r="40" customFormat="false" ht="13.8" hidden="false" customHeight="false" outlineLevel="0" collapsed="false">
      <c r="A40" s="3" t="n">
        <v>42408</v>
      </c>
      <c r="B40" s="4" t="n">
        <f aca="false">AVERAGE(D40:Q40)</f>
        <v>13.6816443333333</v>
      </c>
      <c r="C40" s="4" t="n">
        <f aca="false">_xlfn.STDEV.P(D40:Q40)</f>
        <v>0.222050825264298</v>
      </c>
      <c r="E40" s="1" t="n">
        <v>13.940767</v>
      </c>
      <c r="F40" s="1" t="n">
        <v>13.616701</v>
      </c>
      <c r="G40" s="1" t="n">
        <v>13.737934</v>
      </c>
      <c r="H40" s="1" t="n">
        <v>13.588915</v>
      </c>
      <c r="I40" s="1" t="n">
        <v>13.348315</v>
      </c>
      <c r="J40" s="1" t="n">
        <v>13.246706</v>
      </c>
      <c r="K40" s="1" t="n">
        <v>13.650278</v>
      </c>
      <c r="L40" s="1" t="n">
        <v>14.056179</v>
      </c>
      <c r="M40" s="1" t="n">
        <v>13.836154</v>
      </c>
      <c r="N40" s="1" t="n">
        <v>13.841675</v>
      </c>
      <c r="O40" s="1" t="n">
        <v>13.567463</v>
      </c>
      <c r="P40" s="4" t="n">
        <v>13.748645</v>
      </c>
    </row>
    <row r="41" customFormat="false" ht="13.8" hidden="false" customHeight="false" outlineLevel="0" collapsed="false">
      <c r="A41" s="3" t="n">
        <v>42409</v>
      </c>
      <c r="B41" s="4" t="n">
        <f aca="false">AVERAGE(D41:Q41)</f>
        <v>13.6818949166667</v>
      </c>
      <c r="C41" s="4" t="n">
        <f aca="false">_xlfn.STDEV.P(D41:Q41)</f>
        <v>0.234258071219705</v>
      </c>
      <c r="E41" s="1" t="n">
        <v>13.981017</v>
      </c>
      <c r="F41" s="1" t="n">
        <v>13.588449</v>
      </c>
      <c r="G41" s="1" t="n">
        <v>13.808119</v>
      </c>
      <c r="H41" s="1" t="n">
        <v>13.672089</v>
      </c>
      <c r="I41" s="1" t="n">
        <v>13.391605</v>
      </c>
      <c r="J41" s="1" t="n">
        <v>13.161567</v>
      </c>
      <c r="K41" s="1" t="n">
        <v>13.662344</v>
      </c>
      <c r="L41" s="1" t="n">
        <v>14.012848</v>
      </c>
      <c r="M41" s="1" t="n">
        <v>13.811112</v>
      </c>
      <c r="N41" s="1" t="n">
        <v>13.801353</v>
      </c>
      <c r="O41" s="1" t="n">
        <v>13.494727</v>
      </c>
      <c r="P41" s="4" t="n">
        <v>13.797509</v>
      </c>
    </row>
    <row r="42" customFormat="false" ht="13.8" hidden="false" customHeight="false" outlineLevel="0" collapsed="false">
      <c r="A42" s="3" t="n">
        <v>42410</v>
      </c>
      <c r="B42" s="4" t="n">
        <f aca="false">AVERAGE(D42:Q42)</f>
        <v>13.6863991666667</v>
      </c>
      <c r="C42" s="4" t="n">
        <f aca="false">_xlfn.STDEV.P(D42:Q42)</f>
        <v>0.237306445134006</v>
      </c>
      <c r="E42" s="1" t="n">
        <v>14.031093</v>
      </c>
      <c r="F42" s="1" t="n">
        <v>13.673581</v>
      </c>
      <c r="G42" s="1" t="n">
        <v>13.829553</v>
      </c>
      <c r="H42" s="1" t="n">
        <v>13.605056</v>
      </c>
      <c r="I42" s="1" t="n">
        <v>13.322899</v>
      </c>
      <c r="J42" s="1" t="n">
        <v>13.218344</v>
      </c>
      <c r="K42" s="1" t="n">
        <v>13.661746</v>
      </c>
      <c r="L42" s="1" t="n">
        <v>13.957663</v>
      </c>
      <c r="M42" s="1" t="n">
        <v>13.861288</v>
      </c>
      <c r="N42" s="1" t="n">
        <v>13.780124</v>
      </c>
      <c r="O42" s="1" t="n">
        <v>13.471764</v>
      </c>
      <c r="P42" s="4" t="n">
        <v>13.823679</v>
      </c>
    </row>
    <row r="43" customFormat="false" ht="13.8" hidden="false" customHeight="false" outlineLevel="0" collapsed="false">
      <c r="A43" s="3" t="n">
        <v>42411</v>
      </c>
      <c r="B43" s="4" t="n">
        <f aca="false">AVERAGE(D43:Q43)</f>
        <v>13.6905653333333</v>
      </c>
      <c r="C43" s="4" t="n">
        <f aca="false">_xlfn.STDEV.P(D43:Q43)</f>
        <v>0.252153183360279</v>
      </c>
      <c r="E43" s="1" t="n">
        <v>14.024543</v>
      </c>
      <c r="F43" s="1" t="n">
        <v>13.586246</v>
      </c>
      <c r="G43" s="1" t="n">
        <v>13.87592</v>
      </c>
      <c r="H43" s="1" t="n">
        <v>13.500205</v>
      </c>
      <c r="I43" s="1" t="n">
        <v>13.313075</v>
      </c>
      <c r="J43" s="1" t="n">
        <v>13.282424</v>
      </c>
      <c r="K43" s="1" t="n">
        <v>13.637071</v>
      </c>
      <c r="L43" s="1" t="n">
        <v>13.950493</v>
      </c>
      <c r="M43" s="1" t="n">
        <v>13.875242</v>
      </c>
      <c r="N43" s="1" t="n">
        <v>13.794738</v>
      </c>
      <c r="O43" s="1" t="n">
        <v>13.455701</v>
      </c>
      <c r="P43" s="4" t="n">
        <v>13.991126</v>
      </c>
    </row>
    <row r="44" customFormat="false" ht="13.8" hidden="false" customHeight="false" outlineLevel="0" collapsed="false">
      <c r="A44" s="3" t="n">
        <v>42412</v>
      </c>
      <c r="B44" s="4" t="n">
        <f aca="false">AVERAGE(D44:Q44)</f>
        <v>13.7210840833333</v>
      </c>
      <c r="C44" s="4" t="n">
        <f aca="false">_xlfn.STDEV.P(D44:Q44)</f>
        <v>0.271445292430924</v>
      </c>
      <c r="E44" s="1" t="n">
        <v>14.135616</v>
      </c>
      <c r="F44" s="1" t="n">
        <v>13.561064</v>
      </c>
      <c r="G44" s="1" t="n">
        <v>13.9414</v>
      </c>
      <c r="H44" s="1" t="n">
        <v>13.462583</v>
      </c>
      <c r="I44" s="1" t="n">
        <v>13.347393</v>
      </c>
      <c r="J44" s="1" t="n">
        <v>13.267143</v>
      </c>
      <c r="K44" s="1" t="n">
        <v>13.716891</v>
      </c>
      <c r="L44" s="1" t="n">
        <v>13.956492</v>
      </c>
      <c r="M44" s="1" t="n">
        <v>13.910414</v>
      </c>
      <c r="N44" s="1" t="n">
        <v>13.767345</v>
      </c>
      <c r="O44" s="1" t="n">
        <v>13.546537</v>
      </c>
      <c r="P44" s="4" t="n">
        <v>14.040131</v>
      </c>
    </row>
    <row r="45" customFormat="false" ht="13.8" hidden="false" customHeight="false" outlineLevel="0" collapsed="false">
      <c r="A45" s="3" t="n">
        <v>42413</v>
      </c>
      <c r="B45" s="4" t="n">
        <f aca="false">AVERAGE(D45:Q45)</f>
        <v>13.7541283333333</v>
      </c>
      <c r="C45" s="4" t="n">
        <f aca="false">_xlfn.STDEV.P(D45:Q45)</f>
        <v>0.288337476599711</v>
      </c>
      <c r="E45" s="1" t="n">
        <v>14.216668</v>
      </c>
      <c r="F45" s="1" t="n">
        <v>13.569694</v>
      </c>
      <c r="G45" s="1" t="n">
        <v>13.992046</v>
      </c>
      <c r="H45" s="1" t="n">
        <v>13.47694</v>
      </c>
      <c r="I45" s="1" t="n">
        <v>13.349215</v>
      </c>
      <c r="J45" s="1" t="n">
        <v>13.255272</v>
      </c>
      <c r="K45" s="1" t="n">
        <v>13.754926</v>
      </c>
      <c r="L45" s="1" t="n">
        <v>13.93949</v>
      </c>
      <c r="M45" s="1" t="n">
        <v>13.971651</v>
      </c>
      <c r="N45" s="1" t="n">
        <v>13.798134</v>
      </c>
      <c r="O45" s="1" t="n">
        <v>13.643387</v>
      </c>
      <c r="P45" s="4" t="n">
        <v>14.082117</v>
      </c>
    </row>
    <row r="46" customFormat="false" ht="13.8" hidden="false" customHeight="false" outlineLevel="0" collapsed="false">
      <c r="A46" s="3" t="n">
        <v>42414</v>
      </c>
      <c r="B46" s="4" t="n">
        <f aca="false">AVERAGE(D46:Q46)</f>
        <v>13.8195583333333</v>
      </c>
      <c r="C46" s="4" t="n">
        <f aca="false">_xlfn.STDEV.P(D46:Q46)</f>
        <v>0.265923178470253</v>
      </c>
      <c r="E46" s="1" t="n">
        <v>14.259001</v>
      </c>
      <c r="F46" s="1" t="n">
        <v>13.673598</v>
      </c>
      <c r="G46" s="1" t="n">
        <v>13.971048</v>
      </c>
      <c r="H46" s="1" t="n">
        <v>13.576262</v>
      </c>
      <c r="I46" s="1" t="n">
        <v>13.481184</v>
      </c>
      <c r="J46" s="1" t="n">
        <v>13.284662</v>
      </c>
      <c r="K46" s="1" t="n">
        <v>13.963756</v>
      </c>
      <c r="L46" s="1" t="n">
        <v>13.987394</v>
      </c>
      <c r="M46" s="1" t="n">
        <v>13.922277</v>
      </c>
      <c r="N46" s="1" t="n">
        <v>13.856058</v>
      </c>
      <c r="O46" s="1" t="n">
        <v>13.747668</v>
      </c>
      <c r="P46" s="4" t="n">
        <v>14.111792</v>
      </c>
    </row>
    <row r="47" customFormat="false" ht="13.8" hidden="false" customHeight="false" outlineLevel="0" collapsed="false">
      <c r="A47" s="3" t="n">
        <v>42415</v>
      </c>
      <c r="B47" s="4" t="n">
        <f aca="false">AVERAGE(D47:Q47)</f>
        <v>13.8319038333333</v>
      </c>
      <c r="C47" s="4" t="n">
        <f aca="false">_xlfn.STDEV.P(D47:Q47)</f>
        <v>0.255064322829502</v>
      </c>
      <c r="E47" s="1" t="n">
        <v>14.252347</v>
      </c>
      <c r="F47" s="1" t="n">
        <v>13.70971</v>
      </c>
      <c r="G47" s="1" t="n">
        <v>13.998262</v>
      </c>
      <c r="H47" s="1" t="n">
        <v>13.587685</v>
      </c>
      <c r="I47" s="1" t="n">
        <v>13.572273</v>
      </c>
      <c r="J47" s="1" t="n">
        <v>13.266909</v>
      </c>
      <c r="K47" s="1" t="n">
        <v>13.85288</v>
      </c>
      <c r="L47" s="1" t="n">
        <v>13.996394</v>
      </c>
      <c r="M47" s="1" t="n">
        <v>13.991239</v>
      </c>
      <c r="N47" s="1" t="n">
        <v>13.889236</v>
      </c>
      <c r="O47" s="1" t="n">
        <v>13.794301</v>
      </c>
      <c r="P47" s="4" t="n">
        <v>14.07161</v>
      </c>
    </row>
    <row r="48" customFormat="false" ht="13.8" hidden="false" customHeight="false" outlineLevel="0" collapsed="false">
      <c r="A48" s="3" t="n">
        <v>42416</v>
      </c>
      <c r="B48" s="4" t="n">
        <f aca="false">AVERAGE(D48:Q48)</f>
        <v>13.8539635</v>
      </c>
      <c r="C48" s="4" t="n">
        <f aca="false">_xlfn.STDEV.P(D48:Q48)</f>
        <v>0.20986091931106</v>
      </c>
      <c r="E48" s="1" t="n">
        <v>14.252318</v>
      </c>
      <c r="F48" s="1" t="n">
        <v>13.803438</v>
      </c>
      <c r="G48" s="1" t="n">
        <v>13.96526</v>
      </c>
      <c r="H48" s="1" t="n">
        <v>13.652171</v>
      </c>
      <c r="I48" s="1" t="n">
        <v>13.725838</v>
      </c>
      <c r="J48" s="1" t="n">
        <v>13.37659</v>
      </c>
      <c r="K48" s="1" t="n">
        <v>13.859576</v>
      </c>
      <c r="L48" s="1" t="n">
        <v>13.973551</v>
      </c>
      <c r="M48" s="1" t="n">
        <v>13.980006</v>
      </c>
      <c r="N48" s="1" t="n">
        <v>13.890263</v>
      </c>
      <c r="O48" s="1" t="n">
        <v>13.749226</v>
      </c>
      <c r="P48" s="4" t="n">
        <v>14.019325</v>
      </c>
    </row>
    <row r="49" customFormat="false" ht="13.8" hidden="false" customHeight="false" outlineLevel="0" collapsed="false">
      <c r="A49" s="3" t="n">
        <v>42417</v>
      </c>
      <c r="B49" s="4" t="n">
        <f aca="false">AVERAGE(D49:Q49)</f>
        <v>13.8360191666667</v>
      </c>
      <c r="C49" s="4" t="n">
        <f aca="false">_xlfn.STDEV.P(D49:Q49)</f>
        <v>0.205875843576427</v>
      </c>
      <c r="E49" s="1" t="n">
        <v>14.232479</v>
      </c>
      <c r="F49" s="1" t="n">
        <v>13.839479</v>
      </c>
      <c r="G49" s="1" t="n">
        <v>13.86563</v>
      </c>
      <c r="H49" s="1" t="n">
        <v>13.643104</v>
      </c>
      <c r="I49" s="1" t="n">
        <v>13.740588</v>
      </c>
      <c r="J49" s="1" t="n">
        <v>13.374458</v>
      </c>
      <c r="K49" s="1" t="n">
        <v>13.849607</v>
      </c>
      <c r="L49" s="1" t="n">
        <v>13.948277</v>
      </c>
      <c r="M49" s="1" t="n">
        <v>13.859904</v>
      </c>
      <c r="N49" s="1" t="n">
        <v>13.972074</v>
      </c>
      <c r="O49" s="1" t="n">
        <v>13.681966</v>
      </c>
      <c r="P49" s="4" t="n">
        <v>14.024664</v>
      </c>
    </row>
    <row r="50" customFormat="false" ht="13.8" hidden="false" customHeight="false" outlineLevel="0" collapsed="false">
      <c r="A50" s="3" t="n">
        <v>42418</v>
      </c>
      <c r="B50" s="4" t="n">
        <f aca="false">AVERAGE(D50:Q50)</f>
        <v>13.81386975</v>
      </c>
      <c r="C50" s="4" t="n">
        <f aca="false">_xlfn.STDEV.P(D50:Q50)</f>
        <v>0.241841940179988</v>
      </c>
      <c r="E50" s="1" t="n">
        <v>14.261753</v>
      </c>
      <c r="F50" s="1" t="n">
        <v>13.738635</v>
      </c>
      <c r="G50" s="1" t="n">
        <v>13.872196</v>
      </c>
      <c r="H50" s="1" t="n">
        <v>13.529793</v>
      </c>
      <c r="I50" s="1" t="n">
        <v>13.744282</v>
      </c>
      <c r="J50" s="1" t="n">
        <v>13.341733</v>
      </c>
      <c r="K50" s="1" t="n">
        <v>13.839095</v>
      </c>
      <c r="L50" s="1" t="n">
        <v>13.934029</v>
      </c>
      <c r="M50" s="1" t="n">
        <v>13.76672</v>
      </c>
      <c r="N50" s="1" t="n">
        <v>14.009293</v>
      </c>
      <c r="O50" s="1" t="n">
        <v>13.616333</v>
      </c>
      <c r="P50" s="4" t="n">
        <v>14.112575</v>
      </c>
    </row>
    <row r="51" customFormat="false" ht="13.8" hidden="false" customHeight="false" outlineLevel="0" collapsed="false">
      <c r="A51" s="3" t="n">
        <v>42419</v>
      </c>
      <c r="B51" s="4" t="n">
        <f aca="false">AVERAGE(D51:Q51)</f>
        <v>13.8438725</v>
      </c>
      <c r="C51" s="4" t="n">
        <f aca="false">_xlfn.STDEV.P(D51:Q51)</f>
        <v>0.222342779109757</v>
      </c>
      <c r="E51" s="1" t="n">
        <v>14.226312</v>
      </c>
      <c r="F51" s="1" t="n">
        <v>13.82314</v>
      </c>
      <c r="G51" s="1" t="n">
        <v>13.839541</v>
      </c>
      <c r="H51" s="1" t="n">
        <v>13.54478</v>
      </c>
      <c r="I51" s="1" t="n">
        <v>13.770238</v>
      </c>
      <c r="J51" s="1" t="n">
        <v>13.450543</v>
      </c>
      <c r="K51" s="1" t="n">
        <v>13.918497</v>
      </c>
      <c r="L51" s="1" t="n">
        <v>13.948963</v>
      </c>
      <c r="M51" s="1" t="n">
        <v>13.763209</v>
      </c>
      <c r="N51" s="1" t="n">
        <v>14.004314</v>
      </c>
      <c r="O51" s="1" t="n">
        <v>13.656788</v>
      </c>
      <c r="P51" s="4" t="n">
        <v>14.180145</v>
      </c>
    </row>
    <row r="52" customFormat="false" ht="13.8" hidden="false" customHeight="false" outlineLevel="0" collapsed="false">
      <c r="A52" s="3" t="n">
        <v>42420</v>
      </c>
      <c r="B52" s="4" t="n">
        <f aca="false">AVERAGE(D52:Q52)</f>
        <v>13.8839669166667</v>
      </c>
      <c r="C52" s="4" t="n">
        <f aca="false">_xlfn.STDEV.P(D52:Q52)</f>
        <v>0.225590088593396</v>
      </c>
      <c r="E52" s="1" t="n">
        <v>14.20475</v>
      </c>
      <c r="F52" s="1" t="n">
        <v>14.006633</v>
      </c>
      <c r="G52" s="1" t="n">
        <v>13.907225</v>
      </c>
      <c r="H52" s="1" t="n">
        <v>13.521382</v>
      </c>
      <c r="I52" s="1" t="n">
        <v>13.726166</v>
      </c>
      <c r="J52" s="1" t="n">
        <v>13.491324</v>
      </c>
      <c r="K52" s="1" t="n">
        <v>13.988242</v>
      </c>
      <c r="L52" s="1" t="n">
        <v>13.965162</v>
      </c>
      <c r="M52" s="1" t="n">
        <v>13.785835</v>
      </c>
      <c r="N52" s="1" t="n">
        <v>14.105113</v>
      </c>
      <c r="O52" s="1" t="n">
        <v>13.733611</v>
      </c>
      <c r="P52" s="4" t="n">
        <v>14.17216</v>
      </c>
    </row>
    <row r="53" customFormat="false" ht="13.8" hidden="false" customHeight="false" outlineLevel="0" collapsed="false">
      <c r="A53" s="3" t="n">
        <v>42421</v>
      </c>
      <c r="B53" s="4" t="n">
        <f aca="false">AVERAGE(D53:Q53)</f>
        <v>13.9263624166667</v>
      </c>
      <c r="C53" s="4" t="n">
        <f aca="false">_xlfn.STDEV.P(D53:Q53)</f>
        <v>0.240874853076052</v>
      </c>
      <c r="E53" s="1" t="n">
        <v>14.230337</v>
      </c>
      <c r="F53" s="1" t="n">
        <v>14.040132</v>
      </c>
      <c r="G53" s="1" t="n">
        <v>13.961668</v>
      </c>
      <c r="H53" s="1" t="n">
        <v>13.54129</v>
      </c>
      <c r="I53" s="1" t="n">
        <v>13.696671</v>
      </c>
      <c r="J53" s="1" t="n">
        <v>13.519335</v>
      </c>
      <c r="K53" s="1" t="n">
        <v>14.099675</v>
      </c>
      <c r="L53" s="1" t="n">
        <v>14.030776</v>
      </c>
      <c r="M53" s="1" t="n">
        <v>13.815595</v>
      </c>
      <c r="N53" s="1" t="n">
        <v>14.205253</v>
      </c>
      <c r="O53" s="1" t="n">
        <v>13.782373</v>
      </c>
      <c r="P53" s="4" t="n">
        <v>14.193244</v>
      </c>
    </row>
    <row r="54" customFormat="false" ht="13.8" hidden="false" customHeight="false" outlineLevel="0" collapsed="false">
      <c r="A54" s="3" t="n">
        <v>42422</v>
      </c>
      <c r="B54" s="4" t="n">
        <f aca="false">AVERAGE(D54:Q54)</f>
        <v>13.9430994166667</v>
      </c>
      <c r="C54" s="4" t="n">
        <f aca="false">_xlfn.STDEV.P(D54:Q54)</f>
        <v>0.243023725692046</v>
      </c>
      <c r="E54" s="1" t="n">
        <v>14.219638</v>
      </c>
      <c r="F54" s="1" t="n">
        <v>14.04498</v>
      </c>
      <c r="G54" s="1" t="n">
        <v>13.98892</v>
      </c>
      <c r="H54" s="1" t="n">
        <v>13.570952</v>
      </c>
      <c r="I54" s="1" t="n">
        <v>13.685999</v>
      </c>
      <c r="J54" s="1" t="n">
        <v>13.546808</v>
      </c>
      <c r="K54" s="1" t="n">
        <v>14.087874</v>
      </c>
      <c r="L54" s="1" t="n">
        <v>14.160275</v>
      </c>
      <c r="M54" s="1" t="n">
        <v>13.778711</v>
      </c>
      <c r="N54" s="1" t="n">
        <v>14.171492</v>
      </c>
      <c r="O54" s="1" t="n">
        <v>13.812314</v>
      </c>
      <c r="P54" s="4" t="n">
        <v>14.24923</v>
      </c>
    </row>
    <row r="55" customFormat="false" ht="13.8" hidden="false" customHeight="false" outlineLevel="0" collapsed="false">
      <c r="A55" s="3" t="n">
        <v>42423</v>
      </c>
      <c r="B55" s="4" t="n">
        <f aca="false">AVERAGE(D55:Q55)</f>
        <v>13.9462383333333</v>
      </c>
      <c r="C55" s="4" t="n">
        <f aca="false">_xlfn.STDEV.P(D55:Q55)</f>
        <v>0.239391969549709</v>
      </c>
      <c r="E55" s="1" t="n">
        <v>14.247635</v>
      </c>
      <c r="F55" s="1" t="n">
        <v>14.018105</v>
      </c>
      <c r="G55" s="1" t="n">
        <v>13.956805</v>
      </c>
      <c r="H55" s="1" t="n">
        <v>13.592008</v>
      </c>
      <c r="I55" s="1" t="n">
        <v>13.843295</v>
      </c>
      <c r="J55" s="1" t="n">
        <v>13.485184</v>
      </c>
      <c r="K55" s="1" t="n">
        <v>14.020532</v>
      </c>
      <c r="L55" s="1" t="n">
        <v>14.153483</v>
      </c>
      <c r="M55" s="1" t="n">
        <v>13.81357</v>
      </c>
      <c r="N55" s="1" t="n">
        <v>14.224735</v>
      </c>
      <c r="O55" s="1" t="n">
        <v>13.783445</v>
      </c>
      <c r="P55" s="4" t="n">
        <v>14.216063</v>
      </c>
    </row>
    <row r="56" customFormat="false" ht="13.8" hidden="false" customHeight="false" outlineLevel="0" collapsed="false">
      <c r="A56" s="3" t="n">
        <v>42424</v>
      </c>
      <c r="B56" s="4" t="n">
        <f aca="false">AVERAGE(D56:Q56)</f>
        <v>13.9406119166667</v>
      </c>
      <c r="C56" s="4" t="n">
        <f aca="false">_xlfn.STDEV.P(D56:Q56)</f>
        <v>0.208910313401652</v>
      </c>
      <c r="E56" s="1" t="n">
        <v>14.310432</v>
      </c>
      <c r="F56" s="1" t="n">
        <v>14.025138</v>
      </c>
      <c r="G56" s="1" t="n">
        <v>13.880875</v>
      </c>
      <c r="H56" s="1" t="n">
        <v>13.794264</v>
      </c>
      <c r="I56" s="1" t="n">
        <v>13.824276</v>
      </c>
      <c r="J56" s="1" t="n">
        <v>13.560554</v>
      </c>
      <c r="K56" s="1" t="n">
        <v>13.981227</v>
      </c>
      <c r="L56" s="1" t="n">
        <v>14.096254</v>
      </c>
      <c r="M56" s="1" t="n">
        <v>13.76169</v>
      </c>
      <c r="N56" s="1" t="n">
        <v>14.113112</v>
      </c>
      <c r="O56" s="1" t="n">
        <v>13.737916</v>
      </c>
      <c r="P56" s="4" t="n">
        <v>14.201605</v>
      </c>
    </row>
    <row r="57" customFormat="false" ht="13.8" hidden="false" customHeight="false" outlineLevel="0" collapsed="false">
      <c r="A57" s="3" t="n">
        <v>42425</v>
      </c>
      <c r="B57" s="4" t="n">
        <f aca="false">AVERAGE(D57:Q57)</f>
        <v>13.9329554166667</v>
      </c>
      <c r="C57" s="4" t="n">
        <f aca="false">_xlfn.STDEV.P(D57:Q57)</f>
        <v>0.229378833577577</v>
      </c>
      <c r="E57" s="1" t="n">
        <v>14.426298</v>
      </c>
      <c r="F57" s="1" t="n">
        <v>13.962946</v>
      </c>
      <c r="G57" s="1" t="n">
        <v>13.91612</v>
      </c>
      <c r="H57" s="1" t="n">
        <v>13.8647</v>
      </c>
      <c r="I57" s="1" t="n">
        <v>13.820254</v>
      </c>
      <c r="J57" s="1" t="n">
        <v>13.484767</v>
      </c>
      <c r="K57" s="1" t="n">
        <v>13.954529</v>
      </c>
      <c r="L57" s="1" t="n">
        <v>14.031432</v>
      </c>
      <c r="M57" s="1" t="n">
        <v>13.732281</v>
      </c>
      <c r="N57" s="1" t="n">
        <v>14.110699</v>
      </c>
      <c r="O57" s="1" t="n">
        <v>13.738089</v>
      </c>
      <c r="P57" s="4" t="n">
        <v>14.15335</v>
      </c>
    </row>
    <row r="58" customFormat="false" ht="13.8" hidden="false" customHeight="false" outlineLevel="0" collapsed="false">
      <c r="A58" s="3" t="n">
        <v>42426</v>
      </c>
      <c r="B58" s="4" t="n">
        <f aca="false">AVERAGE(D58:Q58)</f>
        <v>13.9509336666667</v>
      </c>
      <c r="C58" s="4" t="n">
        <f aca="false">_xlfn.STDEV.P(D58:Q58)</f>
        <v>0.201567316771318</v>
      </c>
      <c r="E58" s="1" t="n">
        <v>14.408964</v>
      </c>
      <c r="F58" s="1" t="n">
        <v>13.974262</v>
      </c>
      <c r="G58" s="1" t="n">
        <v>13.964265</v>
      </c>
      <c r="H58" s="1" t="n">
        <v>13.815675</v>
      </c>
      <c r="I58" s="1" t="n">
        <v>13.79929</v>
      </c>
      <c r="J58" s="1" t="n">
        <v>13.605284</v>
      </c>
      <c r="K58" s="1" t="n">
        <v>13.945569</v>
      </c>
      <c r="L58" s="1" t="n">
        <v>14.068273</v>
      </c>
      <c r="M58" s="1" t="n">
        <v>13.780484</v>
      </c>
      <c r="N58" s="1" t="n">
        <v>14.071013</v>
      </c>
      <c r="O58" s="1" t="n">
        <v>13.821585</v>
      </c>
      <c r="P58" s="4" t="n">
        <v>14.15654</v>
      </c>
    </row>
    <row r="59" customFormat="false" ht="13.8" hidden="false" customHeight="false" outlineLevel="0" collapsed="false">
      <c r="A59" s="3" t="n">
        <v>42427</v>
      </c>
      <c r="B59" s="4" t="n">
        <f aca="false">AVERAGE(D59:Q59)</f>
        <v>13.9585191666667</v>
      </c>
      <c r="C59" s="4" t="n">
        <f aca="false">_xlfn.STDEV.P(D59:Q59)</f>
        <v>0.223559626492514</v>
      </c>
      <c r="E59" s="1" t="n">
        <v>14.448228</v>
      </c>
      <c r="F59" s="1" t="n">
        <v>14.050005</v>
      </c>
      <c r="G59" s="1" t="n">
        <v>13.819028</v>
      </c>
      <c r="H59" s="1" t="n">
        <v>13.838256</v>
      </c>
      <c r="I59" s="1" t="n">
        <v>13.729852</v>
      </c>
      <c r="J59" s="1" t="n">
        <v>13.621194</v>
      </c>
      <c r="K59" s="1" t="n">
        <v>13.859575</v>
      </c>
      <c r="L59" s="1" t="n">
        <v>14.121503</v>
      </c>
      <c r="M59" s="1" t="n">
        <v>13.828539</v>
      </c>
      <c r="N59" s="1" t="n">
        <v>14.076744</v>
      </c>
      <c r="O59" s="1" t="n">
        <v>13.873193</v>
      </c>
      <c r="P59" s="4" t="n">
        <v>14.236113</v>
      </c>
    </row>
    <row r="60" customFormat="false" ht="13.8" hidden="false" customHeight="false" outlineLevel="0" collapsed="false">
      <c r="A60" s="3" t="n">
        <v>42428</v>
      </c>
      <c r="B60" s="4" t="n">
        <f aca="false">AVERAGE(D60:Q60)</f>
        <v>13.97759125</v>
      </c>
      <c r="C60" s="4" t="n">
        <f aca="false">_xlfn.STDEV.P(D60:Q60)</f>
        <v>0.243937661948063</v>
      </c>
      <c r="E60" s="1" t="n">
        <v>14.48767</v>
      </c>
      <c r="F60" s="1" t="n">
        <v>14.103397</v>
      </c>
      <c r="G60" s="1" t="n">
        <v>13.844385</v>
      </c>
      <c r="H60" s="1" t="n">
        <v>13.827829</v>
      </c>
      <c r="I60" s="1" t="n">
        <v>13.72714</v>
      </c>
      <c r="J60" s="1" t="n">
        <v>13.600347</v>
      </c>
      <c r="K60" s="1" t="n">
        <v>13.785101</v>
      </c>
      <c r="L60" s="1" t="n">
        <v>14.266243</v>
      </c>
      <c r="M60" s="1" t="n">
        <v>13.960333</v>
      </c>
      <c r="N60" s="1" t="n">
        <v>14.057744</v>
      </c>
      <c r="O60" s="1" t="n">
        <v>13.863614</v>
      </c>
      <c r="P60" s="4" t="n">
        <v>14.207292</v>
      </c>
    </row>
    <row r="61" customFormat="false" ht="13.8" hidden="false" customHeight="false" outlineLevel="0" collapsed="false">
      <c r="A61" s="3" t="n">
        <v>42429</v>
      </c>
      <c r="B61" s="4" t="n">
        <f aca="false">AVERAGE(D61:Q61)</f>
        <v>14.1033638333333</v>
      </c>
      <c r="C61" s="4" t="n">
        <f aca="false">_xlfn.STDEV.P(D61:Q61)</f>
        <v>0.201989996185798</v>
      </c>
      <c r="E61" s="1" t="n">
        <v>14.593397</v>
      </c>
      <c r="F61" s="1" t="n">
        <v>14.236546</v>
      </c>
      <c r="G61" s="1" t="n">
        <v>13.977087</v>
      </c>
      <c r="H61" s="1" t="n">
        <v>13.872584</v>
      </c>
      <c r="I61" s="1" t="n">
        <v>13.932565</v>
      </c>
      <c r="J61" s="1" t="n">
        <v>13.825754</v>
      </c>
      <c r="K61" s="1" t="n">
        <v>13.979162</v>
      </c>
      <c r="L61" s="1" t="n">
        <v>14.257014</v>
      </c>
      <c r="M61" s="1" t="n">
        <v>14.167985</v>
      </c>
      <c r="N61" s="1" t="n">
        <v>14.185655</v>
      </c>
      <c r="O61" s="1" t="n">
        <v>14.050249</v>
      </c>
      <c r="P61" s="4" t="n">
        <v>14.162368</v>
      </c>
    </row>
    <row r="62" customFormat="false" ht="13.8" hidden="false" customHeight="false" outlineLevel="0" collapsed="false">
      <c r="A62" s="3" t="n">
        <v>42430</v>
      </c>
      <c r="B62" s="4" t="n">
        <f aca="false">AVERAGE(D62:Q62)</f>
        <v>14.0027344166667</v>
      </c>
      <c r="C62" s="4" t="n">
        <f aca="false">_xlfn.STDEV.P(D62:Q62)</f>
        <v>0.210853565854149</v>
      </c>
      <c r="E62" s="1" t="n">
        <v>14.471987</v>
      </c>
      <c r="F62" s="1" t="n">
        <v>14.015754</v>
      </c>
      <c r="G62" s="1" t="n">
        <v>13.856268</v>
      </c>
      <c r="H62" s="1" t="n">
        <v>13.929957</v>
      </c>
      <c r="I62" s="1" t="n">
        <v>13.778997</v>
      </c>
      <c r="J62" s="1" t="n">
        <v>13.709661</v>
      </c>
      <c r="K62" s="1" t="n">
        <v>13.841173</v>
      </c>
      <c r="L62" s="1" t="n">
        <v>14.330714</v>
      </c>
      <c r="M62" s="1" t="n">
        <v>14.057318</v>
      </c>
      <c r="N62" s="1" t="n">
        <v>14.043199</v>
      </c>
      <c r="O62" s="1" t="n">
        <v>13.921031</v>
      </c>
      <c r="P62" s="4" t="n">
        <v>14.076754</v>
      </c>
    </row>
    <row r="63" customFormat="false" ht="13.8" hidden="false" customHeight="false" outlineLevel="0" collapsed="false">
      <c r="A63" s="3" t="n">
        <v>42431</v>
      </c>
      <c r="B63" s="4" t="n">
        <f aca="false">AVERAGE(D63:Q63)</f>
        <v>14.0145655833333</v>
      </c>
      <c r="C63" s="4" t="n">
        <f aca="false">_xlfn.STDEV.P(D63:Q63)</f>
        <v>0.214563281338497</v>
      </c>
      <c r="E63" s="1" t="n">
        <v>14.480572</v>
      </c>
      <c r="F63" s="1" t="n">
        <v>14.000593</v>
      </c>
      <c r="G63" s="1" t="n">
        <v>13.897471</v>
      </c>
      <c r="H63" s="1" t="n">
        <v>13.836439</v>
      </c>
      <c r="I63" s="1" t="n">
        <v>13.862999</v>
      </c>
      <c r="J63" s="1" t="n">
        <v>13.739187</v>
      </c>
      <c r="K63" s="1" t="n">
        <v>13.775507</v>
      </c>
      <c r="L63" s="1" t="n">
        <v>14.357519</v>
      </c>
      <c r="M63" s="1" t="n">
        <v>14.079064</v>
      </c>
      <c r="N63" s="1" t="n">
        <v>14.117528</v>
      </c>
      <c r="O63" s="1" t="n">
        <v>13.988288</v>
      </c>
      <c r="P63" s="4" t="n">
        <v>14.03962</v>
      </c>
    </row>
    <row r="64" customFormat="false" ht="13.8" hidden="false" customHeight="false" outlineLevel="0" collapsed="false">
      <c r="A64" s="3" t="n">
        <v>42432</v>
      </c>
      <c r="B64" s="4" t="n">
        <f aca="false">AVERAGE(D64:Q64)</f>
        <v>14.0232653333333</v>
      </c>
      <c r="C64" s="4" t="n">
        <f aca="false">_xlfn.STDEV.P(D64:Q64)</f>
        <v>0.21974859254397</v>
      </c>
      <c r="E64" s="1" t="n">
        <v>14.395076</v>
      </c>
      <c r="F64" s="1" t="n">
        <v>14.074716</v>
      </c>
      <c r="G64" s="1" t="n">
        <v>13.863297</v>
      </c>
      <c r="H64" s="1" t="n">
        <v>13.803756</v>
      </c>
      <c r="I64" s="1" t="n">
        <v>13.937861</v>
      </c>
      <c r="J64" s="1" t="n">
        <v>13.677933</v>
      </c>
      <c r="K64" s="1" t="n">
        <v>13.865968</v>
      </c>
      <c r="L64" s="1" t="n">
        <v>14.450919</v>
      </c>
      <c r="M64" s="1" t="n">
        <v>14.058511</v>
      </c>
      <c r="N64" s="1" t="n">
        <v>13.92077</v>
      </c>
      <c r="O64" s="1" t="n">
        <v>14.0837</v>
      </c>
      <c r="P64" s="4" t="n">
        <v>14.146677</v>
      </c>
    </row>
    <row r="65" customFormat="false" ht="13.8" hidden="false" customHeight="false" outlineLevel="0" collapsed="false">
      <c r="A65" s="3" t="n">
        <v>42433</v>
      </c>
      <c r="B65" s="4" t="n">
        <f aca="false">AVERAGE(D65:Q65)</f>
        <v>14.017659</v>
      </c>
      <c r="C65" s="4" t="n">
        <f aca="false">_xlfn.STDEV.P(D65:Q65)</f>
        <v>0.243670454784736</v>
      </c>
      <c r="E65" s="1" t="n">
        <v>14.380256</v>
      </c>
      <c r="F65" s="1" t="n">
        <v>14.033332</v>
      </c>
      <c r="G65" s="1" t="n">
        <v>13.751733</v>
      </c>
      <c r="H65" s="1" t="n">
        <v>13.700083</v>
      </c>
      <c r="I65" s="1" t="n">
        <v>13.860333</v>
      </c>
      <c r="J65" s="1" t="n">
        <v>13.676978</v>
      </c>
      <c r="K65" s="1" t="n">
        <v>13.902946</v>
      </c>
      <c r="L65" s="1" t="n">
        <v>14.475556</v>
      </c>
      <c r="M65" s="1" t="n">
        <v>14.163037</v>
      </c>
      <c r="N65" s="1" t="n">
        <v>14.04732</v>
      </c>
      <c r="O65" s="1" t="n">
        <v>14.053438</v>
      </c>
      <c r="P65" s="4" t="n">
        <v>14.166896</v>
      </c>
    </row>
    <row r="66" customFormat="false" ht="13.8" hidden="false" customHeight="false" outlineLevel="0" collapsed="false">
      <c r="A66" s="3" t="n">
        <v>42434</v>
      </c>
      <c r="B66" s="4" t="n">
        <f aca="false">AVERAGE(D66:Q66)</f>
        <v>14.0329759166667</v>
      </c>
      <c r="C66" s="4" t="n">
        <f aca="false">_xlfn.STDEV.P(D66:Q66)</f>
        <v>0.258420713910301</v>
      </c>
      <c r="E66" s="1" t="n">
        <v>14.353766</v>
      </c>
      <c r="F66" s="1" t="n">
        <v>14.054079</v>
      </c>
      <c r="G66" s="1" t="n">
        <v>13.745337</v>
      </c>
      <c r="H66" s="1" t="n">
        <v>13.670418</v>
      </c>
      <c r="I66" s="1" t="n">
        <v>13.900769</v>
      </c>
      <c r="J66" s="1" t="n">
        <v>13.631298</v>
      </c>
      <c r="K66" s="1" t="n">
        <v>13.9547</v>
      </c>
      <c r="L66" s="1" t="n">
        <v>14.523241</v>
      </c>
      <c r="M66" s="1" t="n">
        <v>14.146369</v>
      </c>
      <c r="N66" s="1" t="n">
        <v>14.054702</v>
      </c>
      <c r="O66" s="1" t="n">
        <v>14.151687</v>
      </c>
      <c r="P66" s="4" t="n">
        <v>14.209345</v>
      </c>
    </row>
    <row r="67" customFormat="false" ht="13.8" hidden="false" customHeight="false" outlineLevel="0" collapsed="false">
      <c r="A67" s="3" t="n">
        <v>42435</v>
      </c>
      <c r="B67" s="4" t="n">
        <f aca="false">AVERAGE(D67:Q67)</f>
        <v>14.0201279166667</v>
      </c>
      <c r="C67" s="4" t="n">
        <f aca="false">_xlfn.STDEV.P(D67:Q67)</f>
        <v>0.246962380185208</v>
      </c>
      <c r="E67" s="1" t="n">
        <v>14.340601</v>
      </c>
      <c r="F67" s="1" t="n">
        <v>14.123179</v>
      </c>
      <c r="G67" s="1" t="n">
        <v>13.66663</v>
      </c>
      <c r="H67" s="1" t="n">
        <v>13.751728</v>
      </c>
      <c r="I67" s="1" t="n">
        <v>13.919192</v>
      </c>
      <c r="J67" s="1" t="n">
        <v>13.604445</v>
      </c>
      <c r="K67" s="1" t="n">
        <v>13.925358</v>
      </c>
      <c r="L67" s="1" t="n">
        <v>14.419849</v>
      </c>
      <c r="M67" s="1" t="n">
        <v>14.089171</v>
      </c>
      <c r="N67" s="1" t="n">
        <v>14.046386</v>
      </c>
      <c r="O67" s="1" t="n">
        <v>14.091366</v>
      </c>
      <c r="P67" s="4" t="n">
        <v>14.26363</v>
      </c>
    </row>
    <row r="68" customFormat="false" ht="13.8" hidden="false" customHeight="false" outlineLevel="0" collapsed="false">
      <c r="A68" s="3" t="n">
        <v>42436</v>
      </c>
      <c r="B68" s="4" t="n">
        <f aca="false">AVERAGE(D68:Q68)</f>
        <v>14.0138730833333</v>
      </c>
      <c r="C68" s="4" t="n">
        <f aca="false">_xlfn.STDEV.P(D68:Q68)</f>
        <v>0.231009614965286</v>
      </c>
      <c r="E68" s="1" t="n">
        <v>14.361182</v>
      </c>
      <c r="F68" s="1" t="n">
        <v>14.042335</v>
      </c>
      <c r="G68" s="1" t="n">
        <v>13.690659</v>
      </c>
      <c r="H68" s="1" t="n">
        <v>13.80043</v>
      </c>
      <c r="I68" s="1" t="n">
        <v>13.840814</v>
      </c>
      <c r="J68" s="1" t="n">
        <v>13.621937</v>
      </c>
      <c r="K68" s="1" t="n">
        <v>13.902031</v>
      </c>
      <c r="L68" s="1" t="n">
        <v>14.289962</v>
      </c>
      <c r="M68" s="1" t="n">
        <v>14.117567</v>
      </c>
      <c r="N68" s="1" t="n">
        <v>14.115771</v>
      </c>
      <c r="O68" s="1" t="n">
        <v>14.114079</v>
      </c>
      <c r="P68" s="4" t="n">
        <v>14.26971</v>
      </c>
    </row>
    <row r="69" customFormat="false" ht="13.8" hidden="false" customHeight="false" outlineLevel="0" collapsed="false">
      <c r="A69" s="3" t="n">
        <v>42437</v>
      </c>
      <c r="B69" s="4" t="n">
        <f aca="false">AVERAGE(D69:Q69)</f>
        <v>14.0189895</v>
      </c>
      <c r="C69" s="4" t="n">
        <f aca="false">_xlfn.STDEV.P(D69:Q69)</f>
        <v>0.240675858985864</v>
      </c>
      <c r="E69" s="1" t="n">
        <v>14.40039</v>
      </c>
      <c r="F69" s="1" t="n">
        <v>13.845647</v>
      </c>
      <c r="G69" s="1" t="n">
        <v>13.677551</v>
      </c>
      <c r="H69" s="1" t="n">
        <v>13.848579</v>
      </c>
      <c r="I69" s="1" t="n">
        <v>13.84975</v>
      </c>
      <c r="J69" s="1" t="n">
        <v>13.654961</v>
      </c>
      <c r="K69" s="1" t="n">
        <v>13.976005</v>
      </c>
      <c r="L69" s="1" t="n">
        <v>14.31193</v>
      </c>
      <c r="M69" s="1" t="n">
        <v>14.132417</v>
      </c>
      <c r="N69" s="1" t="n">
        <v>14.10925</v>
      </c>
      <c r="O69" s="1" t="n">
        <v>14.086948</v>
      </c>
      <c r="P69" s="4" t="n">
        <v>14.334446</v>
      </c>
    </row>
    <row r="70" customFormat="false" ht="13.8" hidden="false" customHeight="false" outlineLevel="0" collapsed="false">
      <c r="A70" s="3" t="n">
        <v>42438</v>
      </c>
      <c r="B70" s="4" t="n">
        <f aca="false">AVERAGE(D70:Q70)</f>
        <v>14.0114388333333</v>
      </c>
      <c r="C70" s="4" t="n">
        <f aca="false">_xlfn.STDEV.P(D70:Q70)</f>
        <v>0.265469975473007</v>
      </c>
      <c r="E70" s="1" t="n">
        <v>14.459327</v>
      </c>
      <c r="F70" s="1" t="n">
        <v>13.796402</v>
      </c>
      <c r="G70" s="1" t="n">
        <v>13.592533</v>
      </c>
      <c r="H70" s="1" t="n">
        <v>13.861117</v>
      </c>
      <c r="I70" s="1" t="n">
        <v>13.788596</v>
      </c>
      <c r="J70" s="1" t="n">
        <v>13.688117</v>
      </c>
      <c r="K70" s="1" t="n">
        <v>13.987063</v>
      </c>
      <c r="L70" s="1" t="n">
        <v>14.318382</v>
      </c>
      <c r="M70" s="1" t="n">
        <v>14.173593</v>
      </c>
      <c r="N70" s="1" t="n">
        <v>14.123037</v>
      </c>
      <c r="O70" s="1" t="n">
        <v>14.001625</v>
      </c>
      <c r="P70" s="4" t="n">
        <v>14.347474</v>
      </c>
    </row>
    <row r="71" customFormat="false" ht="13.8" hidden="false" customHeight="false" outlineLevel="0" collapsed="false">
      <c r="A71" s="3" t="n">
        <v>42439</v>
      </c>
      <c r="B71" s="4" t="n">
        <f aca="false">AVERAGE(D71:Q71)</f>
        <v>14.0211130833333</v>
      </c>
      <c r="C71" s="4" t="n">
        <f aca="false">_xlfn.STDEV.P(D71:Q71)</f>
        <v>0.273597481991172</v>
      </c>
      <c r="E71" s="1" t="n">
        <v>14.483434</v>
      </c>
      <c r="F71" s="1" t="n">
        <v>13.761795</v>
      </c>
      <c r="G71" s="1" t="n">
        <v>13.659041</v>
      </c>
      <c r="H71" s="1" t="n">
        <v>13.876769</v>
      </c>
      <c r="I71" s="1" t="n">
        <v>13.726005</v>
      </c>
      <c r="J71" s="1" t="n">
        <v>13.735148</v>
      </c>
      <c r="K71" s="1" t="n">
        <v>14.075562</v>
      </c>
      <c r="L71" s="1" t="n">
        <v>14.324278</v>
      </c>
      <c r="M71" s="1" t="n">
        <v>14.2108</v>
      </c>
      <c r="N71" s="1" t="n">
        <v>14.002275</v>
      </c>
      <c r="O71" s="1" t="n">
        <v>13.973406</v>
      </c>
      <c r="P71" s="4" t="n">
        <v>14.424844</v>
      </c>
    </row>
    <row r="72" customFormat="false" ht="13.8" hidden="false" customHeight="false" outlineLevel="0" collapsed="false">
      <c r="A72" s="3" t="n">
        <v>42440</v>
      </c>
      <c r="B72" s="4" t="n">
        <f aca="false">AVERAGE(D72:Q72)</f>
        <v>14.0550820833333</v>
      </c>
      <c r="C72" s="4" t="n">
        <f aca="false">_xlfn.STDEV.P(D72:Q72)</f>
        <v>0.296266064720114</v>
      </c>
      <c r="E72" s="1" t="n">
        <v>14.541715</v>
      </c>
      <c r="F72" s="1" t="n">
        <v>13.939443</v>
      </c>
      <c r="G72" s="1" t="n">
        <v>13.702701</v>
      </c>
      <c r="H72" s="1" t="n">
        <v>13.822164</v>
      </c>
      <c r="I72" s="1" t="n">
        <v>13.690116</v>
      </c>
      <c r="J72" s="1" t="n">
        <v>13.760794</v>
      </c>
      <c r="K72" s="1" t="n">
        <v>14.317728</v>
      </c>
      <c r="L72" s="1" t="n">
        <v>14.395671</v>
      </c>
      <c r="M72" s="1" t="n">
        <v>14.269226</v>
      </c>
      <c r="N72" s="1" t="n">
        <v>13.918914</v>
      </c>
      <c r="O72" s="1" t="n">
        <v>13.889543</v>
      </c>
      <c r="P72" s="4" t="n">
        <v>14.41297</v>
      </c>
    </row>
    <row r="73" customFormat="false" ht="13.8" hidden="false" customHeight="false" outlineLevel="0" collapsed="false">
      <c r="A73" s="3" t="n">
        <v>42441</v>
      </c>
      <c r="B73" s="4" t="n">
        <f aca="false">AVERAGE(D73:Q73)</f>
        <v>14.0698193333333</v>
      </c>
      <c r="C73" s="4" t="n">
        <f aca="false">_xlfn.STDEV.P(D73:Q73)</f>
        <v>0.267905796188491</v>
      </c>
      <c r="E73" s="1" t="n">
        <v>14.500028</v>
      </c>
      <c r="F73" s="1" t="n">
        <v>14.128306</v>
      </c>
      <c r="G73" s="1" t="n">
        <v>13.70279</v>
      </c>
      <c r="H73" s="1" t="n">
        <v>13.79989</v>
      </c>
      <c r="I73" s="1" t="n">
        <v>13.840841</v>
      </c>
      <c r="J73" s="1" t="n">
        <v>13.844408</v>
      </c>
      <c r="K73" s="1" t="n">
        <v>14.267526</v>
      </c>
      <c r="L73" s="1" t="n">
        <v>14.37977</v>
      </c>
      <c r="M73" s="1" t="n">
        <v>14.184328</v>
      </c>
      <c r="N73" s="1" t="n">
        <v>13.862085</v>
      </c>
      <c r="O73" s="1" t="n">
        <v>13.887496</v>
      </c>
      <c r="P73" s="4" t="n">
        <v>14.440364</v>
      </c>
    </row>
    <row r="74" customFormat="false" ht="13.8" hidden="false" customHeight="false" outlineLevel="0" collapsed="false">
      <c r="A74" s="3" t="n">
        <v>42442</v>
      </c>
      <c r="B74" s="4" t="n">
        <f aca="false">AVERAGE(D74:Q74)</f>
        <v>14.08683675</v>
      </c>
      <c r="C74" s="4" t="n">
        <f aca="false">_xlfn.STDEV.P(D74:Q74)</f>
        <v>0.245221230094081</v>
      </c>
      <c r="E74" s="1" t="n">
        <v>14.56056</v>
      </c>
      <c r="F74" s="1" t="n">
        <v>14.239227</v>
      </c>
      <c r="G74" s="1" t="n">
        <v>13.74403</v>
      </c>
      <c r="H74" s="1" t="n">
        <v>13.862144</v>
      </c>
      <c r="I74" s="1" t="n">
        <v>13.836532</v>
      </c>
      <c r="J74" s="1" t="n">
        <v>13.934388</v>
      </c>
      <c r="K74" s="1" t="n">
        <v>14.160861</v>
      </c>
      <c r="L74" s="1" t="n">
        <v>14.297584</v>
      </c>
      <c r="M74" s="1" t="n">
        <v>14.123083</v>
      </c>
      <c r="N74" s="1" t="n">
        <v>13.907908</v>
      </c>
      <c r="O74" s="1" t="n">
        <v>13.946581</v>
      </c>
      <c r="P74" s="4" t="n">
        <v>14.429143</v>
      </c>
    </row>
    <row r="75" customFormat="false" ht="13.8" hidden="false" customHeight="false" outlineLevel="0" collapsed="false">
      <c r="A75" s="3" t="n">
        <v>42443</v>
      </c>
      <c r="B75" s="4" t="n">
        <f aca="false">AVERAGE(D75:Q75)</f>
        <v>14.067195</v>
      </c>
      <c r="C75" s="4" t="n">
        <f aca="false">_xlfn.STDEV.P(D75:Q75)</f>
        <v>0.261555219969257</v>
      </c>
      <c r="E75" s="1" t="n">
        <v>14.596912</v>
      </c>
      <c r="F75" s="1" t="n">
        <v>14.277444</v>
      </c>
      <c r="G75" s="1" t="n">
        <v>13.735333</v>
      </c>
      <c r="H75" s="1" t="n">
        <v>13.846193</v>
      </c>
      <c r="I75" s="1" t="n">
        <v>13.838574</v>
      </c>
      <c r="J75" s="1" t="n">
        <v>13.964882</v>
      </c>
      <c r="K75" s="1" t="n">
        <v>14.13702</v>
      </c>
      <c r="L75" s="1" t="n">
        <v>14.278747</v>
      </c>
      <c r="M75" s="1" t="n">
        <v>14.059613</v>
      </c>
      <c r="N75" s="1" t="n">
        <v>13.811838</v>
      </c>
      <c r="O75" s="1" t="n">
        <v>13.854517</v>
      </c>
      <c r="P75" s="4" t="n">
        <v>14.405267</v>
      </c>
    </row>
    <row r="76" customFormat="false" ht="13.8" hidden="false" customHeight="false" outlineLevel="0" collapsed="false">
      <c r="A76" s="3" t="n">
        <v>42444</v>
      </c>
      <c r="B76" s="4" t="n">
        <f aca="false">AVERAGE(D76:Q76)</f>
        <v>14.0426250833333</v>
      </c>
      <c r="C76" s="4" t="n">
        <f aca="false">_xlfn.STDEV.P(D76:Q76)</f>
        <v>0.237963537948729</v>
      </c>
      <c r="E76" s="1" t="n">
        <v>14.494922</v>
      </c>
      <c r="F76" s="1" t="n">
        <v>14.257368</v>
      </c>
      <c r="G76" s="1" t="n">
        <v>13.776204</v>
      </c>
      <c r="H76" s="1" t="n">
        <v>13.841082</v>
      </c>
      <c r="I76" s="1" t="n">
        <v>13.867298</v>
      </c>
      <c r="J76" s="1" t="n">
        <v>13.93545</v>
      </c>
      <c r="K76" s="1" t="n">
        <v>14.089883</v>
      </c>
      <c r="L76" s="1" t="n">
        <v>14.232928</v>
      </c>
      <c r="M76" s="1" t="n">
        <v>14.104526</v>
      </c>
      <c r="N76" s="1" t="n">
        <v>13.757051</v>
      </c>
      <c r="O76" s="1" t="n">
        <v>13.804671</v>
      </c>
      <c r="P76" s="4" t="n">
        <v>14.350118</v>
      </c>
    </row>
    <row r="77" customFormat="false" ht="13.8" hidden="false" customHeight="false" outlineLevel="0" collapsed="false">
      <c r="A77" s="3" t="n">
        <v>42445</v>
      </c>
      <c r="B77" s="4" t="n">
        <f aca="false">AVERAGE(D77:Q77)</f>
        <v>14.0507325</v>
      </c>
      <c r="C77" s="4" t="n">
        <f aca="false">_xlfn.STDEV.P(D77:Q77)</f>
        <v>0.241035533914435</v>
      </c>
      <c r="E77" s="1" t="n">
        <v>14.471508</v>
      </c>
      <c r="F77" s="1" t="n">
        <v>14.296447</v>
      </c>
      <c r="G77" s="1" t="n">
        <v>13.843506</v>
      </c>
      <c r="H77" s="1" t="n">
        <v>13.872307</v>
      </c>
      <c r="I77" s="1" t="n">
        <v>13.756429</v>
      </c>
      <c r="J77" s="1" t="n">
        <v>13.898785</v>
      </c>
      <c r="K77" s="1" t="n">
        <v>14.135909</v>
      </c>
      <c r="L77" s="1" t="n">
        <v>14.270653</v>
      </c>
      <c r="M77" s="1" t="n">
        <v>14.132106</v>
      </c>
      <c r="N77" s="1" t="n">
        <v>13.709413</v>
      </c>
      <c r="O77" s="1" t="n">
        <v>13.899562</v>
      </c>
      <c r="P77" s="4" t="n">
        <v>14.322165</v>
      </c>
    </row>
    <row r="78" customFormat="false" ht="13.8" hidden="false" customHeight="false" outlineLevel="0" collapsed="false">
      <c r="A78" s="3" t="n">
        <v>42446</v>
      </c>
      <c r="B78" s="4" t="n">
        <f aca="false">AVERAGE(D78:Q78)</f>
        <v>14.0076221666667</v>
      </c>
      <c r="C78" s="4" t="n">
        <f aca="false">_xlfn.STDEV.P(D78:Q78)</f>
        <v>0.257165683786035</v>
      </c>
      <c r="E78" s="1" t="n">
        <v>14.465242</v>
      </c>
      <c r="F78" s="1" t="n">
        <v>14.252591</v>
      </c>
      <c r="G78" s="1" t="n">
        <v>13.805339</v>
      </c>
      <c r="H78" s="1" t="n">
        <v>13.854733</v>
      </c>
      <c r="I78" s="1" t="n">
        <v>13.621616</v>
      </c>
      <c r="J78" s="1" t="n">
        <v>13.840944</v>
      </c>
      <c r="K78" s="1" t="n">
        <v>14.035711</v>
      </c>
      <c r="L78" s="1" t="n">
        <v>14.21</v>
      </c>
      <c r="M78" s="1" t="n">
        <v>14.216178</v>
      </c>
      <c r="N78" s="1" t="n">
        <v>13.679484</v>
      </c>
      <c r="O78" s="1" t="n">
        <v>13.847765</v>
      </c>
      <c r="P78" s="4" t="n">
        <v>14.261863</v>
      </c>
    </row>
    <row r="79" customFormat="false" ht="13.8" hidden="false" customHeight="false" outlineLevel="0" collapsed="false">
      <c r="A79" s="3" t="n">
        <v>42447</v>
      </c>
      <c r="B79" s="4" t="n">
        <f aca="false">AVERAGE(D79:Q79)</f>
        <v>14.0066545833333</v>
      </c>
      <c r="C79" s="4" t="n">
        <f aca="false">_xlfn.STDEV.P(D79:Q79)</f>
        <v>0.2741996847781</v>
      </c>
      <c r="E79" s="1" t="n">
        <v>14.527496</v>
      </c>
      <c r="F79" s="1" t="n">
        <v>14.268551</v>
      </c>
      <c r="G79" s="1" t="n">
        <v>13.800624</v>
      </c>
      <c r="H79" s="1" t="n">
        <v>13.904607</v>
      </c>
      <c r="I79" s="1" t="n">
        <v>13.561641</v>
      </c>
      <c r="J79" s="1" t="n">
        <v>13.783632</v>
      </c>
      <c r="K79" s="1" t="n">
        <v>13.943425</v>
      </c>
      <c r="L79" s="1" t="n">
        <v>14.183766</v>
      </c>
      <c r="M79" s="1" t="n">
        <v>14.177231</v>
      </c>
      <c r="N79" s="1" t="n">
        <v>13.711296</v>
      </c>
      <c r="O79" s="1" t="n">
        <v>13.897656</v>
      </c>
      <c r="P79" s="4" t="n">
        <v>14.31993</v>
      </c>
    </row>
    <row r="80" customFormat="false" ht="13.8" hidden="false" customHeight="false" outlineLevel="0" collapsed="false">
      <c r="A80" s="3" t="n">
        <v>42448</v>
      </c>
      <c r="B80" s="4" t="n">
        <f aca="false">AVERAGE(D80:Q80)</f>
        <v>13.9885605</v>
      </c>
      <c r="C80" s="4" t="n">
        <f aca="false">_xlfn.STDEV.P(D80:Q80)</f>
        <v>0.277771633007374</v>
      </c>
      <c r="E80" s="1" t="n">
        <v>14.521505</v>
      </c>
      <c r="F80" s="1" t="n">
        <v>14.291971</v>
      </c>
      <c r="G80" s="1" t="n">
        <v>13.836266</v>
      </c>
      <c r="H80" s="1" t="n">
        <v>13.861493</v>
      </c>
      <c r="I80" s="1" t="n">
        <v>13.51078</v>
      </c>
      <c r="J80" s="1" t="n">
        <v>13.730916</v>
      </c>
      <c r="K80" s="1" t="n">
        <v>13.906053</v>
      </c>
      <c r="L80" s="1" t="n">
        <v>14.104537</v>
      </c>
      <c r="M80" s="1" t="n">
        <v>14.135042</v>
      </c>
      <c r="N80" s="1" t="n">
        <v>13.765279</v>
      </c>
      <c r="O80" s="1" t="n">
        <v>13.876234</v>
      </c>
      <c r="P80" s="4" t="n">
        <v>14.32265</v>
      </c>
    </row>
    <row r="81" customFormat="false" ht="13.8" hidden="false" customHeight="false" outlineLevel="0" collapsed="false">
      <c r="A81" s="3" t="n">
        <v>42449</v>
      </c>
      <c r="B81" s="4" t="n">
        <f aca="false">AVERAGE(D81:Q81)</f>
        <v>13.9678863333333</v>
      </c>
      <c r="C81" s="4" t="n">
        <f aca="false">_xlfn.STDEV.P(D81:Q81)</f>
        <v>0.266585578174043</v>
      </c>
      <c r="E81" s="1" t="n">
        <v>14.42215</v>
      </c>
      <c r="F81" s="1" t="n">
        <v>14.297261</v>
      </c>
      <c r="G81" s="1" t="n">
        <v>13.808967</v>
      </c>
      <c r="H81" s="1" t="n">
        <v>13.877643</v>
      </c>
      <c r="I81" s="1" t="n">
        <v>13.472522</v>
      </c>
      <c r="J81" s="1" t="n">
        <v>13.694161</v>
      </c>
      <c r="K81" s="1" t="n">
        <v>13.962162</v>
      </c>
      <c r="L81" s="1" t="n">
        <v>14.135631</v>
      </c>
      <c r="M81" s="1" t="n">
        <v>14.032994</v>
      </c>
      <c r="N81" s="1" t="n">
        <v>13.810184</v>
      </c>
      <c r="O81" s="1" t="n">
        <v>13.812429</v>
      </c>
      <c r="P81" s="4" t="n">
        <v>14.288532</v>
      </c>
    </row>
    <row r="82" customFormat="false" ht="13.8" hidden="false" customHeight="false" outlineLevel="0" collapsed="false">
      <c r="A82" s="3" t="n">
        <v>42450</v>
      </c>
      <c r="B82" s="4" t="n">
        <f aca="false">AVERAGE(D82:Q82)</f>
        <v>13.9978041666667</v>
      </c>
      <c r="C82" s="4" t="n">
        <f aca="false">_xlfn.STDEV.P(D82:Q82)</f>
        <v>0.25756201328542</v>
      </c>
      <c r="E82" s="1" t="n">
        <v>14.352208</v>
      </c>
      <c r="F82" s="1" t="n">
        <v>14.363128</v>
      </c>
      <c r="G82" s="1" t="n">
        <v>13.818571</v>
      </c>
      <c r="H82" s="1" t="n">
        <v>13.91985</v>
      </c>
      <c r="I82" s="1" t="n">
        <v>13.482369</v>
      </c>
      <c r="J82" s="1" t="n">
        <v>13.734797</v>
      </c>
      <c r="K82" s="1" t="n">
        <v>13.973771</v>
      </c>
      <c r="L82" s="1" t="n">
        <v>14.179027</v>
      </c>
      <c r="M82" s="1" t="n">
        <v>14.124976</v>
      </c>
      <c r="N82" s="1" t="n">
        <v>13.953005</v>
      </c>
      <c r="O82" s="1" t="n">
        <v>13.802057</v>
      </c>
      <c r="P82" s="4" t="n">
        <v>14.269891</v>
      </c>
    </row>
    <row r="83" customFormat="false" ht="13.8" hidden="false" customHeight="false" outlineLevel="0" collapsed="false">
      <c r="A83" s="3" t="n">
        <v>42451</v>
      </c>
      <c r="B83" s="4" t="n">
        <f aca="false">AVERAGE(D83:Q83)</f>
        <v>13.96967525</v>
      </c>
      <c r="C83" s="4" t="n">
        <f aca="false">_xlfn.STDEV.P(D83:Q83)</f>
        <v>0.242575152153968</v>
      </c>
      <c r="E83" s="1" t="n">
        <v>14.29501</v>
      </c>
      <c r="F83" s="1" t="n">
        <v>14.259781</v>
      </c>
      <c r="G83" s="1" t="n">
        <v>13.908674</v>
      </c>
      <c r="H83" s="1" t="n">
        <v>13.963654</v>
      </c>
      <c r="I83" s="1" t="n">
        <v>13.472806</v>
      </c>
      <c r="J83" s="1" t="n">
        <v>13.69419</v>
      </c>
      <c r="K83" s="1" t="n">
        <v>14.036391</v>
      </c>
      <c r="L83" s="1" t="n">
        <v>13.971614</v>
      </c>
      <c r="M83" s="1" t="n">
        <v>14.160355</v>
      </c>
      <c r="N83" s="1" t="n">
        <v>13.835917</v>
      </c>
      <c r="O83" s="1" t="n">
        <v>13.76782</v>
      </c>
      <c r="P83" s="4" t="n">
        <v>14.269891</v>
      </c>
    </row>
    <row r="84" customFormat="false" ht="13.8" hidden="false" customHeight="false" outlineLevel="0" collapsed="false">
      <c r="A84" s="3" t="n">
        <v>42452</v>
      </c>
      <c r="B84" s="4" t="n">
        <f aca="false">AVERAGE(D84:Q84)</f>
        <v>13.9370028333333</v>
      </c>
      <c r="C84" s="4" t="n">
        <f aca="false">_xlfn.STDEV.P(D84:Q84)</f>
        <v>0.224046356909247</v>
      </c>
      <c r="E84" s="1" t="n">
        <v>14.303704</v>
      </c>
      <c r="F84" s="1" t="n">
        <v>14.129935</v>
      </c>
      <c r="G84" s="1" t="n">
        <v>13.925811</v>
      </c>
      <c r="H84" s="1" t="n">
        <v>13.973458</v>
      </c>
      <c r="I84" s="1" t="n">
        <v>13.516547</v>
      </c>
      <c r="J84" s="1" t="n">
        <v>13.719926</v>
      </c>
      <c r="K84" s="1" t="n">
        <v>13.973631</v>
      </c>
      <c r="L84" s="1" t="n">
        <v>13.829571</v>
      </c>
      <c r="M84" s="1" t="n">
        <v>14.012061</v>
      </c>
      <c r="N84" s="1" t="n">
        <v>13.739377</v>
      </c>
      <c r="O84" s="1" t="n">
        <v>13.817647</v>
      </c>
      <c r="P84" s="4" t="n">
        <v>14.302366</v>
      </c>
    </row>
    <row r="85" customFormat="false" ht="13.8" hidden="false" customHeight="false" outlineLevel="0" collapsed="false">
      <c r="A85" s="3" t="n">
        <v>42453</v>
      </c>
      <c r="B85" s="4" t="n">
        <f aca="false">AVERAGE(D85:Q85)</f>
        <v>13.8903336666667</v>
      </c>
      <c r="C85" s="4" t="n">
        <f aca="false">_xlfn.STDEV.P(D85:Q85)</f>
        <v>0.231542112457732</v>
      </c>
      <c r="E85" s="1" t="n">
        <v>14.243632</v>
      </c>
      <c r="F85" s="1" t="n">
        <v>14.085761</v>
      </c>
      <c r="G85" s="1" t="n">
        <v>13.919068</v>
      </c>
      <c r="H85" s="1" t="n">
        <v>13.880624</v>
      </c>
      <c r="I85" s="1" t="n">
        <v>13.440783</v>
      </c>
      <c r="J85" s="1" t="n">
        <v>13.639748</v>
      </c>
      <c r="K85" s="1" t="n">
        <v>13.828291</v>
      </c>
      <c r="L85" s="1" t="n">
        <v>13.720381</v>
      </c>
      <c r="M85" s="1" t="n">
        <v>13.939369</v>
      </c>
      <c r="N85" s="1" t="n">
        <v>13.792301</v>
      </c>
      <c r="O85" s="1" t="n">
        <v>13.89168</v>
      </c>
      <c r="P85" s="4" t="n">
        <v>14.302366</v>
      </c>
    </row>
    <row r="86" customFormat="false" ht="13.8" hidden="false" customHeight="false" outlineLevel="0" collapsed="false">
      <c r="A86" s="3" t="n">
        <v>42454</v>
      </c>
      <c r="B86" s="4" t="n">
        <f aca="false">AVERAGE(D86:Q86)</f>
        <v>13.8714318333333</v>
      </c>
      <c r="C86" s="4" t="n">
        <f aca="false">_xlfn.STDEV.P(D86:Q86)</f>
        <v>0.225060956686492</v>
      </c>
      <c r="E86" s="1" t="n">
        <v>14.206997</v>
      </c>
      <c r="F86" s="1" t="n">
        <v>14.020703</v>
      </c>
      <c r="G86" s="1" t="n">
        <v>13.86764</v>
      </c>
      <c r="H86" s="1" t="n">
        <v>13.882398</v>
      </c>
      <c r="I86" s="1" t="n">
        <v>13.469152</v>
      </c>
      <c r="J86" s="1" t="n">
        <v>13.6567</v>
      </c>
      <c r="K86" s="1" t="n">
        <v>13.645912</v>
      </c>
      <c r="L86" s="1" t="n">
        <v>13.749262</v>
      </c>
      <c r="M86" s="1" t="n">
        <v>13.843582</v>
      </c>
      <c r="N86" s="1" t="n">
        <v>13.898601</v>
      </c>
      <c r="O86" s="1" t="n">
        <v>13.901319</v>
      </c>
      <c r="P86" s="4" t="n">
        <v>14.314916</v>
      </c>
    </row>
    <row r="87" customFormat="false" ht="13.8" hidden="false" customHeight="false" outlineLevel="0" collapsed="false">
      <c r="A87" s="3" t="n">
        <v>42455</v>
      </c>
      <c r="B87" s="4" t="n">
        <f aca="false">AVERAGE(D87:Q87)</f>
        <v>13.87838225</v>
      </c>
      <c r="C87" s="4" t="n">
        <f aca="false">_xlfn.STDEV.P(D87:Q87)</f>
        <v>0.248061116712234</v>
      </c>
      <c r="E87" s="1" t="n">
        <v>14.259314</v>
      </c>
      <c r="F87" s="1" t="n">
        <v>14.029598</v>
      </c>
      <c r="G87" s="1" t="n">
        <v>13.920022</v>
      </c>
      <c r="H87" s="1" t="n">
        <v>13.897951</v>
      </c>
      <c r="I87" s="1" t="n">
        <v>13.445835</v>
      </c>
      <c r="J87" s="1" t="n">
        <v>13.681831</v>
      </c>
      <c r="K87" s="1" t="n">
        <v>13.634123</v>
      </c>
      <c r="L87" s="1" t="n">
        <v>13.594763</v>
      </c>
      <c r="M87" s="1" t="n">
        <v>13.940916</v>
      </c>
      <c r="N87" s="1" t="n">
        <v>14.001673</v>
      </c>
      <c r="O87" s="1" t="n">
        <v>13.830625</v>
      </c>
      <c r="P87" s="4" t="n">
        <v>14.303936</v>
      </c>
    </row>
    <row r="88" customFormat="false" ht="13.8" hidden="false" customHeight="false" outlineLevel="0" collapsed="false">
      <c r="A88" s="3" t="n">
        <v>42456</v>
      </c>
      <c r="B88" s="4" t="n">
        <f aca="false">AVERAGE(D88:Q88)</f>
        <v>13.88712875</v>
      </c>
      <c r="C88" s="4" t="n">
        <f aca="false">_xlfn.STDEV.P(D88:Q88)</f>
        <v>0.248898199204389</v>
      </c>
      <c r="E88" s="1" t="n">
        <v>14.269408</v>
      </c>
      <c r="F88" s="1" t="n">
        <v>14.086002</v>
      </c>
      <c r="G88" s="1" t="n">
        <v>13.889019</v>
      </c>
      <c r="H88" s="1" t="n">
        <v>13.808325</v>
      </c>
      <c r="I88" s="1" t="n">
        <v>13.468556</v>
      </c>
      <c r="J88" s="1" t="n">
        <v>13.724482</v>
      </c>
      <c r="K88" s="1" t="n">
        <v>13.609309</v>
      </c>
      <c r="L88" s="1" t="n">
        <v>13.624602</v>
      </c>
      <c r="M88" s="1" t="n">
        <v>13.935752</v>
      </c>
      <c r="N88" s="1" t="n">
        <v>14.00301</v>
      </c>
      <c r="O88" s="1" t="n">
        <v>13.906871</v>
      </c>
      <c r="P88" s="4" t="n">
        <v>14.320209</v>
      </c>
    </row>
    <row r="89" customFormat="false" ht="13.8" hidden="false" customHeight="false" outlineLevel="0" collapsed="false">
      <c r="A89" s="3" t="n">
        <v>42457</v>
      </c>
      <c r="B89" s="4" t="n">
        <f aca="false">AVERAGE(D89:Q89)</f>
        <v>13.8736469166667</v>
      </c>
      <c r="C89" s="4" t="n">
        <f aca="false">_xlfn.STDEV.P(D89:Q89)</f>
        <v>0.252780184561099</v>
      </c>
      <c r="E89" s="1" t="n">
        <v>14.319001</v>
      </c>
      <c r="F89" s="1" t="n">
        <v>14.005905</v>
      </c>
      <c r="G89" s="1" t="n">
        <v>13.801553</v>
      </c>
      <c r="H89" s="1" t="n">
        <v>13.782963</v>
      </c>
      <c r="I89" s="1" t="n">
        <v>13.487785</v>
      </c>
      <c r="J89" s="1" t="n">
        <v>13.748292</v>
      </c>
      <c r="K89" s="1" t="n">
        <v>13.573236</v>
      </c>
      <c r="L89" s="1" t="n">
        <v>13.667496</v>
      </c>
      <c r="M89" s="1" t="n">
        <v>13.954408</v>
      </c>
      <c r="N89" s="1" t="n">
        <v>13.960771</v>
      </c>
      <c r="O89" s="1" t="n">
        <v>13.834836</v>
      </c>
      <c r="P89" s="4" t="n">
        <v>14.347517</v>
      </c>
    </row>
    <row r="90" customFormat="false" ht="13.8" hidden="false" customHeight="false" outlineLevel="0" collapsed="false">
      <c r="A90" s="3" t="n">
        <v>42458</v>
      </c>
      <c r="B90" s="4" t="n">
        <f aca="false">AVERAGE(D90:Q90)</f>
        <v>13.8451274166667</v>
      </c>
      <c r="C90" s="4" t="n">
        <f aca="false">_xlfn.STDEV.P(D90:Q90)</f>
        <v>0.243116288116222</v>
      </c>
      <c r="E90" s="1" t="n">
        <v>14.247301</v>
      </c>
      <c r="F90" s="1" t="n">
        <v>13.958042</v>
      </c>
      <c r="G90" s="1" t="n">
        <v>13.813954</v>
      </c>
      <c r="H90" s="1" t="n">
        <v>13.701017</v>
      </c>
      <c r="I90" s="1" t="n">
        <v>13.49163</v>
      </c>
      <c r="J90" s="1" t="n">
        <v>13.743876</v>
      </c>
      <c r="K90" s="1" t="n">
        <v>13.59516</v>
      </c>
      <c r="L90" s="1" t="n">
        <v>13.63039</v>
      </c>
      <c r="M90" s="1" t="n">
        <v>13.899175</v>
      </c>
      <c r="N90" s="1" t="n">
        <v>13.895216</v>
      </c>
      <c r="O90" s="1" t="n">
        <v>13.808349</v>
      </c>
      <c r="P90" s="4" t="n">
        <v>14.357419</v>
      </c>
    </row>
    <row r="91" customFormat="false" ht="13.8" hidden="false" customHeight="false" outlineLevel="0" collapsed="false">
      <c r="A91" s="3" t="n">
        <v>42459</v>
      </c>
      <c r="B91" s="4" t="n">
        <f aca="false">AVERAGE(D91:Q91)</f>
        <v>13.7861004166667</v>
      </c>
      <c r="C91" s="4" t="n">
        <f aca="false">_xlfn.STDEV.P(D91:Q91)</f>
        <v>0.256860432377669</v>
      </c>
      <c r="E91" s="1" t="n">
        <v>14.237644</v>
      </c>
      <c r="F91" s="1" t="n">
        <v>13.856338</v>
      </c>
      <c r="G91" s="1" t="n">
        <v>13.733203</v>
      </c>
      <c r="H91" s="1" t="n">
        <v>13.64491</v>
      </c>
      <c r="I91" s="1" t="n">
        <v>13.476361</v>
      </c>
      <c r="J91" s="1" t="n">
        <v>13.703371</v>
      </c>
      <c r="K91" s="1" t="n">
        <v>13.351455</v>
      </c>
      <c r="L91" s="1" t="n">
        <v>13.640296</v>
      </c>
      <c r="M91" s="1" t="n">
        <v>13.82494</v>
      </c>
      <c r="N91" s="1" t="n">
        <v>13.8825</v>
      </c>
      <c r="O91" s="1" t="n">
        <v>13.810478</v>
      </c>
      <c r="P91" s="4" t="n">
        <v>14.271709</v>
      </c>
    </row>
    <row r="92" customFormat="false" ht="13.8" hidden="false" customHeight="false" outlineLevel="0" collapsed="false">
      <c r="A92" s="3" t="n">
        <v>42460</v>
      </c>
      <c r="B92" s="4" t="n">
        <f aca="false">AVERAGE(D92:Q92)</f>
        <v>13.7701205</v>
      </c>
      <c r="C92" s="4" t="n">
        <f aca="false">_xlfn.STDEV.P(D92:Q92)</f>
        <v>0.224768016958782</v>
      </c>
      <c r="E92" s="1" t="n">
        <v>14.194898</v>
      </c>
      <c r="F92" s="1" t="n">
        <v>13.913219</v>
      </c>
      <c r="G92" s="1" t="n">
        <v>13.785427</v>
      </c>
      <c r="H92" s="1" t="n">
        <v>13.563264</v>
      </c>
      <c r="I92" s="1" t="n">
        <v>13.535353</v>
      </c>
      <c r="J92" s="1" t="n">
        <v>13.706536</v>
      </c>
      <c r="K92" s="1" t="n">
        <v>13.369925</v>
      </c>
      <c r="L92" s="1" t="n">
        <v>13.631723</v>
      </c>
      <c r="M92" s="1" t="n">
        <v>13.745302</v>
      </c>
      <c r="N92" s="1" t="n">
        <v>13.897375</v>
      </c>
      <c r="O92" s="1" t="n">
        <v>13.80278</v>
      </c>
      <c r="P92" s="4" t="n">
        <v>14.095644</v>
      </c>
    </row>
    <row r="93" customFormat="false" ht="13.8" hidden="false" customHeight="false" outlineLevel="0" collapsed="false">
      <c r="A93" s="3" t="n">
        <v>42461</v>
      </c>
      <c r="B93" s="4" t="n">
        <f aca="false">AVERAGE(D93:Q93)</f>
        <v>13.7493211666667</v>
      </c>
      <c r="C93" s="4" t="n">
        <f aca="false">_xlfn.STDEV.P(D93:Q93)</f>
        <v>0.207215215237216</v>
      </c>
      <c r="E93" s="1" t="n">
        <v>14.165974</v>
      </c>
      <c r="F93" s="1" t="n">
        <v>13.909771</v>
      </c>
      <c r="G93" s="1" t="n">
        <v>13.776928</v>
      </c>
      <c r="H93" s="1" t="n">
        <v>13.524523</v>
      </c>
      <c r="I93" s="1" t="n">
        <v>13.611363</v>
      </c>
      <c r="J93" s="1" t="n">
        <v>13.667137</v>
      </c>
      <c r="K93" s="1" t="n">
        <v>13.35902</v>
      </c>
      <c r="L93" s="1" t="n">
        <v>13.671703</v>
      </c>
      <c r="M93" s="1" t="n">
        <v>13.732356</v>
      </c>
      <c r="N93" s="1" t="n">
        <v>13.841846</v>
      </c>
      <c r="O93" s="1" t="n">
        <v>13.716329</v>
      </c>
      <c r="P93" s="4" t="n">
        <v>14.014904</v>
      </c>
    </row>
    <row r="94" customFormat="false" ht="13.8" hidden="false" customHeight="false" outlineLevel="0" collapsed="false">
      <c r="A94" s="3" t="n">
        <v>42462</v>
      </c>
      <c r="B94" s="4" t="n">
        <f aca="false">AVERAGE(D94:Q94)</f>
        <v>13.7096733333333</v>
      </c>
      <c r="C94" s="4" t="n">
        <f aca="false">_xlfn.STDEV.P(D94:Q94)</f>
        <v>0.219632242454796</v>
      </c>
      <c r="E94" s="1" t="n">
        <v>14.160527</v>
      </c>
      <c r="F94" s="1" t="n">
        <v>13.775236</v>
      </c>
      <c r="G94" s="1" t="n">
        <v>13.746414</v>
      </c>
      <c r="H94" s="1" t="n">
        <v>13.556215</v>
      </c>
      <c r="I94" s="1" t="n">
        <v>13.609456</v>
      </c>
      <c r="J94" s="1" t="n">
        <v>13.609915</v>
      </c>
      <c r="K94" s="1" t="n">
        <v>13.249712</v>
      </c>
      <c r="L94" s="1" t="n">
        <v>13.600235</v>
      </c>
      <c r="M94" s="1" t="n">
        <v>13.680883</v>
      </c>
      <c r="N94" s="1" t="n">
        <v>13.815856</v>
      </c>
      <c r="O94" s="1" t="n">
        <v>13.700835</v>
      </c>
      <c r="P94" s="4" t="n">
        <v>14.010796</v>
      </c>
    </row>
    <row r="95" customFormat="false" ht="13.8" hidden="false" customHeight="false" outlineLevel="0" collapsed="false">
      <c r="A95" s="3" t="n">
        <v>42463</v>
      </c>
      <c r="B95" s="4" t="n">
        <f aca="false">AVERAGE(D95:Q95)</f>
        <v>13.68892875</v>
      </c>
      <c r="C95" s="4" t="n">
        <f aca="false">_xlfn.STDEV.P(D95:Q95)</f>
        <v>0.22313573521369</v>
      </c>
      <c r="E95" s="1" t="n">
        <v>14.127528</v>
      </c>
      <c r="F95" s="1" t="n">
        <v>13.828771</v>
      </c>
      <c r="G95" s="1" t="n">
        <v>13.68116</v>
      </c>
      <c r="H95" s="1" t="n">
        <v>13.590281</v>
      </c>
      <c r="I95" s="1" t="n">
        <v>13.604761</v>
      </c>
      <c r="J95" s="1" t="n">
        <v>13.562924</v>
      </c>
      <c r="K95" s="1" t="n">
        <v>13.171679</v>
      </c>
      <c r="L95" s="1" t="n">
        <v>13.564013</v>
      </c>
      <c r="M95" s="1" t="n">
        <v>13.747402</v>
      </c>
      <c r="N95" s="1" t="n">
        <v>13.770158</v>
      </c>
      <c r="O95" s="1" t="n">
        <v>13.685377</v>
      </c>
      <c r="P95" s="4" t="n">
        <v>13.933091</v>
      </c>
    </row>
    <row r="96" customFormat="false" ht="13.8" hidden="false" customHeight="false" outlineLevel="0" collapsed="false">
      <c r="A96" s="3" t="n">
        <v>42464</v>
      </c>
      <c r="B96" s="4" t="n">
        <f aca="false">AVERAGE(D96:Q96)</f>
        <v>13.6701196666667</v>
      </c>
      <c r="C96" s="4" t="n">
        <f aca="false">_xlfn.STDEV.P(D96:Q96)</f>
        <v>0.211673613510413</v>
      </c>
      <c r="E96" s="1" t="n">
        <v>14.073222</v>
      </c>
      <c r="F96" s="1" t="n">
        <v>13.892799</v>
      </c>
      <c r="G96" s="1" t="n">
        <v>13.649275</v>
      </c>
      <c r="H96" s="1" t="n">
        <v>13.531774</v>
      </c>
      <c r="I96" s="1" t="n">
        <v>13.654944</v>
      </c>
      <c r="J96" s="1" t="n">
        <v>13.435623</v>
      </c>
      <c r="K96" s="1" t="n">
        <v>13.274775</v>
      </c>
      <c r="L96" s="1" t="n">
        <v>13.486543</v>
      </c>
      <c r="M96" s="1" t="n">
        <v>13.650248</v>
      </c>
      <c r="N96" s="1" t="n">
        <v>13.798673</v>
      </c>
      <c r="O96" s="1" t="n">
        <v>13.719989</v>
      </c>
      <c r="P96" s="4" t="n">
        <v>13.873571</v>
      </c>
    </row>
    <row r="97" customFormat="false" ht="13.8" hidden="false" customHeight="false" outlineLevel="0" collapsed="false">
      <c r="A97" s="3" t="n">
        <v>42465</v>
      </c>
      <c r="B97" s="4" t="n">
        <f aca="false">AVERAGE(D97:Q97)</f>
        <v>13.5992843333333</v>
      </c>
      <c r="C97" s="4" t="n">
        <f aca="false">_xlfn.STDEV.P(D97:Q97)</f>
        <v>0.233024528622108</v>
      </c>
      <c r="E97" s="1" t="n">
        <v>13.94224</v>
      </c>
      <c r="F97" s="1" t="n">
        <v>13.884685</v>
      </c>
      <c r="G97" s="1" t="n">
        <v>13.598229</v>
      </c>
      <c r="H97" s="1" t="n">
        <v>13.485156</v>
      </c>
      <c r="I97" s="1" t="n">
        <v>13.544349</v>
      </c>
      <c r="J97" s="1" t="n">
        <v>13.410909</v>
      </c>
      <c r="K97" s="1" t="n">
        <v>13.128004</v>
      </c>
      <c r="L97" s="1" t="n">
        <v>13.347518</v>
      </c>
      <c r="M97" s="1" t="n">
        <v>13.551792</v>
      </c>
      <c r="N97" s="1" t="n">
        <v>13.777824</v>
      </c>
      <c r="O97" s="1" t="n">
        <v>13.638916</v>
      </c>
      <c r="P97" s="4" t="n">
        <v>13.88179</v>
      </c>
    </row>
    <row r="98" customFormat="false" ht="13.8" hidden="false" customHeight="false" outlineLevel="0" collapsed="false">
      <c r="A98" s="3" t="n">
        <v>42466</v>
      </c>
      <c r="B98" s="4" t="n">
        <f aca="false">AVERAGE(D98:Q98)</f>
        <v>13.5777341666667</v>
      </c>
      <c r="C98" s="4" t="n">
        <f aca="false">_xlfn.STDEV.P(D98:Q98)</f>
        <v>0.240829332243408</v>
      </c>
      <c r="E98" s="1" t="n">
        <v>13.925286</v>
      </c>
      <c r="F98" s="1" t="n">
        <v>13.877173</v>
      </c>
      <c r="G98" s="1" t="n">
        <v>13.532961</v>
      </c>
      <c r="H98" s="1" t="n">
        <v>13.419647</v>
      </c>
      <c r="I98" s="1" t="n">
        <v>13.506438</v>
      </c>
      <c r="J98" s="1" t="n">
        <v>13.418114</v>
      </c>
      <c r="K98" s="1" t="n">
        <v>13.013696</v>
      </c>
      <c r="L98" s="1" t="n">
        <v>13.471853</v>
      </c>
      <c r="M98" s="1" t="n">
        <v>13.558706</v>
      </c>
      <c r="N98" s="1" t="n">
        <v>13.744241</v>
      </c>
      <c r="O98" s="1" t="n">
        <v>13.625754</v>
      </c>
      <c r="P98" s="4" t="n">
        <v>13.838941</v>
      </c>
    </row>
    <row r="99" customFormat="false" ht="13.8" hidden="false" customHeight="false" outlineLevel="0" collapsed="false">
      <c r="A99" s="3" t="n">
        <v>42467</v>
      </c>
      <c r="B99" s="4" t="n">
        <f aca="false">AVERAGE(D99:Q99)</f>
        <v>13.5638714166667</v>
      </c>
      <c r="C99" s="4" t="n">
        <f aca="false">_xlfn.STDEV.P(D99:Q99)</f>
        <v>0.259346541975037</v>
      </c>
      <c r="E99" s="1" t="n">
        <v>13.970481</v>
      </c>
      <c r="F99" s="1" t="n">
        <v>13.825904</v>
      </c>
      <c r="G99" s="1" t="n">
        <v>13.437379</v>
      </c>
      <c r="H99" s="1" t="n">
        <v>13.386621</v>
      </c>
      <c r="I99" s="1" t="n">
        <v>13.525626</v>
      </c>
      <c r="J99" s="1" t="n">
        <v>13.416265</v>
      </c>
      <c r="K99" s="1" t="n">
        <v>12.967459</v>
      </c>
      <c r="L99" s="1" t="n">
        <v>13.432641</v>
      </c>
      <c r="M99" s="1" t="n">
        <v>13.594379</v>
      </c>
      <c r="N99" s="1" t="n">
        <v>13.689823</v>
      </c>
      <c r="O99" s="1" t="n">
        <v>13.626041</v>
      </c>
      <c r="P99" s="4" t="n">
        <v>13.893838</v>
      </c>
    </row>
    <row r="100" customFormat="false" ht="13.8" hidden="false" customHeight="false" outlineLevel="0" collapsed="false">
      <c r="A100" s="3" t="n">
        <v>42468</v>
      </c>
      <c r="B100" s="4" t="n">
        <f aca="false">AVERAGE(D100:Q100)</f>
        <v>13.53398375</v>
      </c>
      <c r="C100" s="4" t="n">
        <f aca="false">_xlfn.STDEV.P(D100:Q100)</f>
        <v>0.254853279795822</v>
      </c>
      <c r="E100" s="1" t="n">
        <v>14.002519</v>
      </c>
      <c r="F100" s="1" t="n">
        <v>13.79862</v>
      </c>
      <c r="G100" s="1" t="n">
        <v>13.405306</v>
      </c>
      <c r="H100" s="1" t="n">
        <v>13.416647</v>
      </c>
      <c r="I100" s="1" t="n">
        <v>13.490134</v>
      </c>
      <c r="J100" s="1" t="n">
        <v>13.379809</v>
      </c>
      <c r="K100" s="1" t="n">
        <v>13.012264</v>
      </c>
      <c r="L100" s="1" t="n">
        <v>13.329122</v>
      </c>
      <c r="M100" s="1" t="n">
        <v>13.437606</v>
      </c>
      <c r="N100" s="1" t="n">
        <v>13.773494</v>
      </c>
      <c r="O100" s="1" t="n">
        <v>13.611495</v>
      </c>
      <c r="P100" s="4" t="n">
        <v>13.750789</v>
      </c>
    </row>
    <row r="101" customFormat="false" ht="13.8" hidden="false" customHeight="false" outlineLevel="0" collapsed="false">
      <c r="A101" s="3" t="n">
        <v>42469</v>
      </c>
      <c r="B101" s="4" t="n">
        <f aca="false">AVERAGE(D101:Q101)</f>
        <v>13.53933025</v>
      </c>
      <c r="C101" s="4" t="n">
        <f aca="false">_xlfn.STDEV.P(D101:Q101)</f>
        <v>0.267093540746535</v>
      </c>
      <c r="E101" s="1" t="n">
        <v>14.030809</v>
      </c>
      <c r="F101" s="1" t="n">
        <v>13.814471</v>
      </c>
      <c r="G101" s="1" t="n">
        <v>13.411096</v>
      </c>
      <c r="H101" s="1" t="n">
        <v>13.352521</v>
      </c>
      <c r="I101" s="1" t="n">
        <v>13.471592</v>
      </c>
      <c r="J101" s="1" t="n">
        <v>13.387171</v>
      </c>
      <c r="K101" s="1" t="n">
        <v>13.082693</v>
      </c>
      <c r="L101" s="1" t="n">
        <v>13.312971</v>
      </c>
      <c r="M101" s="1" t="n">
        <v>13.35747</v>
      </c>
      <c r="N101" s="1" t="n">
        <v>13.871477</v>
      </c>
      <c r="O101" s="1" t="n">
        <v>13.614778</v>
      </c>
      <c r="P101" s="4" t="n">
        <v>13.764914</v>
      </c>
    </row>
    <row r="102" customFormat="false" ht="13.8" hidden="false" customHeight="false" outlineLevel="0" collapsed="false">
      <c r="A102" s="3" t="n">
        <v>42470</v>
      </c>
      <c r="B102" s="4" t="n">
        <f aca="false">AVERAGE(D102:Q102)</f>
        <v>13.5009380833333</v>
      </c>
      <c r="C102" s="4" t="n">
        <f aca="false">_xlfn.STDEV.P(D102:Q102)</f>
        <v>0.269800193423287</v>
      </c>
      <c r="E102" s="1" t="n">
        <v>13.983689</v>
      </c>
      <c r="F102" s="1" t="n">
        <v>13.751378</v>
      </c>
      <c r="G102" s="1" t="n">
        <v>13.406399</v>
      </c>
      <c r="H102" s="1" t="n">
        <v>13.262103</v>
      </c>
      <c r="I102" s="1" t="n">
        <v>13.399047</v>
      </c>
      <c r="J102" s="1" t="n">
        <v>13.338432</v>
      </c>
      <c r="K102" s="1" t="n">
        <v>13.070914</v>
      </c>
      <c r="L102" s="1" t="n">
        <v>13.281973</v>
      </c>
      <c r="M102" s="1" t="n">
        <v>13.294045</v>
      </c>
      <c r="N102" s="1" t="n">
        <v>13.820032</v>
      </c>
      <c r="O102" s="1" t="n">
        <v>13.609626</v>
      </c>
      <c r="P102" s="4" t="n">
        <v>13.793619</v>
      </c>
    </row>
    <row r="103" customFormat="false" ht="13.8" hidden="false" customHeight="false" outlineLevel="0" collapsed="false">
      <c r="A103" s="3" t="n">
        <v>42471</v>
      </c>
      <c r="B103" s="4" t="n">
        <f aca="false">AVERAGE(D103:Q103)</f>
        <v>13.4806984166667</v>
      </c>
      <c r="C103" s="4" t="n">
        <f aca="false">_xlfn.STDEV.P(D103:Q103)</f>
        <v>0.269798286002851</v>
      </c>
      <c r="E103" s="1" t="n">
        <v>13.965861</v>
      </c>
      <c r="F103" s="1" t="n">
        <v>13.69728</v>
      </c>
      <c r="G103" s="1" t="n">
        <v>13.516528</v>
      </c>
      <c r="H103" s="1" t="n">
        <v>13.264585</v>
      </c>
      <c r="I103" s="1" t="n">
        <v>13.39577</v>
      </c>
      <c r="J103" s="1" t="n">
        <v>13.301702</v>
      </c>
      <c r="K103" s="1" t="n">
        <v>13.040617</v>
      </c>
      <c r="L103" s="1" t="n">
        <v>13.274849</v>
      </c>
      <c r="M103" s="1" t="n">
        <v>13.165979</v>
      </c>
      <c r="N103" s="1" t="n">
        <v>13.758619</v>
      </c>
      <c r="O103" s="1" t="n">
        <v>13.668467</v>
      </c>
      <c r="P103" s="4" t="n">
        <v>13.718124</v>
      </c>
    </row>
    <row r="104" customFormat="false" ht="13.8" hidden="false" customHeight="false" outlineLevel="0" collapsed="false">
      <c r="A104" s="3" t="n">
        <v>42472</v>
      </c>
      <c r="B104" s="4" t="n">
        <f aca="false">AVERAGE(D104:Q104)</f>
        <v>13.4360048333333</v>
      </c>
      <c r="C104" s="4" t="n">
        <f aca="false">_xlfn.STDEV.P(D104:Q104)</f>
        <v>0.257109047218566</v>
      </c>
      <c r="E104" s="1" t="n">
        <v>13.948691</v>
      </c>
      <c r="F104" s="1" t="n">
        <v>13.605549</v>
      </c>
      <c r="G104" s="1" t="n">
        <v>13.470644</v>
      </c>
      <c r="H104" s="1" t="n">
        <v>13.233453</v>
      </c>
      <c r="I104" s="1" t="n">
        <v>13.34262</v>
      </c>
      <c r="J104" s="1" t="n">
        <v>13.357746</v>
      </c>
      <c r="K104" s="1" t="n">
        <v>13.005261</v>
      </c>
      <c r="L104" s="1" t="n">
        <v>13.248857</v>
      </c>
      <c r="M104" s="1" t="n">
        <v>13.112819</v>
      </c>
      <c r="N104" s="1" t="n">
        <v>13.624624</v>
      </c>
      <c r="O104" s="1" t="n">
        <v>13.636223</v>
      </c>
      <c r="P104" s="4" t="n">
        <v>13.645571</v>
      </c>
    </row>
    <row r="105" customFormat="false" ht="13.8" hidden="false" customHeight="false" outlineLevel="0" collapsed="false">
      <c r="A105" s="3" t="n">
        <v>42473</v>
      </c>
      <c r="B105" s="4" t="n">
        <f aca="false">AVERAGE(D105:Q105)</f>
        <v>13.42843825</v>
      </c>
      <c r="C105" s="4" t="n">
        <f aca="false">_xlfn.STDEV.P(D105:Q105)</f>
        <v>0.244662194087796</v>
      </c>
      <c r="E105" s="1" t="n">
        <v>13.91375</v>
      </c>
      <c r="F105" s="1" t="n">
        <v>13.582593</v>
      </c>
      <c r="G105" s="1" t="n">
        <v>13.44041</v>
      </c>
      <c r="H105" s="1" t="n">
        <v>13.294598</v>
      </c>
      <c r="I105" s="1" t="n">
        <v>13.317318</v>
      </c>
      <c r="J105" s="1" t="n">
        <v>13.308276</v>
      </c>
      <c r="K105" s="1" t="n">
        <v>13.007096</v>
      </c>
      <c r="L105" s="1" t="n">
        <v>13.27515</v>
      </c>
      <c r="M105" s="1" t="n">
        <v>13.122608</v>
      </c>
      <c r="N105" s="1" t="n">
        <v>13.608071</v>
      </c>
      <c r="O105" s="1" t="n">
        <v>13.608827</v>
      </c>
      <c r="P105" s="4" t="n">
        <v>13.662562</v>
      </c>
    </row>
    <row r="106" customFormat="false" ht="13.8" hidden="false" customHeight="false" outlineLevel="0" collapsed="false">
      <c r="A106" s="3" t="n">
        <v>42474</v>
      </c>
      <c r="B106" s="4" t="n">
        <f aca="false">AVERAGE(D106:Q106)</f>
        <v>13.42075625</v>
      </c>
      <c r="C106" s="4" t="n">
        <f aca="false">_xlfn.STDEV.P(D106:Q106)</f>
        <v>0.234013186144544</v>
      </c>
      <c r="E106" s="1" t="n">
        <v>13.883227</v>
      </c>
      <c r="F106" s="1" t="n">
        <v>13.616506</v>
      </c>
      <c r="G106" s="1" t="n">
        <v>13.505198</v>
      </c>
      <c r="H106" s="1" t="n">
        <v>13.253398</v>
      </c>
      <c r="I106" s="1" t="n">
        <v>13.265276</v>
      </c>
      <c r="J106" s="1" t="n">
        <v>13.2413</v>
      </c>
      <c r="K106" s="1" t="n">
        <v>13.019551</v>
      </c>
      <c r="L106" s="1" t="n">
        <v>13.328768</v>
      </c>
      <c r="M106" s="1" t="n">
        <v>13.176028</v>
      </c>
      <c r="N106" s="1" t="n">
        <v>13.557065</v>
      </c>
      <c r="O106" s="1" t="n">
        <v>13.589496</v>
      </c>
      <c r="P106" s="4" t="n">
        <v>13.613262</v>
      </c>
    </row>
    <row r="107" customFormat="false" ht="13.8" hidden="false" customHeight="false" outlineLevel="0" collapsed="false">
      <c r="A107" s="3" t="n">
        <v>42475</v>
      </c>
      <c r="B107" s="4" t="n">
        <f aca="false">AVERAGE(D107:Q107)</f>
        <v>13.37563525</v>
      </c>
      <c r="C107" s="4" t="n">
        <f aca="false">_xlfn.STDEV.P(D107:Q107)</f>
        <v>0.235365288025205</v>
      </c>
      <c r="E107" s="1" t="n">
        <v>13.803819</v>
      </c>
      <c r="F107" s="1" t="n">
        <v>13.643666</v>
      </c>
      <c r="G107" s="1" t="n">
        <v>13.444285</v>
      </c>
      <c r="H107" s="1" t="n">
        <v>13.221191</v>
      </c>
      <c r="I107" s="1" t="n">
        <v>13.22899</v>
      </c>
      <c r="J107" s="1" t="n">
        <v>13.182545</v>
      </c>
      <c r="K107" s="1" t="n">
        <v>12.94094</v>
      </c>
      <c r="L107" s="1" t="n">
        <v>13.233558</v>
      </c>
      <c r="M107" s="1" t="n">
        <v>13.194272</v>
      </c>
      <c r="N107" s="1" t="n">
        <v>13.516692</v>
      </c>
      <c r="O107" s="1" t="n">
        <v>13.560986</v>
      </c>
      <c r="P107" s="4" t="n">
        <v>13.536679</v>
      </c>
    </row>
    <row r="108" customFormat="false" ht="13.8" hidden="false" customHeight="false" outlineLevel="0" collapsed="false">
      <c r="A108" s="3" t="n">
        <v>42476</v>
      </c>
      <c r="B108" s="4" t="n">
        <f aca="false">AVERAGE(D108:Q108)</f>
        <v>13.3279465</v>
      </c>
      <c r="C108" s="4" t="n">
        <f aca="false">_xlfn.STDEV.P(D108:Q108)</f>
        <v>0.215361037893928</v>
      </c>
      <c r="E108" s="1" t="n">
        <v>13.698717</v>
      </c>
      <c r="F108" s="1" t="n">
        <v>13.527736</v>
      </c>
      <c r="G108" s="1" t="n">
        <v>13.371773</v>
      </c>
      <c r="H108" s="1" t="n">
        <v>13.2</v>
      </c>
      <c r="I108" s="1" t="n">
        <v>13.16808</v>
      </c>
      <c r="J108" s="1" t="n">
        <v>13.174908</v>
      </c>
      <c r="K108" s="1" t="n">
        <v>12.924507</v>
      </c>
      <c r="L108" s="1" t="n">
        <v>13.111304</v>
      </c>
      <c r="M108" s="1" t="n">
        <v>13.246645</v>
      </c>
      <c r="N108" s="1" t="n">
        <v>13.52426</v>
      </c>
      <c r="O108" s="1" t="n">
        <v>13.526154</v>
      </c>
      <c r="P108" s="4" t="n">
        <v>13.461274</v>
      </c>
    </row>
    <row r="109" customFormat="false" ht="13.8" hidden="false" customHeight="false" outlineLevel="0" collapsed="false">
      <c r="A109" s="3" t="n">
        <v>42477</v>
      </c>
      <c r="B109" s="4" t="n">
        <f aca="false">AVERAGE(D109:Q109)</f>
        <v>13.2914415</v>
      </c>
      <c r="C109" s="4" t="n">
        <f aca="false">_xlfn.STDEV.P(D109:Q109)</f>
        <v>0.213477118600761</v>
      </c>
      <c r="E109" s="1" t="n">
        <v>13.66867</v>
      </c>
      <c r="F109" s="1" t="n">
        <v>13.343801</v>
      </c>
      <c r="G109" s="1" t="n">
        <v>13.392306</v>
      </c>
      <c r="H109" s="1" t="n">
        <v>13.192455</v>
      </c>
      <c r="I109" s="1" t="n">
        <v>13.193929</v>
      </c>
      <c r="J109" s="1" t="n">
        <v>13.088254</v>
      </c>
      <c r="K109" s="1" t="n">
        <v>12.873958</v>
      </c>
      <c r="L109" s="1" t="n">
        <v>13.053373</v>
      </c>
      <c r="M109" s="1" t="n">
        <v>13.275498</v>
      </c>
      <c r="N109" s="1" t="n">
        <v>13.442424</v>
      </c>
      <c r="O109" s="1" t="n">
        <v>13.509668</v>
      </c>
      <c r="P109" s="4" t="n">
        <v>13.462962</v>
      </c>
    </row>
    <row r="110" customFormat="false" ht="13.8" hidden="false" customHeight="false" outlineLevel="0" collapsed="false">
      <c r="A110" s="3" t="n">
        <v>42478</v>
      </c>
      <c r="B110" s="4" t="n">
        <f aca="false">AVERAGE(D110:Q110)</f>
        <v>13.2416735833333</v>
      </c>
      <c r="C110" s="4" t="n">
        <f aca="false">_xlfn.STDEV.P(D110:Q110)</f>
        <v>0.217703871391262</v>
      </c>
      <c r="E110" s="1" t="n">
        <v>13.609081</v>
      </c>
      <c r="F110" s="1" t="n">
        <v>13.190957</v>
      </c>
      <c r="G110" s="1" t="n">
        <v>13.442303</v>
      </c>
      <c r="H110" s="1" t="n">
        <v>13.134688</v>
      </c>
      <c r="I110" s="1" t="n">
        <v>13.108974</v>
      </c>
      <c r="J110" s="1" t="n">
        <v>13.039305</v>
      </c>
      <c r="K110" s="1" t="n">
        <v>12.847664</v>
      </c>
      <c r="L110" s="1" t="n">
        <v>12.982432</v>
      </c>
      <c r="M110" s="1" t="n">
        <v>13.287865</v>
      </c>
      <c r="N110" s="1" t="n">
        <v>13.382983</v>
      </c>
      <c r="O110" s="1" t="n">
        <v>13.44493</v>
      </c>
      <c r="P110" s="4" t="n">
        <v>13.428901</v>
      </c>
    </row>
    <row r="111" customFormat="false" ht="13.8" hidden="false" customHeight="false" outlineLevel="0" collapsed="false">
      <c r="A111" s="3" t="n">
        <v>42479</v>
      </c>
      <c r="B111" s="4" t="n">
        <f aca="false">AVERAGE(D111:Q111)</f>
        <v>13.1968586666667</v>
      </c>
      <c r="C111" s="4" t="n">
        <f aca="false">_xlfn.STDEV.P(D111:Q111)</f>
        <v>0.226680432746313</v>
      </c>
      <c r="E111" s="1" t="n">
        <v>13.59856</v>
      </c>
      <c r="F111" s="1" t="n">
        <v>13.115548</v>
      </c>
      <c r="G111" s="1" t="n">
        <v>13.358916</v>
      </c>
      <c r="H111" s="1" t="n">
        <v>13.06906</v>
      </c>
      <c r="I111" s="1" t="n">
        <v>13.101217</v>
      </c>
      <c r="J111" s="1" t="n">
        <v>12.936626</v>
      </c>
      <c r="K111" s="1" t="n">
        <v>12.841359</v>
      </c>
      <c r="L111" s="1" t="n">
        <v>12.941531</v>
      </c>
      <c r="M111" s="1" t="n">
        <v>13.218431</v>
      </c>
      <c r="N111" s="1" t="n">
        <v>13.279417</v>
      </c>
      <c r="O111" s="1" t="n">
        <v>13.476546</v>
      </c>
      <c r="P111" s="4" t="n">
        <v>13.425093</v>
      </c>
    </row>
    <row r="112" customFormat="false" ht="13.8" hidden="false" customHeight="false" outlineLevel="0" collapsed="false">
      <c r="A112" s="3" t="n">
        <v>42480</v>
      </c>
      <c r="B112" s="4" t="n">
        <f aca="false">AVERAGE(D112:Q112)</f>
        <v>13.1824821666667</v>
      </c>
      <c r="C112" s="4" t="n">
        <f aca="false">_xlfn.STDEV.P(D112:Q112)</f>
        <v>0.219604369451002</v>
      </c>
      <c r="E112" s="1" t="n">
        <v>13.602023</v>
      </c>
      <c r="F112" s="1" t="n">
        <v>13.149185</v>
      </c>
      <c r="G112" s="1" t="n">
        <v>13.355323</v>
      </c>
      <c r="H112" s="1" t="n">
        <v>13.048678</v>
      </c>
      <c r="I112" s="1" t="n">
        <v>13.002191</v>
      </c>
      <c r="J112" s="1" t="n">
        <v>12.948078</v>
      </c>
      <c r="K112" s="1" t="n">
        <v>12.846151</v>
      </c>
      <c r="L112" s="1" t="n">
        <v>13.013259</v>
      </c>
      <c r="M112" s="1" t="n">
        <v>13.103701</v>
      </c>
      <c r="N112" s="1" t="n">
        <v>13.297924</v>
      </c>
      <c r="O112" s="1" t="n">
        <v>13.406628</v>
      </c>
      <c r="P112" s="4" t="n">
        <v>13.416645</v>
      </c>
    </row>
    <row r="113" customFormat="false" ht="13.8" hidden="false" customHeight="false" outlineLevel="0" collapsed="false">
      <c r="A113" s="3" t="n">
        <v>42481</v>
      </c>
      <c r="B113" s="4" t="n">
        <f aca="false">AVERAGE(D113:Q113)</f>
        <v>13.1425420833333</v>
      </c>
      <c r="C113" s="4" t="n">
        <f aca="false">_xlfn.STDEV.P(D113:Q113)</f>
        <v>0.230371935295028</v>
      </c>
      <c r="E113" s="1" t="n">
        <v>13.569256</v>
      </c>
      <c r="F113" s="1" t="n">
        <v>13.141959</v>
      </c>
      <c r="G113" s="1" t="n">
        <v>13.355254</v>
      </c>
      <c r="H113" s="1" t="n">
        <v>12.960289</v>
      </c>
      <c r="I113" s="1" t="n">
        <v>12.993004</v>
      </c>
      <c r="J113" s="1" t="n">
        <v>12.946503</v>
      </c>
      <c r="K113" s="1" t="n">
        <v>12.775896</v>
      </c>
      <c r="L113" s="1" t="n">
        <v>12.967258</v>
      </c>
      <c r="M113" s="1" t="n">
        <v>12.990046</v>
      </c>
      <c r="N113" s="1" t="n">
        <v>13.250174</v>
      </c>
      <c r="O113" s="1" t="n">
        <v>13.346254</v>
      </c>
      <c r="P113" s="4" t="n">
        <v>13.414612</v>
      </c>
    </row>
    <row r="114" customFormat="false" ht="13.8" hidden="false" customHeight="false" outlineLevel="0" collapsed="false">
      <c r="A114" s="3" t="n">
        <v>42482</v>
      </c>
      <c r="B114" s="4" t="n">
        <f aca="false">AVERAGE(D114:Q114)</f>
        <v>13.1171839166667</v>
      </c>
      <c r="C114" s="4" t="n">
        <f aca="false">_xlfn.STDEV.P(D114:Q114)</f>
        <v>0.239663657480457</v>
      </c>
      <c r="E114" s="1" t="n">
        <v>13.530921</v>
      </c>
      <c r="F114" s="1" t="n">
        <v>13.163414</v>
      </c>
      <c r="G114" s="1" t="n">
        <v>13.395282</v>
      </c>
      <c r="H114" s="1" t="n">
        <v>12.893322</v>
      </c>
      <c r="I114" s="1" t="n">
        <v>12.973475</v>
      </c>
      <c r="J114" s="1" t="n">
        <v>12.905225</v>
      </c>
      <c r="K114" s="1" t="n">
        <v>12.720994</v>
      </c>
      <c r="L114" s="1" t="n">
        <v>12.960171</v>
      </c>
      <c r="M114" s="1" t="n">
        <v>12.949537</v>
      </c>
      <c r="N114" s="1" t="n">
        <v>13.241274</v>
      </c>
      <c r="O114" s="1" t="n">
        <v>13.306519</v>
      </c>
      <c r="P114" s="4" t="n">
        <v>13.366073</v>
      </c>
    </row>
    <row r="115" customFormat="false" ht="13.8" hidden="false" customHeight="false" outlineLevel="0" collapsed="false">
      <c r="A115" s="3" t="n">
        <v>42483</v>
      </c>
      <c r="B115" s="4" t="n">
        <f aca="false">AVERAGE(D115:Q115)</f>
        <v>13.1004575</v>
      </c>
      <c r="C115" s="4" t="n">
        <f aca="false">_xlfn.STDEV.P(D115:Q115)</f>
        <v>0.235529795191075</v>
      </c>
      <c r="E115" s="1" t="n">
        <v>13.500267</v>
      </c>
      <c r="F115" s="1" t="n">
        <v>13.225093</v>
      </c>
      <c r="G115" s="1" t="n">
        <v>13.29663</v>
      </c>
      <c r="H115" s="1" t="n">
        <v>12.872553</v>
      </c>
      <c r="I115" s="1" t="n">
        <v>13.009835</v>
      </c>
      <c r="J115" s="1" t="n">
        <v>12.815897</v>
      </c>
      <c r="K115" s="1" t="n">
        <v>12.681402</v>
      </c>
      <c r="L115" s="1" t="n">
        <v>12.95512</v>
      </c>
      <c r="M115" s="1" t="n">
        <v>13.002631</v>
      </c>
      <c r="N115" s="1" t="n">
        <v>13.230407</v>
      </c>
      <c r="O115" s="1" t="n">
        <v>13.280382</v>
      </c>
      <c r="P115" s="4" t="n">
        <v>13.335273</v>
      </c>
    </row>
    <row r="116" customFormat="false" ht="13.8" hidden="false" customHeight="false" outlineLevel="0" collapsed="false">
      <c r="A116" s="3" t="n">
        <v>42484</v>
      </c>
      <c r="B116" s="4" t="n">
        <f aca="false">AVERAGE(D116:Q116)</f>
        <v>13.0553348333333</v>
      </c>
      <c r="C116" s="4" t="n">
        <f aca="false">_xlfn.STDEV.P(D116:Q116)</f>
        <v>0.208821961782772</v>
      </c>
      <c r="E116" s="1" t="n">
        <v>13.398546</v>
      </c>
      <c r="F116" s="1" t="n">
        <v>13.202507</v>
      </c>
      <c r="G116" s="1" t="n">
        <v>13.256768</v>
      </c>
      <c r="H116" s="1" t="n">
        <v>12.797154</v>
      </c>
      <c r="I116" s="1" t="n">
        <v>12.988372</v>
      </c>
      <c r="J116" s="1" t="n">
        <v>12.807461</v>
      </c>
      <c r="K116" s="1" t="n">
        <v>12.74596</v>
      </c>
      <c r="L116" s="1" t="n">
        <v>12.866567</v>
      </c>
      <c r="M116" s="1" t="n">
        <v>12.970369</v>
      </c>
      <c r="N116" s="1" t="n">
        <v>13.201879</v>
      </c>
      <c r="O116" s="1" t="n">
        <v>13.222578</v>
      </c>
      <c r="P116" s="4" t="n">
        <v>13.205857</v>
      </c>
    </row>
    <row r="117" customFormat="false" ht="13.8" hidden="false" customHeight="false" outlineLevel="0" collapsed="false">
      <c r="A117" s="3" t="n">
        <v>42485</v>
      </c>
      <c r="B117" s="4" t="n">
        <f aca="false">AVERAGE(D117:Q117)</f>
        <v>12.9998203333333</v>
      </c>
      <c r="C117" s="4" t="n">
        <f aca="false">_xlfn.STDEV.P(D117:Q117)</f>
        <v>0.209871105685661</v>
      </c>
      <c r="E117" s="1" t="n">
        <v>13.309845</v>
      </c>
      <c r="F117" s="1" t="n">
        <v>13.185137</v>
      </c>
      <c r="G117" s="1" t="n">
        <v>13.129672</v>
      </c>
      <c r="H117" s="1" t="n">
        <v>12.733079</v>
      </c>
      <c r="I117" s="1" t="n">
        <v>12.965934</v>
      </c>
      <c r="J117" s="1" t="n">
        <v>12.910674</v>
      </c>
      <c r="K117" s="1" t="n">
        <v>12.750994</v>
      </c>
      <c r="L117" s="1" t="n">
        <v>12.621047</v>
      </c>
      <c r="M117" s="1" t="n">
        <v>12.902879</v>
      </c>
      <c r="N117" s="1" t="n">
        <v>13.220101</v>
      </c>
      <c r="O117" s="1" t="n">
        <v>13.10647</v>
      </c>
      <c r="P117" s="4" t="n">
        <v>13.162012</v>
      </c>
    </row>
    <row r="118" customFormat="false" ht="13.8" hidden="false" customHeight="false" outlineLevel="0" collapsed="false">
      <c r="A118" s="3" t="n">
        <v>42486</v>
      </c>
      <c r="B118" s="4" t="n">
        <f aca="false">AVERAGE(D118:Q118)</f>
        <v>12.9594776666667</v>
      </c>
      <c r="C118" s="4" t="n">
        <f aca="false">_xlfn.STDEV.P(D118:Q118)</f>
        <v>0.208263718603895</v>
      </c>
      <c r="E118" s="1" t="n">
        <v>13.200806</v>
      </c>
      <c r="F118" s="1" t="n">
        <v>13.139913</v>
      </c>
      <c r="G118" s="1" t="n">
        <v>13.066969</v>
      </c>
      <c r="H118" s="1" t="n">
        <v>12.666432</v>
      </c>
      <c r="I118" s="1" t="n">
        <v>12.940763</v>
      </c>
      <c r="J118" s="1" t="n">
        <v>12.83839</v>
      </c>
      <c r="K118" s="1" t="n">
        <v>12.76752</v>
      </c>
      <c r="L118" s="1" t="n">
        <v>12.54292</v>
      </c>
      <c r="M118" s="1" t="n">
        <v>12.915251</v>
      </c>
      <c r="N118" s="1" t="n">
        <v>13.169589</v>
      </c>
      <c r="O118" s="1" t="n">
        <v>13.112093</v>
      </c>
      <c r="P118" s="4" t="n">
        <v>13.153086</v>
      </c>
    </row>
    <row r="119" customFormat="false" ht="13.8" hidden="false" customHeight="false" outlineLevel="0" collapsed="false">
      <c r="A119" s="3" t="n">
        <v>42487</v>
      </c>
      <c r="B119" s="4" t="n">
        <f aca="false">AVERAGE(D119:Q119)</f>
        <v>12.9339025833333</v>
      </c>
      <c r="C119" s="4" t="n">
        <f aca="false">_xlfn.STDEV.P(D119:Q119)</f>
        <v>0.211091593112034</v>
      </c>
      <c r="E119" s="1" t="n">
        <v>13.156252</v>
      </c>
      <c r="F119" s="1" t="n">
        <v>13.14193</v>
      </c>
      <c r="G119" s="1" t="n">
        <v>12.987892</v>
      </c>
      <c r="H119" s="1" t="n">
        <v>12.534107</v>
      </c>
      <c r="I119" s="1" t="n">
        <v>12.958518</v>
      </c>
      <c r="J119" s="1" t="n">
        <v>12.873067</v>
      </c>
      <c r="K119" s="1" t="n">
        <v>12.695706</v>
      </c>
      <c r="L119" s="1" t="n">
        <v>12.585264</v>
      </c>
      <c r="M119" s="1" t="n">
        <v>12.935952</v>
      </c>
      <c r="N119" s="1" t="n">
        <v>13.13242</v>
      </c>
      <c r="O119" s="1" t="n">
        <v>13.111491</v>
      </c>
      <c r="P119" s="4" t="n">
        <v>13.094232</v>
      </c>
    </row>
    <row r="120" customFormat="false" ht="13.8" hidden="false" customHeight="false" outlineLevel="0" collapsed="false">
      <c r="A120" s="3" t="n">
        <v>42488</v>
      </c>
      <c r="B120" s="4" t="n">
        <f aca="false">AVERAGE(D120:Q120)</f>
        <v>12.88079025</v>
      </c>
      <c r="C120" s="4" t="n">
        <f aca="false">_xlfn.STDEV.P(D120:Q120)</f>
        <v>0.193292946674267</v>
      </c>
      <c r="E120" s="1" t="n">
        <v>13.106431</v>
      </c>
      <c r="F120" s="1" t="n">
        <v>13.080928</v>
      </c>
      <c r="G120" s="1" t="n">
        <v>12.933753</v>
      </c>
      <c r="H120" s="1" t="n">
        <v>12.511175</v>
      </c>
      <c r="I120" s="1" t="n">
        <v>12.893861</v>
      </c>
      <c r="J120" s="1" t="n">
        <v>12.782622</v>
      </c>
      <c r="K120" s="1" t="n">
        <v>12.637743</v>
      </c>
      <c r="L120" s="1" t="n">
        <v>12.611487</v>
      </c>
      <c r="M120" s="1" t="n">
        <v>12.894679</v>
      </c>
      <c r="N120" s="1" t="n">
        <v>13.067515</v>
      </c>
      <c r="O120" s="1" t="n">
        <v>13.017384</v>
      </c>
      <c r="P120" s="4" t="n">
        <v>13.031905</v>
      </c>
    </row>
    <row r="121" customFormat="false" ht="13.8" hidden="false" customHeight="false" outlineLevel="0" collapsed="false">
      <c r="A121" s="3" t="n">
        <v>42489</v>
      </c>
      <c r="B121" s="4" t="n">
        <f aca="false">AVERAGE(D121:Q121)</f>
        <v>12.8509605</v>
      </c>
      <c r="C121" s="4" t="n">
        <f aca="false">_xlfn.STDEV.P(D121:Q121)</f>
        <v>0.181368362164546</v>
      </c>
      <c r="E121" s="1" t="n">
        <v>13.021841</v>
      </c>
      <c r="F121" s="1" t="n">
        <v>13.052738</v>
      </c>
      <c r="G121" s="1" t="n">
        <v>12.908472</v>
      </c>
      <c r="H121" s="1" t="n">
        <v>12.47281</v>
      </c>
      <c r="I121" s="1" t="n">
        <v>12.920014</v>
      </c>
      <c r="J121" s="1" t="n">
        <v>12.733767</v>
      </c>
      <c r="K121" s="1" t="n">
        <v>12.581813</v>
      </c>
      <c r="L121" s="1" t="n">
        <v>12.67712</v>
      </c>
      <c r="M121" s="1" t="n">
        <v>12.883214</v>
      </c>
      <c r="N121" s="1" t="n">
        <v>12.967445</v>
      </c>
      <c r="O121" s="1" t="n">
        <v>12.979059</v>
      </c>
      <c r="P121" s="4" t="n">
        <v>13.013233</v>
      </c>
    </row>
    <row r="122" customFormat="false" ht="13.8" hidden="false" customHeight="false" outlineLevel="0" collapsed="false">
      <c r="A122" s="3" t="n">
        <v>42490</v>
      </c>
      <c r="B122" s="4" t="n">
        <f aca="false">AVERAGE(D122:Q122)</f>
        <v>12.8274578333333</v>
      </c>
      <c r="C122" s="4" t="n">
        <f aca="false">_xlfn.STDEV.P(D122:Q122)</f>
        <v>0.189933830080739</v>
      </c>
      <c r="E122" s="1" t="n">
        <v>12.991802</v>
      </c>
      <c r="F122" s="1" t="n">
        <v>13.052895</v>
      </c>
      <c r="G122" s="1" t="n">
        <v>12.886068</v>
      </c>
      <c r="H122" s="1" t="n">
        <v>12.420668</v>
      </c>
      <c r="I122" s="1" t="n">
        <v>12.872141</v>
      </c>
      <c r="J122" s="1" t="n">
        <v>12.735066</v>
      </c>
      <c r="K122" s="1" t="n">
        <v>12.525395</v>
      </c>
      <c r="L122" s="1" t="n">
        <v>12.693961</v>
      </c>
      <c r="M122" s="1" t="n">
        <v>12.831275</v>
      </c>
      <c r="N122" s="1" t="n">
        <v>12.935358</v>
      </c>
      <c r="O122" s="1" t="n">
        <v>13.007726</v>
      </c>
      <c r="P122" s="4" t="n">
        <v>12.977139</v>
      </c>
    </row>
    <row r="123" customFormat="false" ht="13.8" hidden="false" customHeight="false" outlineLevel="0" collapsed="false">
      <c r="A123" s="3" t="n">
        <v>42491</v>
      </c>
      <c r="B123" s="4" t="n">
        <f aca="false">AVERAGE(D123:Q123)</f>
        <v>12.730815</v>
      </c>
      <c r="C123" s="4" t="n">
        <f aca="false">_xlfn.STDEV.P(D123:Q123)</f>
        <v>0.207367907844568</v>
      </c>
      <c r="E123" s="1" t="n">
        <v>12.948122</v>
      </c>
      <c r="F123" s="1" t="n">
        <v>12.982933</v>
      </c>
      <c r="G123" s="1" t="n">
        <v>12.790011</v>
      </c>
      <c r="H123" s="1" t="n">
        <v>12.305293</v>
      </c>
      <c r="I123" s="1" t="n">
        <v>12.728512</v>
      </c>
      <c r="J123" s="1" t="n">
        <v>12.588894</v>
      </c>
      <c r="K123" s="1" t="n">
        <v>12.44499</v>
      </c>
      <c r="L123" s="1" t="n">
        <v>12.555155</v>
      </c>
      <c r="M123" s="1" t="n">
        <v>12.75226</v>
      </c>
      <c r="N123" s="1" t="n">
        <v>12.814992</v>
      </c>
      <c r="O123" s="1" t="n">
        <v>12.957715</v>
      </c>
      <c r="P123" s="4" t="n">
        <v>12.900903</v>
      </c>
    </row>
    <row r="124" customFormat="false" ht="13.8" hidden="false" customHeight="false" outlineLevel="0" collapsed="false">
      <c r="A124" s="3" t="n">
        <v>42492</v>
      </c>
      <c r="B124" s="4" t="n">
        <f aca="false">AVERAGE(D124:Q124)</f>
        <v>12.6802699166667</v>
      </c>
      <c r="C124" s="4" t="n">
        <f aca="false">_xlfn.STDEV.P(D124:Q124)</f>
        <v>0.216744052248445</v>
      </c>
      <c r="E124" s="1" t="n">
        <v>12.894906</v>
      </c>
      <c r="F124" s="1" t="n">
        <v>12.871498</v>
      </c>
      <c r="G124" s="1" t="n">
        <v>12.769541</v>
      </c>
      <c r="H124" s="1" t="n">
        <v>12.213825</v>
      </c>
      <c r="I124" s="1" t="n">
        <v>12.6367</v>
      </c>
      <c r="J124" s="1" t="n">
        <v>12.519553</v>
      </c>
      <c r="K124" s="1" t="n">
        <v>12.376294</v>
      </c>
      <c r="L124" s="1" t="n">
        <v>12.5638</v>
      </c>
      <c r="M124" s="1" t="n">
        <v>12.705756</v>
      </c>
      <c r="N124" s="1" t="n">
        <v>12.791863</v>
      </c>
      <c r="O124" s="1" t="n">
        <v>12.951211</v>
      </c>
      <c r="P124" s="4" t="n">
        <v>12.868292</v>
      </c>
    </row>
    <row r="125" customFormat="false" ht="13.8" hidden="false" customHeight="false" outlineLevel="0" collapsed="false">
      <c r="A125" s="3" t="n">
        <v>42493</v>
      </c>
      <c r="B125" s="4" t="n">
        <f aca="false">AVERAGE(D125:Q125)</f>
        <v>12.64415725</v>
      </c>
      <c r="C125" s="4" t="n">
        <f aca="false">_xlfn.STDEV.P(D125:Q125)</f>
        <v>0.218159632428154</v>
      </c>
      <c r="E125" s="1" t="n">
        <v>12.822757</v>
      </c>
      <c r="F125" s="1" t="n">
        <v>12.78549</v>
      </c>
      <c r="G125" s="1" t="n">
        <v>12.762587</v>
      </c>
      <c r="H125" s="1" t="n">
        <v>12.173218</v>
      </c>
      <c r="I125" s="1" t="n">
        <v>12.668195</v>
      </c>
      <c r="J125" s="1" t="n">
        <v>12.47992</v>
      </c>
      <c r="K125" s="1" t="n">
        <v>12.327422</v>
      </c>
      <c r="L125" s="1" t="n">
        <v>12.534847</v>
      </c>
      <c r="M125" s="1" t="n">
        <v>12.608712</v>
      </c>
      <c r="N125" s="1" t="n">
        <v>12.794815</v>
      </c>
      <c r="O125" s="1" t="n">
        <v>12.922884</v>
      </c>
      <c r="P125" s="4" t="n">
        <v>12.84904</v>
      </c>
    </row>
    <row r="126" customFormat="false" ht="13.8" hidden="false" customHeight="false" outlineLevel="0" collapsed="false">
      <c r="A126" s="3" t="n">
        <v>42494</v>
      </c>
      <c r="B126" s="4" t="n">
        <f aca="false">AVERAGE(D126:Q126)</f>
        <v>12.6183739166667</v>
      </c>
      <c r="C126" s="4" t="n">
        <f aca="false">_xlfn.STDEV.P(D126:Q126)</f>
        <v>0.226649956547337</v>
      </c>
      <c r="E126" s="1" t="n">
        <v>12.83771</v>
      </c>
      <c r="F126" s="1" t="n">
        <v>12.744929</v>
      </c>
      <c r="G126" s="1" t="n">
        <v>12.748842</v>
      </c>
      <c r="H126" s="1" t="n">
        <v>12.170279</v>
      </c>
      <c r="I126" s="1" t="n">
        <v>12.685466</v>
      </c>
      <c r="J126" s="1" t="n">
        <v>12.374272</v>
      </c>
      <c r="K126" s="1" t="n">
        <v>12.309561</v>
      </c>
      <c r="L126" s="1" t="n">
        <v>12.529205</v>
      </c>
      <c r="M126" s="1" t="n">
        <v>12.515803</v>
      </c>
      <c r="N126" s="1" t="n">
        <v>12.788642</v>
      </c>
      <c r="O126" s="1" t="n">
        <v>12.938065</v>
      </c>
      <c r="P126" s="4" t="n">
        <v>12.777713</v>
      </c>
    </row>
    <row r="127" customFormat="false" ht="13.8" hidden="false" customHeight="false" outlineLevel="0" collapsed="false">
      <c r="A127" s="3" t="n">
        <v>42495</v>
      </c>
      <c r="B127" s="4" t="n">
        <f aca="false">AVERAGE(D127:Q127)</f>
        <v>12.577652</v>
      </c>
      <c r="C127" s="4" t="n">
        <f aca="false">_xlfn.STDEV.P(D127:Q127)</f>
        <v>0.24526870487216</v>
      </c>
      <c r="E127" s="1" t="n">
        <v>12.862183</v>
      </c>
      <c r="F127" s="1" t="n">
        <v>12.698049</v>
      </c>
      <c r="G127" s="1" t="n">
        <v>12.639442</v>
      </c>
      <c r="H127" s="1" t="n">
        <v>12.102833</v>
      </c>
      <c r="I127" s="1" t="n">
        <v>12.682831</v>
      </c>
      <c r="J127" s="1" t="n">
        <v>12.33461</v>
      </c>
      <c r="K127" s="1" t="n">
        <v>12.204432</v>
      </c>
      <c r="L127" s="1" t="n">
        <v>12.497067</v>
      </c>
      <c r="M127" s="1" t="n">
        <v>12.486293</v>
      </c>
      <c r="N127" s="1" t="n">
        <v>12.813054</v>
      </c>
      <c r="O127" s="1" t="n">
        <v>12.888079</v>
      </c>
      <c r="P127" s="4" t="n">
        <v>12.722951</v>
      </c>
    </row>
    <row r="128" customFormat="false" ht="13.8" hidden="false" customHeight="false" outlineLevel="0" collapsed="false">
      <c r="A128" s="3" t="n">
        <v>42496</v>
      </c>
      <c r="B128" s="4" t="n">
        <f aca="false">AVERAGE(D128:Q128)</f>
        <v>12.536081</v>
      </c>
      <c r="C128" s="4" t="n">
        <f aca="false">_xlfn.STDEV.P(D128:Q128)</f>
        <v>0.23698684501149</v>
      </c>
      <c r="E128" s="1" t="n">
        <v>12.805134</v>
      </c>
      <c r="F128" s="1" t="n">
        <v>12.703519</v>
      </c>
      <c r="G128" s="1" t="n">
        <v>12.54785</v>
      </c>
      <c r="H128" s="1" t="n">
        <v>12.071646</v>
      </c>
      <c r="I128" s="1" t="n">
        <v>12.594317</v>
      </c>
      <c r="J128" s="1" t="n">
        <v>12.313951</v>
      </c>
      <c r="K128" s="1" t="n">
        <v>12.177594</v>
      </c>
      <c r="L128" s="1" t="n">
        <v>12.429452</v>
      </c>
      <c r="M128" s="1" t="n">
        <v>12.511975</v>
      </c>
      <c r="N128" s="1" t="n">
        <v>12.75243</v>
      </c>
      <c r="O128" s="1" t="n">
        <v>12.849465</v>
      </c>
      <c r="P128" s="4" t="n">
        <v>12.675639</v>
      </c>
    </row>
    <row r="129" customFormat="false" ht="13.8" hidden="false" customHeight="false" outlineLevel="0" collapsed="false">
      <c r="A129" s="3" t="n">
        <v>42497</v>
      </c>
      <c r="B129" s="4" t="n">
        <f aca="false">AVERAGE(D129:Q129)</f>
        <v>12.49365825</v>
      </c>
      <c r="C129" s="4" t="n">
        <f aca="false">_xlfn.STDEV.P(D129:Q129)</f>
        <v>0.255295862471736</v>
      </c>
      <c r="E129" s="1" t="n">
        <v>12.817888</v>
      </c>
      <c r="F129" s="1" t="n">
        <v>12.673744</v>
      </c>
      <c r="G129" s="1" t="n">
        <v>12.479292</v>
      </c>
      <c r="H129" s="1" t="n">
        <v>11.967585</v>
      </c>
      <c r="I129" s="1" t="n">
        <v>12.571566</v>
      </c>
      <c r="J129" s="1" t="n">
        <v>12.236109</v>
      </c>
      <c r="K129" s="1" t="n">
        <v>12.159045</v>
      </c>
      <c r="L129" s="1" t="n">
        <v>12.389187</v>
      </c>
      <c r="M129" s="1" t="n">
        <v>12.498492</v>
      </c>
      <c r="N129" s="1" t="n">
        <v>12.761847</v>
      </c>
      <c r="O129" s="1" t="n">
        <v>12.801769</v>
      </c>
      <c r="P129" s="4" t="n">
        <v>12.567375</v>
      </c>
    </row>
    <row r="130" customFormat="false" ht="13.8" hidden="false" customHeight="false" outlineLevel="0" collapsed="false">
      <c r="A130" s="3" t="n">
        <v>42498</v>
      </c>
      <c r="B130" s="4" t="n">
        <f aca="false">AVERAGE(D130:Q130)</f>
        <v>12.4371878333333</v>
      </c>
      <c r="C130" s="4" t="n">
        <f aca="false">_xlfn.STDEV.P(D130:Q130)</f>
        <v>0.264946244278543</v>
      </c>
      <c r="E130" s="1" t="n">
        <v>12.742694</v>
      </c>
      <c r="F130" s="1" t="n">
        <v>12.610754</v>
      </c>
      <c r="G130" s="1" t="n">
        <v>12.434088</v>
      </c>
      <c r="H130" s="1" t="n">
        <v>11.85603</v>
      </c>
      <c r="I130" s="1" t="n">
        <v>12.553608</v>
      </c>
      <c r="J130" s="1" t="n">
        <v>12.172173</v>
      </c>
      <c r="K130" s="1" t="n">
        <v>12.148348</v>
      </c>
      <c r="L130" s="1" t="n">
        <v>12.309156</v>
      </c>
      <c r="M130" s="1" t="n">
        <v>12.389117</v>
      </c>
      <c r="N130" s="1" t="n">
        <v>12.738213</v>
      </c>
      <c r="O130" s="1" t="n">
        <v>12.739244</v>
      </c>
      <c r="P130" s="4" t="n">
        <v>12.552829</v>
      </c>
    </row>
    <row r="131" customFormat="false" ht="13.8" hidden="false" customHeight="false" outlineLevel="0" collapsed="false">
      <c r="A131" s="3" t="n">
        <v>42499</v>
      </c>
      <c r="B131" s="4" t="n">
        <f aca="false">AVERAGE(D131:Q131)</f>
        <v>12.3989188333333</v>
      </c>
      <c r="C131" s="4" t="n">
        <f aca="false">_xlfn.STDEV.P(D131:Q131)</f>
        <v>0.257398378801497</v>
      </c>
      <c r="E131" s="1" t="n">
        <v>12.762857</v>
      </c>
      <c r="F131" s="1" t="n">
        <v>12.504916</v>
      </c>
      <c r="G131" s="1" t="n">
        <v>12.325129</v>
      </c>
      <c r="H131" s="1" t="n">
        <v>11.8975</v>
      </c>
      <c r="I131" s="1" t="n">
        <v>12.528595</v>
      </c>
      <c r="J131" s="1" t="n">
        <v>12.172545</v>
      </c>
      <c r="K131" s="1" t="n">
        <v>12.111401</v>
      </c>
      <c r="L131" s="1" t="n">
        <v>12.195201</v>
      </c>
      <c r="M131" s="1" t="n">
        <v>12.331981</v>
      </c>
      <c r="N131" s="1" t="n">
        <v>12.671158</v>
      </c>
      <c r="O131" s="1" t="n">
        <v>12.691068</v>
      </c>
      <c r="P131" s="4" t="n">
        <v>12.594675</v>
      </c>
    </row>
    <row r="132" customFormat="false" ht="13.8" hidden="false" customHeight="false" outlineLevel="0" collapsed="false">
      <c r="A132" s="3" t="n">
        <v>42500</v>
      </c>
      <c r="B132" s="4" t="n">
        <f aca="false">AVERAGE(D132:Q132)</f>
        <v>12.3503118333333</v>
      </c>
      <c r="C132" s="4" t="n">
        <f aca="false">_xlfn.STDEV.P(D132:Q132)</f>
        <v>0.247688155426278</v>
      </c>
      <c r="E132" s="1" t="n">
        <v>12.671207</v>
      </c>
      <c r="F132" s="1" t="n">
        <v>12.447082</v>
      </c>
      <c r="G132" s="1" t="n">
        <v>12.284302</v>
      </c>
      <c r="H132" s="1" t="n">
        <v>11.875918</v>
      </c>
      <c r="I132" s="1" t="n">
        <v>12.515363</v>
      </c>
      <c r="J132" s="1" t="n">
        <v>12.133171</v>
      </c>
      <c r="K132" s="1" t="n">
        <v>12.0245</v>
      </c>
      <c r="L132" s="1" t="n">
        <v>12.159462</v>
      </c>
      <c r="M132" s="1" t="n">
        <v>12.323031</v>
      </c>
      <c r="N132" s="1" t="n">
        <v>12.599339</v>
      </c>
      <c r="O132" s="1" t="n">
        <v>12.632039</v>
      </c>
      <c r="P132" s="4" t="n">
        <v>12.538328</v>
      </c>
    </row>
    <row r="133" customFormat="false" ht="13.8" hidden="false" customHeight="false" outlineLevel="0" collapsed="false">
      <c r="A133" s="3" t="n">
        <v>42501</v>
      </c>
      <c r="B133" s="4" t="n">
        <f aca="false">AVERAGE(D133:Q133)</f>
        <v>12.2948225</v>
      </c>
      <c r="C133" s="4" t="n">
        <f aca="false">_xlfn.STDEV.P(D133:Q133)</f>
        <v>0.25707971333567</v>
      </c>
      <c r="E133" s="1" t="n">
        <v>12.673687</v>
      </c>
      <c r="F133" s="1" t="n">
        <v>12.391592</v>
      </c>
      <c r="G133" s="1" t="n">
        <v>12.168992</v>
      </c>
      <c r="H133" s="1" t="n">
        <v>11.780888</v>
      </c>
      <c r="I133" s="1" t="n">
        <v>12.431868</v>
      </c>
      <c r="J133" s="1" t="n">
        <v>12.064436</v>
      </c>
      <c r="K133" s="1" t="n">
        <v>12.041983</v>
      </c>
      <c r="L133" s="1" t="n">
        <v>12.096266</v>
      </c>
      <c r="M133" s="1" t="n">
        <v>12.28368</v>
      </c>
      <c r="N133" s="1" t="n">
        <v>12.587643</v>
      </c>
      <c r="O133" s="1" t="n">
        <v>12.571225</v>
      </c>
      <c r="P133" s="4" t="n">
        <v>12.44561</v>
      </c>
    </row>
    <row r="134" customFormat="false" ht="13.8" hidden="false" customHeight="false" outlineLevel="0" collapsed="false">
      <c r="A134" s="3" t="n">
        <v>42502</v>
      </c>
      <c r="B134" s="4" t="n">
        <f aca="false">AVERAGE(D134:Q134)</f>
        <v>12.238227</v>
      </c>
      <c r="C134" s="4" t="n">
        <f aca="false">_xlfn.STDEV.P(D134:Q134)</f>
        <v>0.279929406873411</v>
      </c>
      <c r="E134" s="1" t="n">
        <v>12.717179</v>
      </c>
      <c r="F134" s="1" t="n">
        <v>12.317573</v>
      </c>
      <c r="G134" s="1" t="n">
        <v>12.076647</v>
      </c>
      <c r="H134" s="1" t="n">
        <v>11.660527</v>
      </c>
      <c r="I134" s="1" t="n">
        <v>12.395793</v>
      </c>
      <c r="J134" s="1" t="n">
        <v>12.024906</v>
      </c>
      <c r="K134" s="1" t="n">
        <v>11.982821</v>
      </c>
      <c r="L134" s="1" t="n">
        <v>12.039007</v>
      </c>
      <c r="M134" s="1" t="n">
        <v>12.233609</v>
      </c>
      <c r="N134" s="1" t="n">
        <v>12.508151</v>
      </c>
      <c r="O134" s="1" t="n">
        <v>12.505538</v>
      </c>
      <c r="P134" s="4" t="n">
        <v>12.396973</v>
      </c>
    </row>
    <row r="135" customFormat="false" ht="13.8" hidden="false" customHeight="false" outlineLevel="0" collapsed="false">
      <c r="A135" s="3" t="n">
        <v>42503</v>
      </c>
      <c r="B135" s="4" t="n">
        <f aca="false">AVERAGE(D135:Q135)</f>
        <v>12.1992058333333</v>
      </c>
      <c r="C135" s="4" t="n">
        <f aca="false">_xlfn.STDEV.P(D135:Q135)</f>
        <v>0.308888823254375</v>
      </c>
      <c r="E135" s="1" t="n">
        <v>12.820792</v>
      </c>
      <c r="F135" s="1" t="n">
        <v>12.258729</v>
      </c>
      <c r="G135" s="1" t="n">
        <v>12.085207</v>
      </c>
      <c r="H135" s="1" t="n">
        <v>11.595317</v>
      </c>
      <c r="I135" s="1" t="n">
        <v>12.326324</v>
      </c>
      <c r="J135" s="1" t="n">
        <v>11.943347</v>
      </c>
      <c r="K135" s="1" t="n">
        <v>11.903822</v>
      </c>
      <c r="L135" s="1" t="n">
        <v>12.025002</v>
      </c>
      <c r="M135" s="1" t="n">
        <v>12.151613</v>
      </c>
      <c r="N135" s="1" t="n">
        <v>12.485192</v>
      </c>
      <c r="O135" s="1" t="n">
        <v>12.485291</v>
      </c>
      <c r="P135" s="4" t="n">
        <v>12.309834</v>
      </c>
    </row>
    <row r="136" customFormat="false" ht="13.8" hidden="false" customHeight="false" outlineLevel="0" collapsed="false">
      <c r="A136" s="3" t="n">
        <v>42504</v>
      </c>
      <c r="B136" s="4" t="n">
        <f aca="false">AVERAGE(D136:Q136)</f>
        <v>12.1514549166667</v>
      </c>
      <c r="C136" s="4" t="n">
        <f aca="false">_xlfn.STDEV.P(D136:Q136)</f>
        <v>0.32304895631376</v>
      </c>
      <c r="E136" s="1" t="n">
        <v>12.774474</v>
      </c>
      <c r="F136" s="1" t="n">
        <v>12.195233</v>
      </c>
      <c r="G136" s="1" t="n">
        <v>12.038886</v>
      </c>
      <c r="H136" s="1" t="n">
        <v>11.53176</v>
      </c>
      <c r="I136" s="1" t="n">
        <v>12.242812</v>
      </c>
      <c r="J136" s="1" t="n">
        <v>11.929871</v>
      </c>
      <c r="K136" s="1" t="n">
        <v>11.856629</v>
      </c>
      <c r="L136" s="1" t="n">
        <v>11.885226</v>
      </c>
      <c r="M136" s="1" t="n">
        <v>12.118406</v>
      </c>
      <c r="N136" s="1" t="n">
        <v>12.447794</v>
      </c>
      <c r="O136" s="1" t="n">
        <v>12.539002</v>
      </c>
      <c r="P136" s="4" t="n">
        <v>12.257366</v>
      </c>
    </row>
    <row r="137" customFormat="false" ht="13.8" hidden="false" customHeight="false" outlineLevel="0" collapsed="false">
      <c r="A137" s="3" t="n">
        <v>42505</v>
      </c>
      <c r="B137" s="4" t="n">
        <f aca="false">AVERAGE(D137:Q137)</f>
        <v>12.0822456666667</v>
      </c>
      <c r="C137" s="4" t="n">
        <f aca="false">_xlfn.STDEV.P(D137:Q137)</f>
        <v>0.2912699733447</v>
      </c>
      <c r="E137" s="1" t="n">
        <v>12.440967</v>
      </c>
      <c r="F137" s="1" t="n">
        <v>12.250351</v>
      </c>
      <c r="G137" s="1" t="n">
        <v>12.025987</v>
      </c>
      <c r="H137" s="1" t="n">
        <v>11.519333</v>
      </c>
      <c r="I137" s="1" t="n">
        <v>12.186214</v>
      </c>
      <c r="J137" s="1" t="n">
        <v>11.847035</v>
      </c>
      <c r="K137" s="1" t="n">
        <v>11.787982</v>
      </c>
      <c r="L137" s="1" t="n">
        <v>11.73217</v>
      </c>
      <c r="M137" s="1" t="n">
        <v>12.093165</v>
      </c>
      <c r="N137" s="1" t="n">
        <v>12.421869</v>
      </c>
      <c r="O137" s="1" t="n">
        <v>12.431763</v>
      </c>
      <c r="P137" s="4" t="n">
        <v>12.250112</v>
      </c>
    </row>
    <row r="138" customFormat="false" ht="13.8" hidden="false" customHeight="false" outlineLevel="0" collapsed="false">
      <c r="A138" s="3" t="n">
        <v>42506</v>
      </c>
      <c r="B138" s="4" t="n">
        <f aca="false">AVERAGE(D138:Q138)</f>
        <v>12.0351628333333</v>
      </c>
      <c r="C138" s="4" t="n">
        <f aca="false">_xlfn.STDEV.P(D138:Q138)</f>
        <v>0.309406839840857</v>
      </c>
      <c r="E138" s="1" t="n">
        <v>12.531136</v>
      </c>
      <c r="F138" s="1" t="n">
        <v>12.205818</v>
      </c>
      <c r="G138" s="1" t="n">
        <v>11.992185</v>
      </c>
      <c r="H138" s="1" t="n">
        <v>11.448048</v>
      </c>
      <c r="I138" s="1" t="n">
        <v>12.123398</v>
      </c>
      <c r="J138" s="1" t="n">
        <v>11.833363</v>
      </c>
      <c r="K138" s="1" t="n">
        <v>11.712648</v>
      </c>
      <c r="L138" s="1" t="n">
        <v>11.645522</v>
      </c>
      <c r="M138" s="1" t="n">
        <v>12.031468</v>
      </c>
      <c r="N138" s="1" t="n">
        <v>12.374581</v>
      </c>
      <c r="O138" s="1" t="n">
        <v>12.310634</v>
      </c>
      <c r="P138" s="4" t="n">
        <v>12.213153</v>
      </c>
    </row>
    <row r="139" customFormat="false" ht="13.8" hidden="false" customHeight="false" outlineLevel="0" collapsed="false">
      <c r="A139" s="3" t="n">
        <v>42507</v>
      </c>
      <c r="B139" s="4" t="n">
        <f aca="false">AVERAGE(D139:Q139)</f>
        <v>11.9632168333333</v>
      </c>
      <c r="C139" s="4" t="n">
        <f aca="false">_xlfn.STDEV.P(D139:Q139)</f>
        <v>0.314713605229112</v>
      </c>
      <c r="E139" s="1" t="n">
        <v>12.39594</v>
      </c>
      <c r="F139" s="1" t="n">
        <v>12.118059</v>
      </c>
      <c r="G139" s="1" t="n">
        <v>11.914886</v>
      </c>
      <c r="H139" s="1" t="n">
        <v>11.347777</v>
      </c>
      <c r="I139" s="1" t="n">
        <v>12.046226</v>
      </c>
      <c r="J139" s="1" t="n">
        <v>11.764328</v>
      </c>
      <c r="K139" s="1" t="n">
        <v>11.682426</v>
      </c>
      <c r="L139" s="1" t="n">
        <v>11.53236</v>
      </c>
      <c r="M139" s="1" t="n">
        <v>12.021008</v>
      </c>
      <c r="N139" s="1" t="n">
        <v>12.377219</v>
      </c>
      <c r="O139" s="1" t="n">
        <v>12.272075</v>
      </c>
      <c r="P139" s="4" t="n">
        <v>12.086298</v>
      </c>
    </row>
    <row r="140" customFormat="false" ht="13.8" hidden="false" customHeight="false" outlineLevel="0" collapsed="false">
      <c r="A140" s="3" t="n">
        <v>42508</v>
      </c>
      <c r="B140" s="4" t="n">
        <f aca="false">AVERAGE(D140:Q140)</f>
        <v>11.90787275</v>
      </c>
      <c r="C140" s="4" t="n">
        <f aca="false">_xlfn.STDEV.P(D140:Q140)</f>
        <v>0.308792660434183</v>
      </c>
      <c r="E140" s="1" t="n">
        <v>12.296147</v>
      </c>
      <c r="F140" s="1" t="n">
        <v>12.084128</v>
      </c>
      <c r="G140" s="1" t="n">
        <v>11.838671</v>
      </c>
      <c r="H140" s="1" t="n">
        <v>11.334141</v>
      </c>
      <c r="I140" s="1" t="n">
        <v>12.025483</v>
      </c>
      <c r="J140" s="1" t="n">
        <v>11.669774</v>
      </c>
      <c r="K140" s="1" t="n">
        <v>11.621853</v>
      </c>
      <c r="L140" s="1" t="n">
        <v>11.462299</v>
      </c>
      <c r="M140" s="1" t="n">
        <v>12.014708</v>
      </c>
      <c r="N140" s="1" t="n">
        <v>12.302194</v>
      </c>
      <c r="O140" s="1" t="n">
        <v>12.218776</v>
      </c>
      <c r="P140" s="4" t="n">
        <v>12.026299</v>
      </c>
    </row>
    <row r="141" customFormat="false" ht="13.8" hidden="false" customHeight="false" outlineLevel="0" collapsed="false">
      <c r="A141" s="3" t="n">
        <v>42509</v>
      </c>
      <c r="B141" s="4" t="n">
        <f aca="false">AVERAGE(D141:Q141)</f>
        <v>11.8508645</v>
      </c>
      <c r="C141" s="4" t="n">
        <f aca="false">_xlfn.STDEV.P(D141:Q141)</f>
        <v>0.314027242522444</v>
      </c>
      <c r="E141" s="1" t="n">
        <v>12.34791</v>
      </c>
      <c r="F141" s="1" t="n">
        <v>11.945</v>
      </c>
      <c r="G141" s="1" t="n">
        <v>11.718939</v>
      </c>
      <c r="H141" s="1" t="n">
        <v>11.258764</v>
      </c>
      <c r="I141" s="1" t="n">
        <v>12.044523</v>
      </c>
      <c r="J141" s="1" t="n">
        <v>11.619405</v>
      </c>
      <c r="K141" s="1" t="n">
        <v>11.554582</v>
      </c>
      <c r="L141" s="1" t="n">
        <v>11.465682</v>
      </c>
      <c r="M141" s="1" t="n">
        <v>11.945386</v>
      </c>
      <c r="N141" s="1" t="n">
        <v>12.197391</v>
      </c>
      <c r="O141" s="1" t="n">
        <v>12.153161</v>
      </c>
      <c r="P141" s="4" t="n">
        <v>11.959631</v>
      </c>
    </row>
    <row r="142" customFormat="false" ht="13.8" hidden="false" customHeight="false" outlineLevel="0" collapsed="false">
      <c r="A142" s="3" t="n">
        <v>42510</v>
      </c>
      <c r="B142" s="4" t="n">
        <f aca="false">AVERAGE(D142:Q142)</f>
        <v>11.8051318333333</v>
      </c>
      <c r="C142" s="4" t="n">
        <f aca="false">_xlfn.STDEV.P(D142:Q142)</f>
        <v>0.323500987294175</v>
      </c>
      <c r="E142" s="1" t="n">
        <v>12.363656</v>
      </c>
      <c r="F142" s="1" t="n">
        <v>11.99886</v>
      </c>
      <c r="G142" s="1" t="n">
        <v>11.628914</v>
      </c>
      <c r="H142" s="1" t="n">
        <v>11.200458</v>
      </c>
      <c r="I142" s="1" t="n">
        <v>11.976838</v>
      </c>
      <c r="J142" s="1" t="n">
        <v>11.550139</v>
      </c>
      <c r="K142" s="1" t="n">
        <v>11.454991</v>
      </c>
      <c r="L142" s="1" t="n">
        <v>11.487883</v>
      </c>
      <c r="M142" s="1" t="n">
        <v>11.928648</v>
      </c>
      <c r="N142" s="1" t="n">
        <v>12.105378</v>
      </c>
      <c r="O142" s="1" t="n">
        <v>12.090864</v>
      </c>
      <c r="P142" s="4" t="n">
        <v>11.874953</v>
      </c>
    </row>
    <row r="143" customFormat="false" ht="13.8" hidden="false" customHeight="false" outlineLevel="0" collapsed="false">
      <c r="A143" s="3" t="n">
        <v>42511</v>
      </c>
      <c r="B143" s="4" t="n">
        <f aca="false">AVERAGE(D143:Q143)</f>
        <v>11.7771018333333</v>
      </c>
      <c r="C143" s="4" t="n">
        <f aca="false">_xlfn.STDEV.P(D143:Q143)</f>
        <v>0.32839947549284</v>
      </c>
      <c r="E143" s="1" t="n">
        <v>12.346193</v>
      </c>
      <c r="F143" s="1" t="n">
        <v>11.948716</v>
      </c>
      <c r="G143" s="1" t="n">
        <v>11.635659</v>
      </c>
      <c r="H143" s="1" t="n">
        <v>11.180177</v>
      </c>
      <c r="I143" s="1" t="n">
        <v>11.921339</v>
      </c>
      <c r="J143" s="1" t="n">
        <v>11.522599</v>
      </c>
      <c r="K143" s="1" t="n">
        <v>11.415318</v>
      </c>
      <c r="L143" s="1" t="n">
        <v>11.427081</v>
      </c>
      <c r="M143" s="1" t="n">
        <v>11.828482</v>
      </c>
      <c r="N143" s="1" t="n">
        <v>12.083923</v>
      </c>
      <c r="O143" s="1" t="n">
        <v>12.113343</v>
      </c>
      <c r="P143" s="4" t="n">
        <v>11.902392</v>
      </c>
    </row>
    <row r="144" customFormat="false" ht="13.8" hidden="false" customHeight="false" outlineLevel="0" collapsed="false">
      <c r="A144" s="3" t="n">
        <v>42512</v>
      </c>
      <c r="B144" s="4" t="n">
        <f aca="false">AVERAGE(D144:Q144)</f>
        <v>11.7198691666667</v>
      </c>
      <c r="C144" s="4" t="n">
        <f aca="false">_xlfn.STDEV.P(D144:Q144)</f>
        <v>0.324595924772589</v>
      </c>
      <c r="E144" s="1" t="n">
        <v>12.27365</v>
      </c>
      <c r="F144" s="1" t="n">
        <v>11.919239</v>
      </c>
      <c r="G144" s="1" t="n">
        <v>11.60491</v>
      </c>
      <c r="H144" s="1" t="n">
        <v>11.110061</v>
      </c>
      <c r="I144" s="1" t="n">
        <v>11.913092</v>
      </c>
      <c r="J144" s="1" t="n">
        <v>11.440692</v>
      </c>
      <c r="K144" s="1" t="n">
        <v>11.411265</v>
      </c>
      <c r="L144" s="1" t="n">
        <v>11.339964</v>
      </c>
      <c r="M144" s="1" t="n">
        <v>11.772236</v>
      </c>
      <c r="N144" s="1" t="n">
        <v>11.993441</v>
      </c>
      <c r="O144" s="1" t="n">
        <v>12.007928</v>
      </c>
      <c r="P144" s="4" t="n">
        <v>11.851952</v>
      </c>
    </row>
    <row r="145" customFormat="false" ht="13.8" hidden="false" customHeight="false" outlineLevel="0" collapsed="false">
      <c r="A145" s="3" t="n">
        <v>42513</v>
      </c>
      <c r="B145" s="4" t="n">
        <f aca="false">AVERAGE(D145:Q145)</f>
        <v>11.6492283333333</v>
      </c>
      <c r="C145" s="4" t="n">
        <f aca="false">_xlfn.STDEV.P(D145:Q145)</f>
        <v>0.323011683896092</v>
      </c>
      <c r="E145" s="1" t="n">
        <v>12.213644</v>
      </c>
      <c r="F145" s="1" t="n">
        <v>11.860709</v>
      </c>
      <c r="G145" s="1" t="n">
        <v>11.512023</v>
      </c>
      <c r="H145" s="1" t="n">
        <v>11.069673</v>
      </c>
      <c r="I145" s="1" t="n">
        <v>11.823769</v>
      </c>
      <c r="J145" s="1" t="n">
        <v>11.318175</v>
      </c>
      <c r="K145" s="1" t="n">
        <v>11.314413</v>
      </c>
      <c r="L145" s="1" t="n">
        <v>11.328907</v>
      </c>
      <c r="M145" s="1" t="n">
        <v>11.704389</v>
      </c>
      <c r="N145" s="1" t="n">
        <v>11.927472</v>
      </c>
      <c r="O145" s="1" t="n">
        <v>11.932889</v>
      </c>
      <c r="P145" s="4" t="n">
        <v>11.784677</v>
      </c>
    </row>
    <row r="146" customFormat="false" ht="13.8" hidden="false" customHeight="false" outlineLevel="0" collapsed="false">
      <c r="A146" s="3" t="n">
        <v>42514</v>
      </c>
      <c r="B146" s="4" t="n">
        <f aca="false">AVERAGE(D146:Q146)</f>
        <v>11.60306325</v>
      </c>
      <c r="C146" s="4" t="n">
        <f aca="false">_xlfn.STDEV.P(D146:Q146)</f>
        <v>0.314079031115346</v>
      </c>
      <c r="E146" s="1" t="n">
        <v>12.158638</v>
      </c>
      <c r="F146" s="1" t="n">
        <v>11.845268</v>
      </c>
      <c r="G146" s="1" t="n">
        <v>11.477544</v>
      </c>
      <c r="H146" s="1" t="n">
        <v>11.001365</v>
      </c>
      <c r="I146" s="1" t="n">
        <v>11.721321</v>
      </c>
      <c r="J146" s="1" t="n">
        <v>11.34247</v>
      </c>
      <c r="K146" s="1" t="n">
        <v>11.27242</v>
      </c>
      <c r="L146" s="1" t="n">
        <v>11.300898</v>
      </c>
      <c r="M146" s="1" t="n">
        <v>11.647836</v>
      </c>
      <c r="N146" s="1" t="n">
        <v>11.875477</v>
      </c>
      <c r="O146" s="1" t="n">
        <v>11.846012</v>
      </c>
      <c r="P146" s="4" t="n">
        <v>11.74751</v>
      </c>
    </row>
    <row r="147" customFormat="false" ht="13.8" hidden="false" customHeight="false" outlineLevel="0" collapsed="false">
      <c r="A147" s="3" t="n">
        <v>42515</v>
      </c>
      <c r="B147" s="4" t="n">
        <f aca="false">AVERAGE(D147:Q147)</f>
        <v>11.5565975</v>
      </c>
      <c r="C147" s="4" t="n">
        <f aca="false">_xlfn.STDEV.P(D147:Q147)</f>
        <v>0.322816128247826</v>
      </c>
      <c r="E147" s="1" t="n">
        <v>12.152758</v>
      </c>
      <c r="F147" s="1" t="n">
        <v>11.826889</v>
      </c>
      <c r="G147" s="1" t="n">
        <v>11.386879</v>
      </c>
      <c r="H147" s="1" t="n">
        <v>10.93437</v>
      </c>
      <c r="I147" s="1" t="n">
        <v>11.635455</v>
      </c>
      <c r="J147" s="1" t="n">
        <v>11.296723</v>
      </c>
      <c r="K147" s="1" t="n">
        <v>11.24789</v>
      </c>
      <c r="L147" s="1" t="n">
        <v>11.284184</v>
      </c>
      <c r="M147" s="1" t="n">
        <v>11.583824</v>
      </c>
      <c r="N147" s="1" t="n">
        <v>11.870586</v>
      </c>
      <c r="O147" s="1" t="n">
        <v>11.771589</v>
      </c>
      <c r="P147" s="4" t="n">
        <v>11.688023</v>
      </c>
    </row>
    <row r="148" customFormat="false" ht="13.8" hidden="false" customHeight="false" outlineLevel="0" collapsed="false">
      <c r="A148" s="3" t="n">
        <v>42516</v>
      </c>
      <c r="B148" s="4" t="n">
        <f aca="false">AVERAGE(D148:Q148)</f>
        <v>11.4899206666667</v>
      </c>
      <c r="C148" s="4" t="n">
        <f aca="false">_xlfn.STDEV.P(D148:Q148)</f>
        <v>0.305586025889419</v>
      </c>
      <c r="E148" s="1" t="n">
        <v>12.091811</v>
      </c>
      <c r="F148" s="1" t="n">
        <v>11.796307</v>
      </c>
      <c r="G148" s="1" t="n">
        <v>11.345843</v>
      </c>
      <c r="H148" s="1" t="n">
        <v>10.93139</v>
      </c>
      <c r="I148" s="1" t="n">
        <v>11.614341</v>
      </c>
      <c r="J148" s="1" t="n">
        <v>11.292652</v>
      </c>
      <c r="K148" s="1" t="n">
        <v>11.192433</v>
      </c>
      <c r="L148" s="1" t="n">
        <v>11.218148</v>
      </c>
      <c r="M148" s="1" t="n">
        <v>11.426678</v>
      </c>
      <c r="N148" s="1" t="n">
        <v>11.787123</v>
      </c>
      <c r="O148" s="1" t="n">
        <v>11.623961</v>
      </c>
      <c r="P148" s="4" t="n">
        <v>11.558361</v>
      </c>
    </row>
    <row r="149" customFormat="false" ht="13.8" hidden="false" customHeight="false" outlineLevel="0" collapsed="false">
      <c r="A149" s="3" t="n">
        <v>42517</v>
      </c>
      <c r="B149" s="4" t="n">
        <f aca="false">AVERAGE(D149:Q149)</f>
        <v>11.4198585</v>
      </c>
      <c r="C149" s="4" t="n">
        <f aca="false">_xlfn.STDEV.P(D149:Q149)</f>
        <v>0.305824234485131</v>
      </c>
      <c r="E149" s="1" t="n">
        <v>11.969095</v>
      </c>
      <c r="F149" s="1" t="n">
        <v>11.744012</v>
      </c>
      <c r="G149" s="1" t="n">
        <v>11.292286</v>
      </c>
      <c r="H149" s="1" t="n">
        <v>10.793066</v>
      </c>
      <c r="I149" s="1" t="n">
        <v>11.584048</v>
      </c>
      <c r="J149" s="1" t="n">
        <v>11.241772</v>
      </c>
      <c r="K149" s="1" t="n">
        <v>11.156123</v>
      </c>
      <c r="L149" s="1" t="n">
        <v>11.171344</v>
      </c>
      <c r="M149" s="1" t="n">
        <v>11.354662</v>
      </c>
      <c r="N149" s="1" t="n">
        <v>11.736168</v>
      </c>
      <c r="O149" s="1" t="n">
        <v>11.498635</v>
      </c>
      <c r="P149" s="4" t="n">
        <v>11.497091</v>
      </c>
    </row>
    <row r="150" customFormat="false" ht="13.8" hidden="false" customHeight="false" outlineLevel="0" collapsed="false">
      <c r="A150" s="3" t="n">
        <v>42518</v>
      </c>
      <c r="B150" s="4" t="n">
        <f aca="false">AVERAGE(D150:Q150)</f>
        <v>11.369186</v>
      </c>
      <c r="C150" s="4" t="n">
        <f aca="false">_xlfn.STDEV.P(D150:Q150)</f>
        <v>0.305798003458438</v>
      </c>
      <c r="E150" s="1" t="n">
        <v>11.967167</v>
      </c>
      <c r="F150" s="1" t="n">
        <v>11.692531</v>
      </c>
      <c r="G150" s="1" t="n">
        <v>11.242185</v>
      </c>
      <c r="H150" s="1" t="n">
        <v>10.762866</v>
      </c>
      <c r="I150" s="1" t="n">
        <v>11.491815</v>
      </c>
      <c r="J150" s="1" t="n">
        <v>11.208782</v>
      </c>
      <c r="K150" s="1" t="n">
        <v>11.100928</v>
      </c>
      <c r="L150" s="1" t="n">
        <v>11.111717</v>
      </c>
      <c r="M150" s="1" t="n">
        <v>11.284082</v>
      </c>
      <c r="N150" s="1" t="n">
        <v>11.630121</v>
      </c>
      <c r="O150" s="1" t="n">
        <v>11.437558</v>
      </c>
      <c r="P150" s="4" t="n">
        <v>11.50048</v>
      </c>
    </row>
    <row r="151" customFormat="false" ht="13.8" hidden="false" customHeight="false" outlineLevel="0" collapsed="false">
      <c r="A151" s="3" t="n">
        <v>42519</v>
      </c>
      <c r="B151" s="4" t="n">
        <f aca="false">AVERAGE(D151:Q151)</f>
        <v>11.3366798333333</v>
      </c>
      <c r="C151" s="4" t="n">
        <f aca="false">_xlfn.STDEV.P(D151:Q151)</f>
        <v>0.306479639872111</v>
      </c>
      <c r="E151" s="1" t="n">
        <v>11.921506</v>
      </c>
      <c r="F151" s="1" t="n">
        <v>11.69904</v>
      </c>
      <c r="G151" s="1" t="n">
        <v>11.209419</v>
      </c>
      <c r="H151" s="1" t="n">
        <v>10.738609</v>
      </c>
      <c r="I151" s="1" t="n">
        <v>11.404061</v>
      </c>
      <c r="J151" s="1" t="n">
        <v>11.160136</v>
      </c>
      <c r="K151" s="1" t="n">
        <v>11.042133</v>
      </c>
      <c r="L151" s="1" t="n">
        <v>11.074619</v>
      </c>
      <c r="M151" s="1" t="n">
        <v>11.316723</v>
      </c>
      <c r="N151" s="1" t="n">
        <v>11.596748</v>
      </c>
      <c r="O151" s="1" t="n">
        <v>11.43984</v>
      </c>
      <c r="P151" s="4" t="n">
        <v>11.437324</v>
      </c>
    </row>
    <row r="152" customFormat="false" ht="13.8" hidden="false" customHeight="false" outlineLevel="0" collapsed="false">
      <c r="A152" s="3" t="n">
        <v>42520</v>
      </c>
      <c r="B152" s="4" t="n">
        <f aca="false">AVERAGE(D152:Q152)</f>
        <v>11.2769336666667</v>
      </c>
      <c r="C152" s="4" t="n">
        <f aca="false">_xlfn.STDEV.P(D152:Q152)</f>
        <v>0.328801380641955</v>
      </c>
      <c r="E152" s="1" t="n">
        <v>11.930499</v>
      </c>
      <c r="F152" s="1" t="n">
        <v>11.62456</v>
      </c>
      <c r="G152" s="1" t="n">
        <v>11.091073</v>
      </c>
      <c r="H152" s="1" t="n">
        <v>10.659651</v>
      </c>
      <c r="I152" s="1" t="n">
        <v>11.298903</v>
      </c>
      <c r="J152" s="1" t="n">
        <v>11.088225</v>
      </c>
      <c r="K152" s="1" t="n">
        <v>10.928457</v>
      </c>
      <c r="L152" s="1" t="n">
        <v>11.045809</v>
      </c>
      <c r="M152" s="1" t="n">
        <v>11.247015</v>
      </c>
      <c r="N152" s="1" t="n">
        <v>11.544624</v>
      </c>
      <c r="O152" s="1" t="n">
        <v>11.464111</v>
      </c>
      <c r="P152" s="4" t="n">
        <v>11.400277</v>
      </c>
    </row>
    <row r="153" customFormat="false" ht="13.8" hidden="false" customHeight="false" outlineLevel="0" collapsed="false">
      <c r="A153" s="3" t="n">
        <v>42521</v>
      </c>
      <c r="B153" s="4" t="n">
        <f aca="false">AVERAGE(D153:Q153)</f>
        <v>11.2123161666667</v>
      </c>
      <c r="C153" s="4" t="n">
        <f aca="false">_xlfn.STDEV.P(D153:Q153)</f>
        <v>0.331789756211629</v>
      </c>
      <c r="E153" s="1" t="n">
        <v>11.852779</v>
      </c>
      <c r="F153" s="1" t="n">
        <v>11.512033</v>
      </c>
      <c r="G153" s="1" t="n">
        <v>11.087617</v>
      </c>
      <c r="H153" s="1" t="n">
        <v>10.563373</v>
      </c>
      <c r="I153" s="1" t="n">
        <v>11.246268</v>
      </c>
      <c r="J153" s="1" t="n">
        <v>11.045787</v>
      </c>
      <c r="K153" s="1" t="n">
        <v>10.834834</v>
      </c>
      <c r="L153" s="1" t="n">
        <v>10.942703</v>
      </c>
      <c r="M153" s="1" t="n">
        <v>11.203116</v>
      </c>
      <c r="N153" s="1" t="n">
        <v>11.503644</v>
      </c>
      <c r="O153" s="1" t="n">
        <v>11.393711</v>
      </c>
      <c r="P153" s="4" t="n">
        <v>11.361929</v>
      </c>
    </row>
    <row r="154" customFormat="false" ht="13.8" hidden="false" customHeight="false" outlineLevel="0" collapsed="false">
      <c r="A154" s="3" t="n">
        <v>42522</v>
      </c>
      <c r="B154" s="4" t="n">
        <f aca="false">AVERAGE(D154:Q154)</f>
        <v>11.1141189166667</v>
      </c>
      <c r="C154" s="4" t="n">
        <f aca="false">_xlfn.STDEV.P(D154:Q154)</f>
        <v>0.334088222704338</v>
      </c>
      <c r="E154" s="1" t="n">
        <v>11.775724</v>
      </c>
      <c r="F154" s="1" t="n">
        <v>11.451914</v>
      </c>
      <c r="G154" s="1" t="n">
        <v>10.995037</v>
      </c>
      <c r="H154" s="1" t="n">
        <v>10.483744</v>
      </c>
      <c r="I154" s="1" t="n">
        <v>11.152221</v>
      </c>
      <c r="J154" s="1" t="n">
        <v>10.887031</v>
      </c>
      <c r="K154" s="1" t="n">
        <v>10.728626</v>
      </c>
      <c r="L154" s="1" t="n">
        <v>10.868002</v>
      </c>
      <c r="M154" s="1" t="n">
        <v>11.144219</v>
      </c>
      <c r="N154" s="1" t="n">
        <v>11.390975</v>
      </c>
      <c r="O154" s="1" t="n">
        <v>11.273145</v>
      </c>
      <c r="P154" s="4" t="n">
        <v>11.218789</v>
      </c>
    </row>
    <row r="155" customFormat="false" ht="13.8" hidden="false" customHeight="false" outlineLevel="0" collapsed="false">
      <c r="A155" s="3" t="n">
        <v>42523</v>
      </c>
      <c r="B155" s="4" t="n">
        <f aca="false">AVERAGE(D155:Q155)</f>
        <v>11.0725440833333</v>
      </c>
      <c r="C155" s="4" t="n">
        <f aca="false">_xlfn.STDEV.P(D155:Q155)</f>
        <v>0.332104902541215</v>
      </c>
      <c r="E155" s="1" t="n">
        <v>11.700175</v>
      </c>
      <c r="F155" s="1" t="n">
        <v>11.420563</v>
      </c>
      <c r="G155" s="1" t="n">
        <v>10.938204</v>
      </c>
      <c r="H155" s="1" t="n">
        <v>10.480281</v>
      </c>
      <c r="I155" s="1" t="n">
        <v>11.068702</v>
      </c>
      <c r="J155" s="1" t="n">
        <v>10.856161</v>
      </c>
      <c r="K155" s="1" t="n">
        <v>10.621429</v>
      </c>
      <c r="L155" s="1" t="n">
        <v>10.848474</v>
      </c>
      <c r="M155" s="1" t="n">
        <v>11.086997</v>
      </c>
      <c r="N155" s="1" t="n">
        <v>11.343018</v>
      </c>
      <c r="O155" s="1" t="n">
        <v>11.238574</v>
      </c>
      <c r="P155" s="4" t="n">
        <v>11.267951</v>
      </c>
    </row>
    <row r="156" customFormat="false" ht="13.8" hidden="false" customHeight="false" outlineLevel="0" collapsed="false">
      <c r="A156" s="3" t="n">
        <v>42524</v>
      </c>
      <c r="B156" s="4" t="n">
        <f aca="false">AVERAGE(D156:Q156)</f>
        <v>11.01051525</v>
      </c>
      <c r="C156" s="4" t="n">
        <f aca="false">_xlfn.STDEV.P(D156:Q156)</f>
        <v>0.32372271630778</v>
      </c>
      <c r="E156" s="1" t="n">
        <v>11.666758</v>
      </c>
      <c r="F156" s="1" t="n">
        <v>11.282907</v>
      </c>
      <c r="G156" s="1" t="n">
        <v>10.937938</v>
      </c>
      <c r="H156" s="1" t="n">
        <v>10.421727</v>
      </c>
      <c r="I156" s="1" t="n">
        <v>10.972694</v>
      </c>
      <c r="J156" s="1" t="n">
        <v>10.820532</v>
      </c>
      <c r="K156" s="1" t="n">
        <v>10.589334</v>
      </c>
      <c r="L156" s="1" t="n">
        <v>10.780946</v>
      </c>
      <c r="M156" s="1" t="n">
        <v>10.992242</v>
      </c>
      <c r="N156" s="1" t="n">
        <v>11.215473</v>
      </c>
      <c r="O156" s="1" t="n">
        <v>11.204632</v>
      </c>
      <c r="P156" s="4" t="n">
        <v>11.241</v>
      </c>
    </row>
    <row r="157" customFormat="false" ht="13.8" hidden="false" customHeight="false" outlineLevel="0" collapsed="false">
      <c r="A157" s="3" t="n">
        <v>42525</v>
      </c>
      <c r="B157" s="4" t="n">
        <f aca="false">AVERAGE(D157:Q157)</f>
        <v>10.9403665833333</v>
      </c>
      <c r="C157" s="4" t="n">
        <f aca="false">_xlfn.STDEV.P(D157:Q157)</f>
        <v>0.302595113452905</v>
      </c>
      <c r="E157" s="1" t="n">
        <v>11.585596</v>
      </c>
      <c r="F157" s="1" t="n">
        <v>11.19036</v>
      </c>
      <c r="G157" s="1" t="n">
        <v>10.876115</v>
      </c>
      <c r="H157" s="1" t="n">
        <v>10.396091</v>
      </c>
      <c r="I157" s="1" t="n">
        <v>10.921727</v>
      </c>
      <c r="J157" s="1" t="n">
        <v>10.784635</v>
      </c>
      <c r="K157" s="1" t="n">
        <v>10.54863</v>
      </c>
      <c r="L157" s="1" t="n">
        <v>10.740754</v>
      </c>
      <c r="M157" s="1" t="n">
        <v>10.89589</v>
      </c>
      <c r="N157" s="1" t="n">
        <v>11.041797</v>
      </c>
      <c r="O157" s="1" t="n">
        <v>11.138305</v>
      </c>
      <c r="P157" s="4" t="n">
        <v>11.164499</v>
      </c>
    </row>
    <row r="158" customFormat="false" ht="13.8" hidden="false" customHeight="false" outlineLevel="0" collapsed="false">
      <c r="A158" s="3" t="n">
        <v>42526</v>
      </c>
      <c r="B158" s="4" t="n">
        <f aca="false">AVERAGE(D158:Q158)</f>
        <v>10.8661844166667</v>
      </c>
      <c r="C158" s="4" t="n">
        <f aca="false">_xlfn.STDEV.P(D158:Q158)</f>
        <v>0.27077829379693</v>
      </c>
      <c r="E158" s="1" t="n">
        <v>11.424774</v>
      </c>
      <c r="F158" s="1" t="n">
        <v>11.117917</v>
      </c>
      <c r="G158" s="1" t="n">
        <v>10.806195</v>
      </c>
      <c r="H158" s="1" t="n">
        <v>10.424959</v>
      </c>
      <c r="I158" s="1" t="n">
        <v>10.814104</v>
      </c>
      <c r="J158" s="1" t="n">
        <v>10.723268</v>
      </c>
      <c r="K158" s="1" t="n">
        <v>10.49238</v>
      </c>
      <c r="L158" s="1" t="n">
        <v>10.688633</v>
      </c>
      <c r="M158" s="1" t="n">
        <v>10.786412</v>
      </c>
      <c r="N158" s="1" t="n">
        <v>10.938593</v>
      </c>
      <c r="O158" s="1" t="n">
        <v>11.114406</v>
      </c>
      <c r="P158" s="4" t="n">
        <v>11.062572</v>
      </c>
    </row>
    <row r="159" customFormat="false" ht="13.8" hidden="false" customHeight="false" outlineLevel="0" collapsed="false">
      <c r="A159" s="3" t="n">
        <v>42527</v>
      </c>
      <c r="B159" s="4" t="n">
        <f aca="false">AVERAGE(D159:Q159)</f>
        <v>10.81442</v>
      </c>
      <c r="C159" s="4" t="n">
        <f aca="false">_xlfn.STDEV.P(D159:Q159)</f>
        <v>0.265682237676891</v>
      </c>
      <c r="E159" s="1" t="n">
        <v>11.398282</v>
      </c>
      <c r="F159" s="1" t="n">
        <v>11.04404</v>
      </c>
      <c r="G159" s="1" t="n">
        <v>10.754873</v>
      </c>
      <c r="H159" s="1" t="n">
        <v>10.420985</v>
      </c>
      <c r="I159" s="1" t="n">
        <v>10.85179</v>
      </c>
      <c r="J159" s="1" t="n">
        <v>10.668495</v>
      </c>
      <c r="K159" s="1" t="n">
        <v>10.423003</v>
      </c>
      <c r="L159" s="1" t="n">
        <v>10.590408</v>
      </c>
      <c r="M159" s="1" t="n">
        <v>10.789278</v>
      </c>
      <c r="N159" s="1" t="n">
        <v>10.885782</v>
      </c>
      <c r="O159" s="1" t="n">
        <v>11.053536</v>
      </c>
      <c r="P159" s="4" t="n">
        <v>10.892568</v>
      </c>
    </row>
    <row r="160" customFormat="false" ht="13.8" hidden="false" customHeight="false" outlineLevel="0" collapsed="false">
      <c r="A160" s="3" t="n">
        <v>42528</v>
      </c>
      <c r="B160" s="4" t="n">
        <f aca="false">AVERAGE(D160:Q160)</f>
        <v>10.746455</v>
      </c>
      <c r="C160" s="4" t="n">
        <f aca="false">_xlfn.STDEV.P(D160:Q160)</f>
        <v>0.270548343294379</v>
      </c>
      <c r="E160" s="1" t="n">
        <v>11.318836</v>
      </c>
      <c r="F160" s="1" t="n">
        <v>11.040522</v>
      </c>
      <c r="G160" s="1" t="n">
        <v>10.736011</v>
      </c>
      <c r="H160" s="1" t="n">
        <v>10.274861</v>
      </c>
      <c r="I160" s="1" t="n">
        <v>10.803086</v>
      </c>
      <c r="J160" s="1" t="n">
        <v>10.627249</v>
      </c>
      <c r="K160" s="1" t="n">
        <v>10.395856</v>
      </c>
      <c r="L160" s="1" t="n">
        <v>10.530658</v>
      </c>
      <c r="M160" s="1" t="n">
        <v>10.710566</v>
      </c>
      <c r="N160" s="1" t="n">
        <v>10.823511</v>
      </c>
      <c r="O160" s="1" t="n">
        <v>10.964204</v>
      </c>
      <c r="P160" s="4" t="n">
        <v>10.7321</v>
      </c>
    </row>
    <row r="161" customFormat="false" ht="13.8" hidden="false" customHeight="false" outlineLevel="0" collapsed="false">
      <c r="A161" s="3" t="n">
        <v>42529</v>
      </c>
      <c r="B161" s="4" t="n">
        <f aca="false">AVERAGE(D161:Q161)</f>
        <v>10.697304</v>
      </c>
      <c r="C161" s="4" t="n">
        <f aca="false">_xlfn.STDEV.P(D161:Q161)</f>
        <v>0.262302663825907</v>
      </c>
      <c r="E161" s="1" t="n">
        <v>11.240973</v>
      </c>
      <c r="F161" s="1" t="n">
        <v>11.022584</v>
      </c>
      <c r="G161" s="1" t="n">
        <v>10.73099</v>
      </c>
      <c r="H161" s="1" t="n">
        <v>10.29581</v>
      </c>
      <c r="I161" s="1" t="n">
        <v>10.736937</v>
      </c>
      <c r="J161" s="1" t="n">
        <v>10.557185</v>
      </c>
      <c r="K161" s="1" t="n">
        <v>10.361054</v>
      </c>
      <c r="L161" s="1" t="n">
        <v>10.452727</v>
      </c>
      <c r="M161" s="1" t="n">
        <v>10.662858</v>
      </c>
      <c r="N161" s="1" t="n">
        <v>10.731774</v>
      </c>
      <c r="O161" s="1" t="n">
        <v>10.944269</v>
      </c>
      <c r="P161" s="4" t="n">
        <v>10.630487</v>
      </c>
    </row>
    <row r="162" customFormat="false" ht="13.8" hidden="false" customHeight="false" outlineLevel="0" collapsed="false">
      <c r="A162" s="3" t="n">
        <v>42530</v>
      </c>
      <c r="B162" s="4" t="n">
        <f aca="false">AVERAGE(D162:Q162)</f>
        <v>10.6483040833333</v>
      </c>
      <c r="C162" s="4" t="n">
        <f aca="false">_xlfn.STDEV.P(D162:Q162)</f>
        <v>0.279653399653469</v>
      </c>
      <c r="E162" s="1" t="n">
        <v>11.22841</v>
      </c>
      <c r="F162" s="1" t="n">
        <v>10.982164</v>
      </c>
      <c r="G162" s="1" t="n">
        <v>10.708555</v>
      </c>
      <c r="H162" s="1" t="n">
        <v>10.175989</v>
      </c>
      <c r="I162" s="1" t="n">
        <v>10.647055</v>
      </c>
      <c r="J162" s="1" t="n">
        <v>10.508745</v>
      </c>
      <c r="K162" s="1" t="n">
        <v>10.313683</v>
      </c>
      <c r="L162" s="1" t="n">
        <v>10.430251</v>
      </c>
      <c r="M162" s="1" t="n">
        <v>10.561313</v>
      </c>
      <c r="N162" s="1" t="n">
        <v>10.684293</v>
      </c>
      <c r="O162" s="1" t="n">
        <v>10.922063</v>
      </c>
      <c r="P162" s="4" t="n">
        <v>10.617128</v>
      </c>
    </row>
    <row r="163" customFormat="false" ht="13.8" hidden="false" customHeight="false" outlineLevel="0" collapsed="false">
      <c r="A163" s="3" t="n">
        <v>42531</v>
      </c>
      <c r="B163" s="4" t="n">
        <f aca="false">AVERAGE(D163:Q163)</f>
        <v>10.5853913333333</v>
      </c>
      <c r="C163" s="4" t="n">
        <f aca="false">_xlfn.STDEV.P(D163:Q163)</f>
        <v>0.265054339023571</v>
      </c>
      <c r="E163" s="1" t="n">
        <v>11.166132</v>
      </c>
      <c r="F163" s="1" t="n">
        <v>10.820106</v>
      </c>
      <c r="G163" s="1" t="n">
        <v>10.685991</v>
      </c>
      <c r="H163" s="1" t="n">
        <v>10.203499</v>
      </c>
      <c r="I163" s="1" t="n">
        <v>10.569978</v>
      </c>
      <c r="J163" s="1" t="n">
        <v>10.489234</v>
      </c>
      <c r="K163" s="1" t="n">
        <v>10.230867</v>
      </c>
      <c r="L163" s="1" t="n">
        <v>10.339435</v>
      </c>
      <c r="M163" s="1" t="n">
        <v>10.487531</v>
      </c>
      <c r="N163" s="1" t="n">
        <v>10.594289</v>
      </c>
      <c r="O163" s="1" t="n">
        <v>10.882839</v>
      </c>
      <c r="P163" s="4" t="n">
        <v>10.554795</v>
      </c>
    </row>
    <row r="164" customFormat="false" ht="13.8" hidden="false" customHeight="false" outlineLevel="0" collapsed="false">
      <c r="A164" s="3" t="n">
        <v>42532</v>
      </c>
      <c r="B164" s="4" t="n">
        <f aca="false">AVERAGE(D164:Q164)</f>
        <v>10.54383625</v>
      </c>
      <c r="C164" s="4" t="n">
        <f aca="false">_xlfn.STDEV.P(D164:Q164)</f>
        <v>0.2794201091368</v>
      </c>
      <c r="E164" s="1" t="n">
        <v>11.167037</v>
      </c>
      <c r="F164" s="1" t="n">
        <v>10.758376</v>
      </c>
      <c r="G164" s="1" t="n">
        <v>10.64351</v>
      </c>
      <c r="H164" s="1" t="n">
        <v>10.150653</v>
      </c>
      <c r="I164" s="1" t="n">
        <v>10.482996</v>
      </c>
      <c r="J164" s="1" t="n">
        <v>10.663986</v>
      </c>
      <c r="K164" s="1" t="n">
        <v>10.171209</v>
      </c>
      <c r="L164" s="1" t="n">
        <v>10.239227</v>
      </c>
      <c r="M164" s="1" t="n">
        <v>10.375618</v>
      </c>
      <c r="N164" s="1" t="n">
        <v>10.602435</v>
      </c>
      <c r="O164" s="1" t="n">
        <v>10.77632</v>
      </c>
      <c r="P164" s="4" t="n">
        <v>10.494668</v>
      </c>
    </row>
    <row r="165" customFormat="false" ht="13.8" hidden="false" customHeight="false" outlineLevel="0" collapsed="false">
      <c r="A165" s="3" t="n">
        <v>42533</v>
      </c>
      <c r="B165" s="4" t="n">
        <f aca="false">AVERAGE(D165:Q165)</f>
        <v>10.4766741666667</v>
      </c>
      <c r="C165" s="4" t="n">
        <f aca="false">_xlfn.STDEV.P(D165:Q165)</f>
        <v>0.249873595281305</v>
      </c>
      <c r="E165" s="1" t="n">
        <v>11.050645</v>
      </c>
      <c r="F165" s="1" t="n">
        <v>10.710556</v>
      </c>
      <c r="G165" s="1" t="n">
        <v>10.565521</v>
      </c>
      <c r="H165" s="1" t="n">
        <v>10.140732</v>
      </c>
      <c r="I165" s="1" t="n">
        <v>10.374244</v>
      </c>
      <c r="J165" s="1" t="n">
        <v>10.431833</v>
      </c>
      <c r="K165" s="1" t="n">
        <v>10.152548</v>
      </c>
      <c r="L165" s="1" t="n">
        <v>10.261467</v>
      </c>
      <c r="M165" s="1" t="n">
        <v>10.324171</v>
      </c>
      <c r="N165" s="1" t="n">
        <v>10.51381</v>
      </c>
      <c r="O165" s="1" t="n">
        <v>10.71292</v>
      </c>
      <c r="P165" s="4" t="n">
        <v>10.481643</v>
      </c>
    </row>
    <row r="166" customFormat="false" ht="13.8" hidden="false" customHeight="false" outlineLevel="0" collapsed="false">
      <c r="A166" s="3" t="n">
        <v>42534</v>
      </c>
      <c r="B166" s="4" t="n">
        <f aca="false">AVERAGE(D166:Q166)</f>
        <v>10.4050333333333</v>
      </c>
      <c r="C166" s="4" t="n">
        <f aca="false">_xlfn.STDEV.P(D166:Q166)</f>
        <v>0.224832121423346</v>
      </c>
      <c r="E166" s="1" t="n">
        <v>10.947188</v>
      </c>
      <c r="F166" s="1" t="n">
        <v>10.57283</v>
      </c>
      <c r="G166" s="1" t="n">
        <v>10.482457</v>
      </c>
      <c r="H166" s="1" t="n">
        <v>10.105953</v>
      </c>
      <c r="I166" s="1" t="n">
        <v>10.290678</v>
      </c>
      <c r="J166" s="1" t="n">
        <v>10.383357</v>
      </c>
      <c r="K166" s="1" t="n">
        <v>10.183005</v>
      </c>
      <c r="L166" s="1" t="n">
        <v>10.155647</v>
      </c>
      <c r="M166" s="1" t="n">
        <v>10.250479</v>
      </c>
      <c r="N166" s="1" t="n">
        <v>10.449506</v>
      </c>
      <c r="O166" s="1" t="n">
        <v>10.596744</v>
      </c>
      <c r="P166" s="4" t="n">
        <v>10.442556</v>
      </c>
    </row>
    <row r="167" customFormat="false" ht="13.8" hidden="false" customHeight="false" outlineLevel="0" collapsed="false">
      <c r="A167" s="3" t="n">
        <v>42535</v>
      </c>
      <c r="B167" s="4" t="n">
        <f aca="false">AVERAGE(D167:Q167)</f>
        <v>10.3514663333333</v>
      </c>
      <c r="C167" s="4" t="n">
        <f aca="false">_xlfn.STDEV.P(D167:Q167)</f>
        <v>0.234929253035296</v>
      </c>
      <c r="E167" s="1" t="n">
        <v>10.945254</v>
      </c>
      <c r="F167" s="1" t="n">
        <v>10.537501</v>
      </c>
      <c r="G167" s="1" t="n">
        <v>10.40306</v>
      </c>
      <c r="H167" s="1" t="n">
        <v>10.020876</v>
      </c>
      <c r="I167" s="1" t="n">
        <v>10.139598</v>
      </c>
      <c r="J167" s="1" t="n">
        <v>10.381682</v>
      </c>
      <c r="K167" s="1" t="n">
        <v>10.255942</v>
      </c>
      <c r="L167" s="1" t="n">
        <v>10.077665</v>
      </c>
      <c r="M167" s="1" t="n">
        <v>10.224389</v>
      </c>
      <c r="N167" s="1" t="n">
        <v>10.359845</v>
      </c>
      <c r="O167" s="1" t="n">
        <v>10.473235</v>
      </c>
      <c r="P167" s="4" t="n">
        <v>10.398549</v>
      </c>
    </row>
    <row r="168" customFormat="false" ht="13.8" hidden="false" customHeight="false" outlineLevel="0" collapsed="false">
      <c r="A168" s="3" t="n">
        <v>42536</v>
      </c>
      <c r="B168" s="4" t="n">
        <f aca="false">AVERAGE(D168:Q168)</f>
        <v>10.2728743333333</v>
      </c>
      <c r="C168" s="4" t="n">
        <f aca="false">_xlfn.STDEV.P(D168:Q168)</f>
        <v>0.231714332596674</v>
      </c>
      <c r="E168" s="1" t="n">
        <v>10.855139</v>
      </c>
      <c r="F168" s="1" t="n">
        <v>10.47491</v>
      </c>
      <c r="G168" s="1" t="n">
        <v>10.32306</v>
      </c>
      <c r="H168" s="1" t="n">
        <v>9.942685</v>
      </c>
      <c r="I168" s="1" t="n">
        <v>10.089297</v>
      </c>
      <c r="J168" s="1" t="n">
        <v>10.184725</v>
      </c>
      <c r="K168" s="1" t="n">
        <v>10.176093</v>
      </c>
      <c r="L168" s="1" t="n">
        <v>10.001834</v>
      </c>
      <c r="M168" s="1" t="n">
        <v>10.1806</v>
      </c>
      <c r="N168" s="1" t="n">
        <v>10.312324</v>
      </c>
      <c r="O168" s="1" t="n">
        <v>10.387487</v>
      </c>
      <c r="P168" s="4" t="n">
        <v>10.346338</v>
      </c>
    </row>
    <row r="169" customFormat="false" ht="13.8" hidden="false" customHeight="false" outlineLevel="0" collapsed="false">
      <c r="A169" s="3" t="n">
        <v>42537</v>
      </c>
      <c r="B169" s="4" t="n">
        <f aca="false">AVERAGE(D169:Q169)</f>
        <v>10.2197749166667</v>
      </c>
      <c r="C169" s="4" t="n">
        <f aca="false">_xlfn.STDEV.P(D169:Q169)</f>
        <v>0.249163676741634</v>
      </c>
      <c r="E169" s="1" t="n">
        <v>10.805221</v>
      </c>
      <c r="F169" s="1" t="n">
        <v>10.422715</v>
      </c>
      <c r="G169" s="1" t="n">
        <v>10.336174</v>
      </c>
      <c r="H169" s="1" t="n">
        <v>9.867217</v>
      </c>
      <c r="I169" s="1" t="n">
        <v>10.002932</v>
      </c>
      <c r="J169" s="1" t="n">
        <v>10.208583</v>
      </c>
      <c r="K169" s="1" t="n">
        <v>10.090714</v>
      </c>
      <c r="L169" s="1" t="n">
        <v>9.923565</v>
      </c>
      <c r="M169" s="1" t="n">
        <v>10.075019</v>
      </c>
      <c r="N169" s="1" t="n">
        <v>10.167419</v>
      </c>
      <c r="O169" s="1" t="n">
        <v>10.410796</v>
      </c>
      <c r="P169" s="4" t="n">
        <v>10.326944</v>
      </c>
    </row>
    <row r="170" customFormat="false" ht="13.8" hidden="false" customHeight="false" outlineLevel="0" collapsed="false">
      <c r="A170" s="3" t="n">
        <v>42538</v>
      </c>
      <c r="B170" s="4" t="n">
        <f aca="false">AVERAGE(D170:Q170)</f>
        <v>10.1615105833333</v>
      </c>
      <c r="C170" s="4" t="n">
        <f aca="false">_xlfn.STDEV.P(D170:Q170)</f>
        <v>0.247869278827052</v>
      </c>
      <c r="E170" s="1" t="n">
        <v>10.675474</v>
      </c>
      <c r="F170" s="1" t="n">
        <v>10.456112</v>
      </c>
      <c r="G170" s="1" t="n">
        <v>10.259771</v>
      </c>
      <c r="H170" s="1" t="n">
        <v>9.766449</v>
      </c>
      <c r="I170" s="1" t="n">
        <v>9.947658</v>
      </c>
      <c r="J170" s="1" t="n">
        <v>10.177974</v>
      </c>
      <c r="K170" s="1" t="n">
        <v>10.053658</v>
      </c>
      <c r="L170" s="1" t="n">
        <v>9.850372</v>
      </c>
      <c r="M170" s="1" t="n">
        <v>10.046784</v>
      </c>
      <c r="N170" s="1" t="n">
        <v>10.09649</v>
      </c>
      <c r="O170" s="1" t="n">
        <v>10.368223</v>
      </c>
      <c r="P170" s="4" t="n">
        <v>10.239162</v>
      </c>
    </row>
    <row r="171" customFormat="false" ht="13.8" hidden="false" customHeight="false" outlineLevel="0" collapsed="false">
      <c r="A171" s="3" t="n">
        <v>42539</v>
      </c>
      <c r="B171" s="4" t="n">
        <f aca="false">AVERAGE(D171:Q171)</f>
        <v>10.0592765</v>
      </c>
      <c r="C171" s="4" t="n">
        <f aca="false">_xlfn.STDEV.P(D171:Q171)</f>
        <v>0.293270164350922</v>
      </c>
      <c r="E171" s="1" t="n">
        <v>10.694706</v>
      </c>
      <c r="F171" s="1" t="n">
        <v>10.403595</v>
      </c>
      <c r="G171" s="1" t="n">
        <v>10.202434</v>
      </c>
      <c r="H171" s="1" t="n">
        <v>9.723864</v>
      </c>
      <c r="I171" s="1" t="n">
        <v>9.922988</v>
      </c>
      <c r="J171" s="1" t="n">
        <v>10.169677</v>
      </c>
      <c r="K171" s="1" t="n">
        <v>9.908847</v>
      </c>
      <c r="L171" s="1" t="n">
        <v>9.686346</v>
      </c>
      <c r="M171" s="1" t="n">
        <v>10.043682</v>
      </c>
      <c r="N171" s="1" t="n">
        <v>10.002565</v>
      </c>
      <c r="O171" s="1" t="n">
        <v>10.265332</v>
      </c>
      <c r="P171" s="4" t="n">
        <v>9.687282</v>
      </c>
    </row>
    <row r="172" customFormat="false" ht="13.8" hidden="false" customHeight="false" outlineLevel="0" collapsed="false">
      <c r="A172" s="3" t="n">
        <v>42540</v>
      </c>
      <c r="B172" s="4" t="n">
        <f aca="false">AVERAGE(D172:Q172)</f>
        <v>10.0305476666667</v>
      </c>
      <c r="C172" s="4" t="n">
        <f aca="false">_xlfn.STDEV.P(D172:Q172)</f>
        <v>0.255727503861152</v>
      </c>
      <c r="E172" s="1" t="n">
        <v>10.630877</v>
      </c>
      <c r="F172" s="1" t="n">
        <v>10.200569</v>
      </c>
      <c r="G172" s="1" t="n">
        <v>10.176125</v>
      </c>
      <c r="H172" s="1" t="n">
        <v>9.734891</v>
      </c>
      <c r="I172" s="1" t="n">
        <v>9.853246</v>
      </c>
      <c r="J172" s="1" t="n">
        <v>10.170443</v>
      </c>
      <c r="K172" s="1" t="n">
        <v>9.944189</v>
      </c>
      <c r="L172" s="1" t="n">
        <v>9.664785</v>
      </c>
      <c r="M172" s="1" t="n">
        <v>9.889431</v>
      </c>
      <c r="N172" s="1" t="n">
        <v>9.967719</v>
      </c>
      <c r="O172" s="1" t="n">
        <v>10.251625</v>
      </c>
      <c r="P172" s="4" t="n">
        <v>9.882672</v>
      </c>
    </row>
    <row r="173" customFormat="false" ht="13.8" hidden="false" customHeight="false" outlineLevel="0" collapsed="false">
      <c r="A173" s="3" t="n">
        <v>42541</v>
      </c>
      <c r="B173" s="4" t="n">
        <f aca="false">AVERAGE(D173:Q173)</f>
        <v>9.95266425</v>
      </c>
      <c r="C173" s="4" t="n">
        <f aca="false">_xlfn.STDEV.P(D173:Q173)</f>
        <v>0.254437706880985</v>
      </c>
      <c r="E173" s="1" t="n">
        <v>10.569893</v>
      </c>
      <c r="F173" s="1" t="n">
        <v>10.145897</v>
      </c>
      <c r="G173" s="1" t="n">
        <v>10.100086</v>
      </c>
      <c r="H173" s="1" t="n">
        <v>9.66934</v>
      </c>
      <c r="I173" s="1" t="n">
        <v>9.747309</v>
      </c>
      <c r="J173" s="1" t="n">
        <v>10.080942</v>
      </c>
      <c r="K173" s="1" t="n">
        <v>9.83714</v>
      </c>
      <c r="L173" s="1" t="n">
        <v>9.597054</v>
      </c>
      <c r="M173" s="1" t="n">
        <v>9.787684</v>
      </c>
      <c r="N173" s="1" t="n">
        <v>9.90673</v>
      </c>
      <c r="O173" s="1" t="n">
        <v>10.107224</v>
      </c>
      <c r="P173" s="4" t="n">
        <v>9.882672</v>
      </c>
    </row>
    <row r="174" customFormat="false" ht="13.8" hidden="false" customHeight="false" outlineLevel="0" collapsed="false">
      <c r="A174" s="3" t="n">
        <v>42542</v>
      </c>
      <c r="B174" s="4" t="n">
        <f aca="false">AVERAGE(D174:Q174)</f>
        <v>9.90234075</v>
      </c>
      <c r="C174" s="4" t="n">
        <f aca="false">_xlfn.STDEV.P(D174:Q174)</f>
        <v>0.249380365454769</v>
      </c>
      <c r="E174" s="1" t="n">
        <v>10.488842</v>
      </c>
      <c r="F174" s="1" t="n">
        <v>10.059458</v>
      </c>
      <c r="G174" s="1" t="n">
        <v>10.072855</v>
      </c>
      <c r="H174" s="1" t="n">
        <v>9.612485</v>
      </c>
      <c r="I174" s="1" t="n">
        <v>9.695323</v>
      </c>
      <c r="J174" s="1" t="n">
        <v>9.988472</v>
      </c>
      <c r="K174" s="1" t="n">
        <v>9.789976</v>
      </c>
      <c r="L174" s="1" t="n">
        <v>9.536025</v>
      </c>
      <c r="M174" s="1" t="n">
        <v>9.775057</v>
      </c>
      <c r="N174" s="1" t="n">
        <v>9.767423</v>
      </c>
      <c r="O174" s="1" t="n">
        <v>9.97193</v>
      </c>
      <c r="P174" s="4" t="n">
        <v>10.070243</v>
      </c>
    </row>
    <row r="175" customFormat="false" ht="13.8" hidden="false" customHeight="false" outlineLevel="0" collapsed="false">
      <c r="A175" s="3" t="n">
        <v>42543</v>
      </c>
      <c r="B175" s="4" t="n">
        <f aca="false">AVERAGE(D175:Q175)</f>
        <v>9.82229133333333</v>
      </c>
      <c r="C175" s="4" t="n">
        <f aca="false">_xlfn.STDEV.P(D175:Q175)</f>
        <v>0.253367925974045</v>
      </c>
      <c r="E175" s="1" t="n">
        <v>10.43776</v>
      </c>
      <c r="F175" s="1" t="n">
        <v>9.956229</v>
      </c>
      <c r="G175" s="1" t="n">
        <v>10.043678</v>
      </c>
      <c r="H175" s="1" t="n">
        <v>9.521276</v>
      </c>
      <c r="I175" s="1" t="n">
        <v>9.637959</v>
      </c>
      <c r="J175" s="1" t="n">
        <v>9.923525</v>
      </c>
      <c r="K175" s="1" t="n">
        <v>9.679692</v>
      </c>
      <c r="L175" s="1" t="n">
        <v>9.503532</v>
      </c>
      <c r="M175" s="1" t="n">
        <v>9.615996</v>
      </c>
      <c r="N175" s="1" t="n">
        <v>9.725553</v>
      </c>
      <c r="O175" s="1" t="n">
        <v>9.918379</v>
      </c>
      <c r="P175" s="4" t="n">
        <v>9.903917</v>
      </c>
    </row>
    <row r="176" customFormat="false" ht="13.8" hidden="false" customHeight="false" outlineLevel="0" collapsed="false">
      <c r="A176" s="3" t="n">
        <v>42544</v>
      </c>
      <c r="B176" s="4" t="n">
        <f aca="false">AVERAGE(D176:Q176)</f>
        <v>9.75953125</v>
      </c>
      <c r="C176" s="4" t="n">
        <f aca="false">_xlfn.STDEV.P(D176:Q176)</f>
        <v>0.248369346755366</v>
      </c>
      <c r="E176" s="1" t="n">
        <v>10.390462</v>
      </c>
      <c r="F176" s="1" t="n">
        <v>9.815881</v>
      </c>
      <c r="G176" s="1" t="n">
        <v>9.966413</v>
      </c>
      <c r="H176" s="1" t="n">
        <v>9.424108</v>
      </c>
      <c r="I176" s="1" t="n">
        <v>9.61042</v>
      </c>
      <c r="J176" s="1" t="n">
        <v>9.827736</v>
      </c>
      <c r="K176" s="1" t="n">
        <v>9.577425</v>
      </c>
      <c r="L176" s="1" t="n">
        <v>9.511403</v>
      </c>
      <c r="M176" s="1" t="n">
        <v>9.605273</v>
      </c>
      <c r="N176" s="1" t="n">
        <v>9.645357</v>
      </c>
      <c r="O176" s="1" t="n">
        <v>9.849229</v>
      </c>
      <c r="P176" s="4" t="n">
        <v>9.890668</v>
      </c>
    </row>
    <row r="177" customFormat="false" ht="13.8" hidden="false" customHeight="false" outlineLevel="0" collapsed="false">
      <c r="A177" s="3" t="n">
        <v>42545</v>
      </c>
      <c r="B177" s="4" t="n">
        <f aca="false">AVERAGE(D177:Q177)</f>
        <v>9.67792916666667</v>
      </c>
      <c r="C177" s="4" t="n">
        <f aca="false">_xlfn.STDEV.P(D177:Q177)</f>
        <v>0.240379951659809</v>
      </c>
      <c r="E177" s="1" t="n">
        <v>10.225762</v>
      </c>
      <c r="F177" s="1" t="n">
        <v>9.732669</v>
      </c>
      <c r="G177" s="1" t="n">
        <v>9.897139</v>
      </c>
      <c r="H177" s="1" t="n">
        <v>9.355423</v>
      </c>
      <c r="I177" s="1" t="n">
        <v>9.507839</v>
      </c>
      <c r="J177" s="1" t="n">
        <v>9.801453</v>
      </c>
      <c r="K177" s="1" t="n">
        <v>9.430852</v>
      </c>
      <c r="L177" s="1" t="n">
        <v>9.443284</v>
      </c>
      <c r="M177" s="1" t="n">
        <v>9.503383</v>
      </c>
      <c r="N177" s="1" t="n">
        <v>9.606406</v>
      </c>
      <c r="O177" s="1" t="n">
        <v>9.768043</v>
      </c>
      <c r="P177" s="4" t="n">
        <v>9.862897</v>
      </c>
    </row>
    <row r="178" customFormat="false" ht="13.8" hidden="false" customHeight="false" outlineLevel="0" collapsed="false">
      <c r="A178" s="3" t="n">
        <v>42546</v>
      </c>
      <c r="B178" s="4" t="n">
        <f aca="false">AVERAGE(D178:Q178)</f>
        <v>9.59589525</v>
      </c>
      <c r="C178" s="4" t="n">
        <f aca="false">_xlfn.STDEV.P(D178:Q178)</f>
        <v>0.227985426405258</v>
      </c>
      <c r="E178" s="1" t="n">
        <v>10.111587</v>
      </c>
      <c r="F178" s="1" t="n">
        <v>9.654838</v>
      </c>
      <c r="G178" s="1" t="n">
        <v>9.830303</v>
      </c>
      <c r="H178" s="1" t="n">
        <v>9.274335</v>
      </c>
      <c r="I178" s="1" t="n">
        <v>9.445866</v>
      </c>
      <c r="J178" s="1" t="n">
        <v>9.741686</v>
      </c>
      <c r="K178" s="1" t="n">
        <v>9.348608</v>
      </c>
      <c r="L178" s="1" t="n">
        <v>9.371343</v>
      </c>
      <c r="M178" s="1" t="n">
        <v>9.47965</v>
      </c>
      <c r="N178" s="1" t="n">
        <v>9.540742</v>
      </c>
      <c r="O178" s="1" t="n">
        <v>9.600807</v>
      </c>
      <c r="P178" s="4" t="n">
        <v>9.750978</v>
      </c>
    </row>
    <row r="179" customFormat="false" ht="13.8" hidden="false" customHeight="false" outlineLevel="0" collapsed="false">
      <c r="A179" s="3" t="n">
        <v>42547</v>
      </c>
      <c r="B179" s="4" t="n">
        <f aca="false">AVERAGE(D179:Q179)</f>
        <v>9.49710541666667</v>
      </c>
      <c r="C179" s="4" t="n">
        <f aca="false">_xlfn.STDEV.P(D179:Q179)</f>
        <v>0.211612355401907</v>
      </c>
      <c r="E179" s="1" t="n">
        <v>9.85342</v>
      </c>
      <c r="F179" s="1" t="n">
        <v>9.574055</v>
      </c>
      <c r="G179" s="1" t="n">
        <v>9.810466</v>
      </c>
      <c r="H179" s="1" t="n">
        <v>9.206338</v>
      </c>
      <c r="I179" s="1" t="n">
        <v>9.387905</v>
      </c>
      <c r="J179" s="1" t="n">
        <v>9.689515</v>
      </c>
      <c r="K179" s="1" t="n">
        <v>9.2383</v>
      </c>
      <c r="L179" s="1" t="n">
        <v>9.318702</v>
      </c>
      <c r="M179" s="1" t="n">
        <v>9.282812</v>
      </c>
      <c r="N179" s="1" t="n">
        <v>9.45308</v>
      </c>
      <c r="O179" s="1" t="n">
        <v>9.492025</v>
      </c>
      <c r="P179" s="4" t="n">
        <v>9.658647</v>
      </c>
    </row>
    <row r="180" customFormat="false" ht="13.8" hidden="false" customHeight="false" outlineLevel="0" collapsed="false">
      <c r="A180" s="3" t="n">
        <v>42548</v>
      </c>
      <c r="B180" s="4" t="n">
        <f aca="false">AVERAGE(D180:Q180)</f>
        <v>9.4136255</v>
      </c>
      <c r="C180" s="4" t="n">
        <f aca="false">_xlfn.STDEV.P(D180:Q180)</f>
        <v>0.233591543501508</v>
      </c>
      <c r="E180" s="1" t="n">
        <v>9.84835</v>
      </c>
      <c r="F180" s="1" t="n">
        <v>9.445217</v>
      </c>
      <c r="G180" s="1" t="n">
        <v>9.758258</v>
      </c>
      <c r="H180" s="1" t="n">
        <v>9.152358</v>
      </c>
      <c r="I180" s="1" t="n">
        <v>9.159561</v>
      </c>
      <c r="J180" s="1" t="n">
        <v>9.579609</v>
      </c>
      <c r="K180" s="1" t="n">
        <v>9.133952</v>
      </c>
      <c r="L180" s="1" t="n">
        <v>9.258261</v>
      </c>
      <c r="M180" s="1" t="n">
        <v>9.195471</v>
      </c>
      <c r="N180" s="1" t="n">
        <v>9.415617</v>
      </c>
      <c r="O180" s="1" t="n">
        <v>9.414245</v>
      </c>
      <c r="P180" s="4" t="n">
        <v>9.602607</v>
      </c>
    </row>
    <row r="181" customFormat="false" ht="13.8" hidden="false" customHeight="false" outlineLevel="0" collapsed="false">
      <c r="A181" s="3" t="n">
        <v>42549</v>
      </c>
      <c r="B181" s="4" t="n">
        <f aca="false">AVERAGE(D181:Q181)</f>
        <v>9.32084008333333</v>
      </c>
      <c r="C181" s="4" t="n">
        <f aca="false">_xlfn.STDEV.P(D181:Q181)</f>
        <v>0.220430514554458</v>
      </c>
      <c r="E181" s="1" t="n">
        <v>9.719039</v>
      </c>
      <c r="F181" s="1" t="n">
        <v>9.259634</v>
      </c>
      <c r="G181" s="1" t="n">
        <v>9.667651</v>
      </c>
      <c r="H181" s="1" t="n">
        <v>9.087886</v>
      </c>
      <c r="I181" s="1" t="n">
        <v>9.039786</v>
      </c>
      <c r="J181" s="1" t="n">
        <v>9.448579</v>
      </c>
      <c r="K181" s="1" t="n">
        <v>9.040118</v>
      </c>
      <c r="L181" s="1" t="n">
        <v>9.191576</v>
      </c>
      <c r="M181" s="1" t="n">
        <v>9.171077</v>
      </c>
      <c r="N181" s="1" t="n">
        <v>9.372116</v>
      </c>
      <c r="O181" s="1" t="n">
        <v>9.362698</v>
      </c>
      <c r="P181" s="4" t="n">
        <v>9.489921</v>
      </c>
    </row>
    <row r="182" customFormat="false" ht="13.8" hidden="false" customHeight="false" outlineLevel="0" collapsed="false">
      <c r="A182" s="3" t="n">
        <v>42550</v>
      </c>
      <c r="B182" s="4" t="n">
        <f aca="false">AVERAGE(D182:Q182)</f>
        <v>9.22382133333333</v>
      </c>
      <c r="C182" s="4" t="n">
        <f aca="false">_xlfn.STDEV.P(D182:Q182)</f>
        <v>0.230484401969827</v>
      </c>
      <c r="E182" s="1" t="n">
        <v>9.65101</v>
      </c>
      <c r="F182" s="1" t="n">
        <v>9.08409</v>
      </c>
      <c r="G182" s="1" t="n">
        <v>9.584249</v>
      </c>
      <c r="H182" s="1" t="n">
        <v>9.012312</v>
      </c>
      <c r="I182" s="1" t="n">
        <v>9.034289</v>
      </c>
      <c r="J182" s="1" t="n">
        <v>9.431357</v>
      </c>
      <c r="K182" s="1" t="n">
        <v>9.00435</v>
      </c>
      <c r="L182" s="1" t="n">
        <v>8.943908</v>
      </c>
      <c r="M182" s="1" t="n">
        <v>9.048861</v>
      </c>
      <c r="N182" s="1" t="n">
        <v>9.289665</v>
      </c>
      <c r="O182" s="1" t="n">
        <v>9.235762</v>
      </c>
      <c r="P182" s="4" t="n">
        <v>9.366003</v>
      </c>
    </row>
    <row r="183" customFormat="false" ht="13.8" hidden="false" customHeight="false" outlineLevel="0" collapsed="false">
      <c r="A183" s="3" t="n">
        <v>42551</v>
      </c>
      <c r="B183" s="4" t="n">
        <f aca="false">AVERAGE(D183:Q183)</f>
        <v>9.16278483333333</v>
      </c>
      <c r="C183" s="4" t="n">
        <f aca="false">_xlfn.STDEV.P(D183:Q183)</f>
        <v>0.226489266551726</v>
      </c>
      <c r="E183" s="1" t="n">
        <v>9.541886</v>
      </c>
      <c r="F183" s="1" t="n">
        <v>8.968701</v>
      </c>
      <c r="G183" s="1" t="n">
        <v>9.509376</v>
      </c>
      <c r="H183" s="1" t="n">
        <v>8.982739</v>
      </c>
      <c r="I183" s="1" t="n">
        <v>8.958385</v>
      </c>
      <c r="J183" s="1" t="n">
        <v>9.405863</v>
      </c>
      <c r="K183" s="1" t="n">
        <v>8.922041</v>
      </c>
      <c r="L183" s="1" t="n">
        <v>8.943908</v>
      </c>
      <c r="M183" s="1" t="n">
        <v>8.98106</v>
      </c>
      <c r="N183" s="1" t="n">
        <v>9.197705</v>
      </c>
      <c r="O183" s="1" t="n">
        <v>9.177876</v>
      </c>
      <c r="P183" s="4" t="n">
        <v>9.363878</v>
      </c>
    </row>
    <row r="184" customFormat="false" ht="13.8" hidden="false" customHeight="false" outlineLevel="0" collapsed="false">
      <c r="A184" s="3" t="n">
        <v>42552</v>
      </c>
      <c r="B184" s="4" t="n">
        <f aca="false">AVERAGE(D184:Q184)</f>
        <v>8.97715191666667</v>
      </c>
      <c r="C184" s="4" t="n">
        <f aca="false">_xlfn.STDEV.P(D184:Q184)</f>
        <v>0.233885580141394</v>
      </c>
      <c r="E184" s="1" t="n">
        <v>9.299892</v>
      </c>
      <c r="F184" s="1" t="n">
        <v>8.778431</v>
      </c>
      <c r="G184" s="1" t="n">
        <v>9.380001</v>
      </c>
      <c r="H184" s="1" t="n">
        <v>8.799077</v>
      </c>
      <c r="I184" s="1" t="n">
        <v>8.776751</v>
      </c>
      <c r="J184" s="1" t="n">
        <v>9.208107</v>
      </c>
      <c r="K184" s="1" t="n">
        <v>8.685147</v>
      </c>
      <c r="L184" s="1" t="n">
        <v>8.729125</v>
      </c>
      <c r="M184" s="1" t="n">
        <v>8.833683</v>
      </c>
      <c r="N184" s="1" t="n">
        <v>9.057584</v>
      </c>
      <c r="O184" s="1" t="n">
        <v>8.974084</v>
      </c>
      <c r="P184" s="4" t="n">
        <v>9.203941</v>
      </c>
    </row>
    <row r="185" customFormat="false" ht="13.8" hidden="false" customHeight="false" outlineLevel="0" collapsed="false">
      <c r="A185" s="3" t="n">
        <v>42553</v>
      </c>
      <c r="B185" s="4" t="n">
        <f aca="false">AVERAGE(D185:Q185)</f>
        <v>8.88489216666667</v>
      </c>
      <c r="C185" s="4" t="n">
        <f aca="false">_xlfn.STDEV.P(D185:Q185)</f>
        <v>0.243876180464539</v>
      </c>
      <c r="E185" s="1" t="n">
        <v>9.113968</v>
      </c>
      <c r="F185" s="1" t="n">
        <v>8.737719</v>
      </c>
      <c r="G185" s="1" t="n">
        <v>9.342525</v>
      </c>
      <c r="H185" s="1" t="n">
        <v>8.685375</v>
      </c>
      <c r="I185" s="1" t="n">
        <v>8.657702</v>
      </c>
      <c r="J185" s="1" t="n">
        <v>9.106715</v>
      </c>
      <c r="K185" s="1" t="n">
        <v>8.598747</v>
      </c>
      <c r="L185" s="1" t="n">
        <v>8.679629</v>
      </c>
      <c r="M185" s="1" t="n">
        <v>8.592594</v>
      </c>
      <c r="N185" s="1" t="n">
        <v>9.035257</v>
      </c>
      <c r="O185" s="1" t="n">
        <v>8.954088</v>
      </c>
      <c r="P185" s="4" t="n">
        <v>9.114387</v>
      </c>
    </row>
    <row r="186" customFormat="false" ht="13.8" hidden="false" customHeight="false" outlineLevel="0" collapsed="false">
      <c r="A186" s="3" t="n">
        <v>42554</v>
      </c>
      <c r="B186" s="4" t="n">
        <f aca="false">AVERAGE(D186:Q186)</f>
        <v>8.79501533333333</v>
      </c>
      <c r="C186" s="4" t="n">
        <f aca="false">_xlfn.STDEV.P(D186:Q186)</f>
        <v>0.255865340279261</v>
      </c>
      <c r="E186" s="1" t="n">
        <v>9.010822</v>
      </c>
      <c r="F186" s="1" t="n">
        <v>8.688415</v>
      </c>
      <c r="G186" s="1" t="n">
        <v>9.229715</v>
      </c>
      <c r="H186" s="1" t="n">
        <v>8.598343</v>
      </c>
      <c r="I186" s="1" t="n">
        <v>8.616896</v>
      </c>
      <c r="J186" s="1" t="n">
        <v>9.074819</v>
      </c>
      <c r="K186" s="1" t="n">
        <v>8.500213</v>
      </c>
      <c r="L186" s="1" t="n">
        <v>8.522539</v>
      </c>
      <c r="M186" s="1" t="n">
        <v>8.418374</v>
      </c>
      <c r="N186" s="1" t="n">
        <v>8.973541</v>
      </c>
      <c r="O186" s="1" t="n">
        <v>8.903015</v>
      </c>
      <c r="P186" s="4" t="n">
        <v>9.003492</v>
      </c>
    </row>
    <row r="187" customFormat="false" ht="13.8" hidden="false" customHeight="false" outlineLevel="0" collapsed="false">
      <c r="A187" s="3" t="n">
        <v>42555</v>
      </c>
      <c r="B187" s="4" t="n">
        <f aca="false">AVERAGE(D187:Q187)</f>
        <v>8.66960161538462</v>
      </c>
      <c r="C187" s="4" t="n">
        <f aca="false">_xlfn.STDEV.P(D187:Q187)</f>
        <v>0.274678737101682</v>
      </c>
      <c r="D187" s="1" t="n">
        <v>8.487502</v>
      </c>
      <c r="E187" s="1" t="n">
        <v>8.779493</v>
      </c>
      <c r="F187" s="1" t="n">
        <v>8.603592</v>
      </c>
      <c r="G187" s="1" t="n">
        <v>9.198216</v>
      </c>
      <c r="H187" s="1" t="n">
        <v>8.394496</v>
      </c>
      <c r="I187" s="1" t="n">
        <v>8.501105</v>
      </c>
      <c r="J187" s="1" t="n">
        <v>9.007676</v>
      </c>
      <c r="K187" s="1" t="n">
        <v>8.466659</v>
      </c>
      <c r="L187" s="1" t="n">
        <v>8.423339</v>
      </c>
      <c r="M187" s="1" t="n">
        <v>8.225903</v>
      </c>
      <c r="N187" s="1" t="n">
        <v>8.847938</v>
      </c>
      <c r="O187" s="1" t="n">
        <v>8.811615</v>
      </c>
      <c r="P187" s="4" t="n">
        <v>8.957287</v>
      </c>
    </row>
    <row r="188" customFormat="false" ht="13.8" hidden="false" customHeight="false" outlineLevel="0" collapsed="false">
      <c r="A188" s="3" t="n">
        <v>42556</v>
      </c>
      <c r="B188" s="4" t="n">
        <f aca="false">AVERAGE(D188:Q188)</f>
        <v>8.57270915384615</v>
      </c>
      <c r="C188" s="4" t="n">
        <f aca="false">_xlfn.STDEV.P(D188:Q188)</f>
        <v>0.272618860571324</v>
      </c>
      <c r="D188" s="1" t="n">
        <v>8.321769</v>
      </c>
      <c r="E188" s="1" t="n">
        <v>8.76956</v>
      </c>
      <c r="F188" s="1" t="n">
        <v>8.601176</v>
      </c>
      <c r="G188" s="1" t="n">
        <v>9.117049</v>
      </c>
      <c r="H188" s="1" t="n">
        <v>8.370262</v>
      </c>
      <c r="I188" s="1" t="n">
        <v>8.462469</v>
      </c>
      <c r="J188" s="1" t="n">
        <v>8.872359</v>
      </c>
      <c r="K188" s="1" t="n">
        <v>8.42541</v>
      </c>
      <c r="L188" s="1" t="n">
        <v>8.283259</v>
      </c>
      <c r="M188" s="1" t="n">
        <v>8.074808</v>
      </c>
      <c r="N188" s="1" t="n">
        <v>8.702157</v>
      </c>
      <c r="O188" s="1" t="n">
        <v>8.653875</v>
      </c>
      <c r="P188" s="4" t="n">
        <v>8.791066</v>
      </c>
    </row>
    <row r="189" customFormat="false" ht="13.8" hidden="false" customHeight="false" outlineLevel="0" collapsed="false">
      <c r="A189" s="3" t="n">
        <v>42557</v>
      </c>
      <c r="B189" s="4" t="n">
        <f aca="false">AVERAGE(D189:Q189)</f>
        <v>8.47481938461539</v>
      </c>
      <c r="C189" s="4" t="n">
        <f aca="false">_xlfn.STDEV.P(D189:Q189)</f>
        <v>0.267598736824528</v>
      </c>
      <c r="D189" s="1" t="n">
        <v>8.195384</v>
      </c>
      <c r="E189" s="1" t="n">
        <v>8.720394</v>
      </c>
      <c r="F189" s="1" t="n">
        <v>8.403332</v>
      </c>
      <c r="G189" s="1" t="n">
        <v>8.985696</v>
      </c>
      <c r="H189" s="1" t="n">
        <v>8.273923</v>
      </c>
      <c r="I189" s="1" t="n">
        <v>8.417111</v>
      </c>
      <c r="J189" s="1" t="n">
        <v>8.761921</v>
      </c>
      <c r="K189" s="1" t="n">
        <v>8.280837</v>
      </c>
      <c r="L189" s="1" t="n">
        <v>8.115113</v>
      </c>
      <c r="M189" s="1" t="n">
        <v>8.092157</v>
      </c>
      <c r="N189" s="1" t="n">
        <v>8.684645</v>
      </c>
      <c r="O189" s="1" t="n">
        <v>8.62614</v>
      </c>
      <c r="P189" s="4" t="n">
        <v>8.615999</v>
      </c>
    </row>
    <row r="190" customFormat="false" ht="13.8" hidden="false" customHeight="false" outlineLevel="0" collapsed="false">
      <c r="A190" s="3" t="n">
        <v>42558</v>
      </c>
      <c r="B190" s="4" t="n">
        <f aca="false">AVERAGE(D190:Q190)</f>
        <v>8.38307792307692</v>
      </c>
      <c r="C190" s="4" t="n">
        <f aca="false">_xlfn.STDEV.P(D190:Q190)</f>
        <v>0.289151827093407</v>
      </c>
      <c r="D190" s="1" t="n">
        <v>8.146939</v>
      </c>
      <c r="E190" s="1" t="n">
        <v>8.606671</v>
      </c>
      <c r="F190" s="1" t="n">
        <v>8.398843</v>
      </c>
      <c r="G190" s="1" t="n">
        <v>8.880539</v>
      </c>
      <c r="H190" s="1" t="n">
        <v>8.229885</v>
      </c>
      <c r="I190" s="1" t="n">
        <v>8.326588</v>
      </c>
      <c r="J190" s="1" t="n">
        <v>8.717288</v>
      </c>
      <c r="K190" s="1" t="n">
        <v>8.145295</v>
      </c>
      <c r="L190" s="1" t="n">
        <v>7.894749</v>
      </c>
      <c r="M190" s="1" t="n">
        <v>7.954804</v>
      </c>
      <c r="N190" s="1" t="n">
        <v>8.635199</v>
      </c>
      <c r="O190" s="1" t="n">
        <v>8.607389</v>
      </c>
      <c r="P190" s="4" t="n">
        <v>8.435824</v>
      </c>
    </row>
    <row r="191" customFormat="false" ht="13.8" hidden="false" customHeight="false" outlineLevel="0" collapsed="false">
      <c r="A191" s="3" t="n">
        <v>42559</v>
      </c>
      <c r="B191" s="4" t="n">
        <f aca="false">AVERAGE(D191:Q191)</f>
        <v>8.29175853846154</v>
      </c>
      <c r="C191" s="4" t="n">
        <f aca="false">_xlfn.STDEV.P(D191:Q191)</f>
        <v>0.295445488483881</v>
      </c>
      <c r="D191" s="1" t="n">
        <v>8.044219</v>
      </c>
      <c r="E191" s="1" t="n">
        <v>8.506035</v>
      </c>
      <c r="F191" s="1" t="n">
        <v>8.323946</v>
      </c>
      <c r="G191" s="1" t="n">
        <v>8.752996</v>
      </c>
      <c r="H191" s="1" t="n">
        <v>8.123613</v>
      </c>
      <c r="I191" s="1" t="n">
        <v>8.297075</v>
      </c>
      <c r="J191" s="1" t="n">
        <v>8.618223</v>
      </c>
      <c r="K191" s="1" t="n">
        <v>7.963466</v>
      </c>
      <c r="L191" s="1" t="n">
        <v>7.791087</v>
      </c>
      <c r="M191" s="1" t="n">
        <v>7.88149</v>
      </c>
      <c r="N191" s="1" t="n">
        <v>8.567426</v>
      </c>
      <c r="O191" s="1" t="n">
        <v>8.557601</v>
      </c>
      <c r="P191" s="4" t="n">
        <v>8.365684</v>
      </c>
    </row>
    <row r="192" customFormat="false" ht="13.8" hidden="false" customHeight="false" outlineLevel="0" collapsed="false">
      <c r="A192" s="3" t="n">
        <v>42560</v>
      </c>
      <c r="B192" s="4" t="n">
        <f aca="false">AVERAGE(D192:Q192)</f>
        <v>8.19175423076923</v>
      </c>
      <c r="C192" s="4" t="n">
        <f aca="false">_xlfn.STDEV.P(D192:Q192)</f>
        <v>0.322392203438643</v>
      </c>
      <c r="D192" s="1" t="n">
        <v>7.826525</v>
      </c>
      <c r="E192" s="1" t="n">
        <v>8.342727</v>
      </c>
      <c r="F192" s="1" t="n">
        <v>8.255652</v>
      </c>
      <c r="G192" s="1" t="n">
        <v>8.700057</v>
      </c>
      <c r="H192" s="1" t="n">
        <v>8.050123</v>
      </c>
      <c r="I192" s="1" t="n">
        <v>8.212296</v>
      </c>
      <c r="J192" s="1" t="n">
        <v>8.667283</v>
      </c>
      <c r="K192" s="1" t="n">
        <v>7.828541</v>
      </c>
      <c r="L192" s="1" t="n">
        <v>7.695776</v>
      </c>
      <c r="M192" s="1" t="n">
        <v>7.79882</v>
      </c>
      <c r="N192" s="1" t="n">
        <v>8.490358</v>
      </c>
      <c r="O192" s="1" t="n">
        <v>8.445318</v>
      </c>
      <c r="P192" s="4" t="n">
        <v>8.179329</v>
      </c>
    </row>
    <row r="193" customFormat="false" ht="13.8" hidden="false" customHeight="false" outlineLevel="0" collapsed="false">
      <c r="A193" s="3" t="n">
        <v>42561</v>
      </c>
      <c r="B193" s="4" t="n">
        <f aca="false">AVERAGE(D193:Q193)</f>
        <v>8.094872</v>
      </c>
      <c r="C193" s="4" t="n">
        <f aca="false">_xlfn.STDEV.P(D193:Q193)</f>
        <v>0.338043027122516</v>
      </c>
      <c r="D193" s="1" t="n">
        <v>7.699651</v>
      </c>
      <c r="E193" s="1" t="n">
        <v>8.266078</v>
      </c>
      <c r="F193" s="1" t="n">
        <v>8.090968</v>
      </c>
      <c r="G193" s="1" t="n">
        <v>8.606649</v>
      </c>
      <c r="H193" s="1" t="n">
        <v>7.996405</v>
      </c>
      <c r="I193" s="1" t="n">
        <v>8.129398</v>
      </c>
      <c r="J193" s="1" t="n">
        <v>8.595473</v>
      </c>
      <c r="K193" s="1" t="n">
        <v>7.680644</v>
      </c>
      <c r="L193" s="1" t="n">
        <v>7.524422</v>
      </c>
      <c r="M193" s="1" t="n">
        <v>7.753389</v>
      </c>
      <c r="N193" s="1" t="n">
        <v>8.322575</v>
      </c>
      <c r="O193" s="1" t="n">
        <v>8.424807</v>
      </c>
      <c r="P193" s="4" t="n">
        <v>8.142877</v>
      </c>
    </row>
    <row r="194" customFormat="false" ht="13.8" hidden="false" customHeight="false" outlineLevel="0" collapsed="false">
      <c r="A194" s="3" t="n">
        <v>42562</v>
      </c>
      <c r="B194" s="4" t="n">
        <f aca="false">AVERAGE(D194:Q194)</f>
        <v>8.01523269230769</v>
      </c>
      <c r="C194" s="4" t="n">
        <f aca="false">_xlfn.STDEV.P(D194:Q194)</f>
        <v>0.341970424478579</v>
      </c>
      <c r="D194" s="1" t="n">
        <v>7.590611</v>
      </c>
      <c r="E194" s="1" t="n">
        <v>8.207794</v>
      </c>
      <c r="F194" s="1" t="n">
        <v>8.029139</v>
      </c>
      <c r="G194" s="1" t="n">
        <v>8.490595</v>
      </c>
      <c r="H194" s="1" t="n">
        <v>7.908449</v>
      </c>
      <c r="I194" s="1" t="n">
        <v>8.000246</v>
      </c>
      <c r="J194" s="1" t="n">
        <v>8.461245</v>
      </c>
      <c r="K194" s="1" t="n">
        <v>7.622369</v>
      </c>
      <c r="L194" s="1" t="n">
        <v>7.457105</v>
      </c>
      <c r="M194" s="1" t="n">
        <v>7.660353</v>
      </c>
      <c r="N194" s="1" t="n">
        <v>8.266722</v>
      </c>
      <c r="O194" s="1" t="n">
        <v>8.474523</v>
      </c>
      <c r="P194" s="4" t="n">
        <v>8.028874</v>
      </c>
    </row>
    <row r="195" customFormat="false" ht="13.8" hidden="false" customHeight="false" outlineLevel="0" collapsed="false">
      <c r="A195" s="3" t="n">
        <v>42563</v>
      </c>
      <c r="B195" s="4" t="n">
        <f aca="false">AVERAGE(D195:Q195)</f>
        <v>7.90129692307692</v>
      </c>
      <c r="C195" s="4" t="n">
        <f aca="false">_xlfn.STDEV.P(D195:Q195)</f>
        <v>0.362907371737337</v>
      </c>
      <c r="D195" s="1" t="n">
        <v>7.497753</v>
      </c>
      <c r="E195" s="1" t="n">
        <v>8.024606</v>
      </c>
      <c r="F195" s="1" t="n">
        <v>7.879553</v>
      </c>
      <c r="G195" s="1" t="n">
        <v>8.428895</v>
      </c>
      <c r="H195" s="1" t="n">
        <v>7.756544</v>
      </c>
      <c r="I195" s="1" t="n">
        <v>7.911284</v>
      </c>
      <c r="J195" s="1" t="n">
        <v>8.36502</v>
      </c>
      <c r="K195" s="1" t="n">
        <v>7.61959</v>
      </c>
      <c r="L195" s="1" t="n">
        <v>7.21376</v>
      </c>
      <c r="M195" s="1" t="n">
        <v>7.510604</v>
      </c>
      <c r="N195" s="1" t="n">
        <v>8.23888</v>
      </c>
      <c r="O195" s="1" t="n">
        <v>8.348573</v>
      </c>
      <c r="P195" s="4" t="n">
        <v>7.921798</v>
      </c>
    </row>
    <row r="196" customFormat="false" ht="13.8" hidden="false" customHeight="false" outlineLevel="0" collapsed="false">
      <c r="A196" s="3" t="n">
        <v>42564</v>
      </c>
      <c r="B196" s="4" t="n">
        <f aca="false">AVERAGE(D196:Q196)</f>
        <v>7.78604261538462</v>
      </c>
      <c r="C196" s="4" t="n">
        <f aca="false">_xlfn.STDEV.P(D196:Q196)</f>
        <v>0.316376637401966</v>
      </c>
      <c r="D196" s="1" t="n">
        <v>7.527293</v>
      </c>
      <c r="E196" s="1" t="n">
        <v>7.958353</v>
      </c>
      <c r="F196" s="1" t="n">
        <v>7.851531</v>
      </c>
      <c r="G196" s="1" t="n">
        <v>8.173788</v>
      </c>
      <c r="H196" s="1" t="n">
        <v>7.653857</v>
      </c>
      <c r="I196" s="1" t="n">
        <v>7.735926</v>
      </c>
      <c r="J196" s="1" t="n">
        <v>8.052024</v>
      </c>
      <c r="K196" s="1" t="n">
        <v>7.503294</v>
      </c>
      <c r="L196" s="1" t="n">
        <v>7.128021</v>
      </c>
      <c r="M196" s="1" t="n">
        <v>7.428443</v>
      </c>
      <c r="N196" s="1" t="n">
        <v>8.191491</v>
      </c>
      <c r="O196" s="1" t="n">
        <v>8.174794</v>
      </c>
      <c r="P196" s="4" t="n">
        <v>7.839739</v>
      </c>
    </row>
    <row r="197" customFormat="false" ht="13.8" hidden="false" customHeight="false" outlineLevel="0" collapsed="false">
      <c r="A197" s="3" t="n">
        <v>42565</v>
      </c>
      <c r="B197" s="4" t="n">
        <f aca="false">AVERAGE(D197:Q197)</f>
        <v>7.68982553846154</v>
      </c>
      <c r="C197" s="4" t="n">
        <f aca="false">_xlfn.STDEV.P(D197:Q197)</f>
        <v>0.324571257506698</v>
      </c>
      <c r="D197" s="1" t="n">
        <v>7.475078</v>
      </c>
      <c r="E197" s="1" t="n">
        <v>7.837135</v>
      </c>
      <c r="F197" s="1" t="n">
        <v>7.807437</v>
      </c>
      <c r="G197" s="1" t="n">
        <v>8.201282</v>
      </c>
      <c r="H197" s="1" t="n">
        <v>7.522201</v>
      </c>
      <c r="I197" s="1" t="n">
        <v>7.629336</v>
      </c>
      <c r="J197" s="1" t="n">
        <v>7.866303</v>
      </c>
      <c r="K197" s="1" t="n">
        <v>7.439597</v>
      </c>
      <c r="L197" s="1" t="n">
        <v>6.942912</v>
      </c>
      <c r="M197" s="1" t="n">
        <v>7.463723</v>
      </c>
      <c r="N197" s="1" t="n">
        <v>8.101728</v>
      </c>
      <c r="O197" s="1" t="n">
        <v>8.036307</v>
      </c>
      <c r="P197" s="4" t="n">
        <v>7.644693</v>
      </c>
    </row>
    <row r="198" customFormat="false" ht="13.8" hidden="false" customHeight="false" outlineLevel="0" collapsed="false">
      <c r="A198" s="3" t="n">
        <v>42566</v>
      </c>
      <c r="B198" s="4" t="n">
        <f aca="false">AVERAGE(D198:Q198)</f>
        <v>7.60779053846154</v>
      </c>
      <c r="C198" s="4" t="n">
        <f aca="false">_xlfn.STDEV.P(D198:Q198)</f>
        <v>0.332860339311022</v>
      </c>
      <c r="D198" s="1" t="n">
        <v>7.34874</v>
      </c>
      <c r="E198" s="1" t="n">
        <v>7.747249</v>
      </c>
      <c r="F198" s="1" t="n">
        <v>7.780393</v>
      </c>
      <c r="G198" s="1" t="n">
        <v>8.153276</v>
      </c>
      <c r="H198" s="1" t="n">
        <v>7.413133</v>
      </c>
      <c r="I198" s="1" t="n">
        <v>7.511409</v>
      </c>
      <c r="J198" s="1" t="n">
        <v>7.952755</v>
      </c>
      <c r="K198" s="1" t="n">
        <v>7.319043</v>
      </c>
      <c r="L198" s="1" t="n">
        <v>6.896906</v>
      </c>
      <c r="M198" s="1" t="n">
        <v>7.388527</v>
      </c>
      <c r="N198" s="1" t="n">
        <v>7.948545</v>
      </c>
      <c r="O198" s="1" t="n">
        <v>7.922972</v>
      </c>
      <c r="P198" s="4" t="n">
        <v>7.518329</v>
      </c>
    </row>
    <row r="199" customFormat="false" ht="13.8" hidden="false" customHeight="false" outlineLevel="0" collapsed="false">
      <c r="A199" s="3" t="n">
        <v>42567</v>
      </c>
      <c r="B199" s="4" t="n">
        <f aca="false">AVERAGE(D199:Q199)</f>
        <v>7.50451276923077</v>
      </c>
      <c r="C199" s="4" t="n">
        <f aca="false">_xlfn.STDEV.P(D199:Q199)</f>
        <v>0.319818272151101</v>
      </c>
      <c r="D199" s="1" t="n">
        <v>7.307245</v>
      </c>
      <c r="E199" s="1" t="n">
        <v>7.626933</v>
      </c>
      <c r="F199" s="1" t="n">
        <v>7.667834</v>
      </c>
      <c r="G199" s="1" t="n">
        <v>7.945259</v>
      </c>
      <c r="H199" s="1" t="n">
        <v>7.311302</v>
      </c>
      <c r="I199" s="1" t="n">
        <v>7.460124</v>
      </c>
      <c r="J199" s="1" t="n">
        <v>7.844269</v>
      </c>
      <c r="K199" s="1" t="n">
        <v>7.253939</v>
      </c>
      <c r="L199" s="1" t="n">
        <v>6.78793</v>
      </c>
      <c r="M199" s="1" t="n">
        <v>7.295622</v>
      </c>
      <c r="N199" s="1" t="n">
        <v>7.861565</v>
      </c>
      <c r="O199" s="1" t="n">
        <v>7.858246</v>
      </c>
      <c r="P199" s="4" t="n">
        <v>7.338398</v>
      </c>
    </row>
    <row r="200" customFormat="false" ht="13.8" hidden="false" customHeight="false" outlineLevel="0" collapsed="false">
      <c r="A200" s="3" t="n">
        <v>42568</v>
      </c>
      <c r="B200" s="4" t="n">
        <f aca="false">AVERAGE(D200:Q200)</f>
        <v>7.43477453846154</v>
      </c>
      <c r="C200" s="4" t="n">
        <f aca="false">_xlfn.STDEV.P(D200:Q200)</f>
        <v>0.343979207000078</v>
      </c>
      <c r="D200" s="1" t="n">
        <v>7.241158</v>
      </c>
      <c r="E200" s="1" t="n">
        <v>7.505724</v>
      </c>
      <c r="F200" s="1" t="n">
        <v>7.628767</v>
      </c>
      <c r="G200" s="1" t="n">
        <v>7.815622</v>
      </c>
      <c r="H200" s="1" t="n">
        <v>7.370694</v>
      </c>
      <c r="I200" s="1" t="n">
        <v>7.41861</v>
      </c>
      <c r="J200" s="1" t="n">
        <v>7.811695</v>
      </c>
      <c r="K200" s="1" t="n">
        <v>7.160678</v>
      </c>
      <c r="L200" s="1" t="n">
        <v>6.564231</v>
      </c>
      <c r="M200" s="1" t="n">
        <v>7.233255</v>
      </c>
      <c r="N200" s="1" t="n">
        <v>7.827027</v>
      </c>
      <c r="O200" s="1" t="n">
        <v>7.78028</v>
      </c>
      <c r="P200" s="4" t="n">
        <v>7.294328</v>
      </c>
    </row>
    <row r="201" customFormat="false" ht="13.8" hidden="false" customHeight="false" outlineLevel="0" collapsed="false">
      <c r="A201" s="3" t="n">
        <v>42569</v>
      </c>
      <c r="B201" s="4" t="n">
        <f aca="false">AVERAGE(D201:Q201)</f>
        <v>7.359817</v>
      </c>
      <c r="C201" s="4" t="n">
        <f aca="false">_xlfn.STDEV.P(D201:Q201)</f>
        <v>0.332521604535821</v>
      </c>
      <c r="D201" s="1" t="n">
        <v>7.123759</v>
      </c>
      <c r="E201" s="1" t="n">
        <v>7.427153</v>
      </c>
      <c r="F201" s="1" t="n">
        <v>7.546934</v>
      </c>
      <c r="G201" s="1" t="n">
        <v>7.673102</v>
      </c>
      <c r="H201" s="1" t="n">
        <v>7.371866</v>
      </c>
      <c r="I201" s="1" t="n">
        <v>7.323816</v>
      </c>
      <c r="J201" s="1" t="n">
        <v>7.740444</v>
      </c>
      <c r="K201" s="1" t="n">
        <v>7.020529</v>
      </c>
      <c r="L201" s="1" t="n">
        <v>6.558192</v>
      </c>
      <c r="M201" s="1" t="n">
        <v>7.209213</v>
      </c>
      <c r="N201" s="1" t="n">
        <v>7.730591</v>
      </c>
      <c r="O201" s="1" t="n">
        <v>7.752422</v>
      </c>
      <c r="P201" s="4" t="n">
        <v>7.1996</v>
      </c>
    </row>
    <row r="202" customFormat="false" ht="13.8" hidden="false" customHeight="false" outlineLevel="0" collapsed="false">
      <c r="A202" s="3" t="n">
        <v>42570</v>
      </c>
      <c r="B202" s="4" t="n">
        <f aca="false">AVERAGE(D202:Q202)</f>
        <v>7.27110053846154</v>
      </c>
      <c r="C202" s="4" t="n">
        <f aca="false">_xlfn.STDEV.P(D202:Q202)</f>
        <v>0.344147006864043</v>
      </c>
      <c r="D202" s="1" t="n">
        <v>7.076004</v>
      </c>
      <c r="E202" s="1" t="n">
        <v>7.393114</v>
      </c>
      <c r="F202" s="1" t="n">
        <v>7.54012</v>
      </c>
      <c r="G202" s="1" t="n">
        <v>7.507856</v>
      </c>
      <c r="H202" s="1" t="n">
        <v>7.274189</v>
      </c>
      <c r="I202" s="1" t="n">
        <v>7.222227</v>
      </c>
      <c r="J202" s="1" t="n">
        <v>7.614084</v>
      </c>
      <c r="K202" s="1" t="n">
        <v>6.911223</v>
      </c>
      <c r="L202" s="1" t="n">
        <v>6.40383</v>
      </c>
      <c r="M202" s="1" t="n">
        <v>7.111176</v>
      </c>
      <c r="N202" s="1" t="n">
        <v>7.6835</v>
      </c>
      <c r="O202" s="1" t="n">
        <v>7.649416</v>
      </c>
      <c r="P202" s="4" t="n">
        <v>7.137568</v>
      </c>
    </row>
    <row r="203" customFormat="false" ht="13.8" hidden="false" customHeight="false" outlineLevel="0" collapsed="false">
      <c r="A203" s="3" t="n">
        <v>42571</v>
      </c>
      <c r="B203" s="4" t="n">
        <f aca="false">AVERAGE(D203:Q203)</f>
        <v>7.17668592307692</v>
      </c>
      <c r="C203" s="4" t="n">
        <f aca="false">_xlfn.STDEV.P(D203:Q203)</f>
        <v>0.332498383749793</v>
      </c>
      <c r="D203" s="1" t="n">
        <v>6.987179</v>
      </c>
      <c r="E203" s="1" t="n">
        <v>7.27257</v>
      </c>
      <c r="F203" s="1" t="n">
        <v>7.458517</v>
      </c>
      <c r="G203" s="1" t="n">
        <v>7.460058</v>
      </c>
      <c r="H203" s="1" t="n">
        <v>7.214412</v>
      </c>
      <c r="I203" s="1" t="n">
        <v>7.083666</v>
      </c>
      <c r="J203" s="1" t="n">
        <v>7.462269</v>
      </c>
      <c r="K203" s="1" t="n">
        <v>6.900416</v>
      </c>
      <c r="L203" s="1" t="n">
        <v>6.285606</v>
      </c>
      <c r="M203" s="1" t="n">
        <v>7.096007</v>
      </c>
      <c r="N203" s="1" t="n">
        <v>7.531967</v>
      </c>
      <c r="O203" s="1" t="n">
        <v>7.516511</v>
      </c>
      <c r="P203" s="4" t="n">
        <v>7.027739</v>
      </c>
    </row>
    <row r="204" customFormat="false" ht="13.8" hidden="false" customHeight="false" outlineLevel="0" collapsed="false">
      <c r="A204" s="3" t="n">
        <v>42572</v>
      </c>
      <c r="B204" s="4" t="n">
        <f aca="false">AVERAGE(D204:Q204)</f>
        <v>7.09436284615385</v>
      </c>
      <c r="C204" s="4" t="n">
        <f aca="false">_xlfn.STDEV.P(D204:Q204)</f>
        <v>0.316028488905874</v>
      </c>
      <c r="D204" s="1" t="n">
        <v>6.924542</v>
      </c>
      <c r="E204" s="1" t="n">
        <v>7.231724</v>
      </c>
      <c r="F204" s="1" t="n">
        <v>7.422484</v>
      </c>
      <c r="G204" s="1" t="n">
        <v>7.346272</v>
      </c>
      <c r="H204" s="1" t="n">
        <v>7.09818</v>
      </c>
      <c r="I204" s="1" t="n">
        <v>7.009338</v>
      </c>
      <c r="J204" s="1" t="n">
        <v>7.37218</v>
      </c>
      <c r="K204" s="1" t="n">
        <v>6.751123</v>
      </c>
      <c r="L204" s="1" t="n">
        <v>6.276832</v>
      </c>
      <c r="M204" s="1" t="n">
        <v>7.061218</v>
      </c>
      <c r="N204" s="1" t="n">
        <v>7.439402</v>
      </c>
      <c r="O204" s="1" t="n">
        <v>7.350801</v>
      </c>
      <c r="P204" s="4" t="n">
        <v>6.942621</v>
      </c>
    </row>
    <row r="205" customFormat="false" ht="13.8" hidden="false" customHeight="false" outlineLevel="0" collapsed="false">
      <c r="A205" s="3" t="n">
        <v>42573</v>
      </c>
      <c r="B205" s="4" t="n">
        <f aca="false">AVERAGE(D205:Q205)</f>
        <v>7.00545946153846</v>
      </c>
      <c r="C205" s="4" t="n">
        <f aca="false">_xlfn.STDEV.P(D205:Q205)</f>
        <v>0.325653482559563</v>
      </c>
      <c r="D205" s="1" t="n">
        <v>6.863861</v>
      </c>
      <c r="E205" s="1" t="n">
        <v>7.058742</v>
      </c>
      <c r="F205" s="1" t="n">
        <v>7.381625</v>
      </c>
      <c r="G205" s="1" t="n">
        <v>7.242154</v>
      </c>
      <c r="H205" s="1" t="n">
        <v>7.024856</v>
      </c>
      <c r="I205" s="1" t="n">
        <v>6.97592</v>
      </c>
      <c r="J205" s="1" t="n">
        <v>7.286409</v>
      </c>
      <c r="K205" s="1" t="n">
        <v>6.644674</v>
      </c>
      <c r="L205" s="1" t="n">
        <v>6.158363</v>
      </c>
      <c r="M205" s="1" t="n">
        <v>6.977034</v>
      </c>
      <c r="N205" s="1" t="n">
        <v>7.335738</v>
      </c>
      <c r="O205" s="1" t="n">
        <v>7.299861</v>
      </c>
      <c r="P205" s="4" t="n">
        <v>6.821736</v>
      </c>
    </row>
    <row r="206" customFormat="false" ht="13.8" hidden="false" customHeight="false" outlineLevel="0" collapsed="false">
      <c r="A206" s="3" t="n">
        <v>42574</v>
      </c>
      <c r="B206" s="4" t="n">
        <f aca="false">AVERAGE(D206:Q206)</f>
        <v>6.90182423076923</v>
      </c>
      <c r="C206" s="4" t="n">
        <f aca="false">_xlfn.STDEV.P(D206:Q206)</f>
        <v>0.328615377710116</v>
      </c>
      <c r="D206" s="1" t="n">
        <v>6.716504</v>
      </c>
      <c r="E206" s="1" t="n">
        <v>7.048525</v>
      </c>
      <c r="F206" s="1" t="n">
        <v>7.350152</v>
      </c>
      <c r="G206" s="1" t="n">
        <v>7.10921</v>
      </c>
      <c r="H206" s="1" t="n">
        <v>6.908692</v>
      </c>
      <c r="I206" s="1" t="n">
        <v>6.955262</v>
      </c>
      <c r="J206" s="1" t="n">
        <v>6.995668</v>
      </c>
      <c r="K206" s="1" t="n">
        <v>6.563956</v>
      </c>
      <c r="L206" s="1" t="n">
        <v>6.029802</v>
      </c>
      <c r="M206" s="1" t="n">
        <v>6.892857</v>
      </c>
      <c r="N206" s="1" t="n">
        <v>7.236844</v>
      </c>
      <c r="O206" s="1" t="n">
        <v>7.18064</v>
      </c>
      <c r="P206" s="4" t="n">
        <v>6.735603</v>
      </c>
    </row>
    <row r="207" customFormat="false" ht="13.8" hidden="false" customHeight="false" outlineLevel="0" collapsed="false">
      <c r="A207" s="3" t="n">
        <v>42575</v>
      </c>
      <c r="B207" s="4" t="n">
        <f aca="false">AVERAGE(D207:Q207)</f>
        <v>6.84309738461539</v>
      </c>
      <c r="C207" s="4" t="n">
        <f aca="false">_xlfn.STDEV.P(D207:Q207)</f>
        <v>0.309352806051238</v>
      </c>
      <c r="D207" s="1" t="n">
        <v>6.643797</v>
      </c>
      <c r="E207" s="1" t="n">
        <v>7.062056</v>
      </c>
      <c r="F207" s="1" t="n">
        <v>7.284426</v>
      </c>
      <c r="G207" s="1" t="n">
        <v>7.010515</v>
      </c>
      <c r="H207" s="1" t="n">
        <v>6.844688</v>
      </c>
      <c r="I207" s="1" t="n">
        <v>6.871707</v>
      </c>
      <c r="J207" s="1" t="n">
        <v>6.93406</v>
      </c>
      <c r="K207" s="1" t="n">
        <v>6.513727</v>
      </c>
      <c r="L207" s="1" t="n">
        <v>6.077021</v>
      </c>
      <c r="M207" s="1" t="n">
        <v>6.814854</v>
      </c>
      <c r="N207" s="1" t="n">
        <v>7.175914</v>
      </c>
      <c r="O207" s="1" t="n">
        <v>7.105365</v>
      </c>
      <c r="P207" s="4" t="n">
        <v>6.622136</v>
      </c>
    </row>
    <row r="208" customFormat="false" ht="13.8" hidden="false" customHeight="false" outlineLevel="0" collapsed="false">
      <c r="A208" s="3" t="n">
        <v>42576</v>
      </c>
      <c r="B208" s="4" t="n">
        <f aca="false">AVERAGE(D208:Q208)</f>
        <v>6.75179992307692</v>
      </c>
      <c r="C208" s="4" t="n">
        <f aca="false">_xlfn.STDEV.P(D208:Q208)</f>
        <v>0.323602701240381</v>
      </c>
      <c r="D208" s="1" t="n">
        <v>6.493495</v>
      </c>
      <c r="E208" s="1" t="n">
        <v>7.033882</v>
      </c>
      <c r="F208" s="1" t="n">
        <v>7.226728</v>
      </c>
      <c r="G208" s="1" t="n">
        <v>6.908095</v>
      </c>
      <c r="H208" s="1" t="n">
        <v>6.77389</v>
      </c>
      <c r="I208" s="1" t="n">
        <v>6.76921</v>
      </c>
      <c r="J208" s="1" t="n">
        <v>6.83606</v>
      </c>
      <c r="K208" s="1" t="n">
        <v>6.411968</v>
      </c>
      <c r="L208" s="1" t="n">
        <v>6.011022</v>
      </c>
      <c r="M208" s="1" t="n">
        <v>6.740194</v>
      </c>
      <c r="N208" s="1" t="n">
        <v>7.116164</v>
      </c>
      <c r="O208" s="1" t="n">
        <v>7.008078</v>
      </c>
      <c r="P208" s="4" t="n">
        <v>6.444613</v>
      </c>
    </row>
    <row r="209" customFormat="false" ht="13.8" hidden="false" customHeight="false" outlineLevel="0" collapsed="false">
      <c r="A209" s="3" t="n">
        <v>42577</v>
      </c>
      <c r="B209" s="4" t="n">
        <f aca="false">AVERAGE(D209:Q209)</f>
        <v>6.68082130769231</v>
      </c>
      <c r="C209" s="4" t="n">
        <f aca="false">_xlfn.STDEV.P(D209:Q209)</f>
        <v>0.315481360091426</v>
      </c>
      <c r="D209" s="1" t="n">
        <v>6.441199</v>
      </c>
      <c r="E209" s="1" t="n">
        <v>6.93003</v>
      </c>
      <c r="F209" s="1" t="n">
        <v>7.10013</v>
      </c>
      <c r="G209" s="1" t="n">
        <v>6.846128</v>
      </c>
      <c r="H209" s="1" t="n">
        <v>6.692404</v>
      </c>
      <c r="I209" s="1" t="n">
        <v>6.723992</v>
      </c>
      <c r="J209" s="1" t="n">
        <v>6.841813</v>
      </c>
      <c r="K209" s="1" t="n">
        <v>6.276185</v>
      </c>
      <c r="L209" s="1" t="n">
        <v>5.966346</v>
      </c>
      <c r="M209" s="1" t="n">
        <v>6.692216</v>
      </c>
      <c r="N209" s="1" t="n">
        <v>7.010141</v>
      </c>
      <c r="O209" s="1" t="n">
        <v>6.947889</v>
      </c>
      <c r="P209" s="4" t="n">
        <v>6.382204</v>
      </c>
    </row>
    <row r="210" customFormat="false" ht="13.8" hidden="false" customHeight="false" outlineLevel="0" collapsed="false">
      <c r="A210" s="3" t="n">
        <v>42578</v>
      </c>
      <c r="B210" s="4" t="n">
        <f aca="false">AVERAGE(D210:Q210)</f>
        <v>6.60072761538462</v>
      </c>
      <c r="C210" s="4" t="n">
        <f aca="false">_xlfn.STDEV.P(D210:Q210)</f>
        <v>0.307077042004756</v>
      </c>
      <c r="D210" s="1" t="n">
        <v>6.283966</v>
      </c>
      <c r="E210" s="1" t="n">
        <v>6.875708</v>
      </c>
      <c r="F210" s="1" t="n">
        <v>6.994191</v>
      </c>
      <c r="G210" s="1" t="n">
        <v>6.783879</v>
      </c>
      <c r="H210" s="1" t="n">
        <v>6.607032</v>
      </c>
      <c r="I210" s="1" t="n">
        <v>6.649826</v>
      </c>
      <c r="J210" s="1" t="n">
        <v>6.717017</v>
      </c>
      <c r="K210" s="1" t="n">
        <v>6.149624</v>
      </c>
      <c r="L210" s="1" t="n">
        <v>5.961805</v>
      </c>
      <c r="M210" s="1" t="n">
        <v>6.629887</v>
      </c>
      <c r="N210" s="1" t="n">
        <v>6.927932</v>
      </c>
      <c r="O210" s="1" t="n">
        <v>6.864866</v>
      </c>
      <c r="P210" s="4" t="n">
        <v>6.363726</v>
      </c>
    </row>
    <row r="211" customFormat="false" ht="13.8" hidden="false" customHeight="false" outlineLevel="0" collapsed="false">
      <c r="A211" s="3" t="n">
        <v>42579</v>
      </c>
      <c r="B211" s="4" t="n">
        <f aca="false">AVERAGE(D211:Q211)</f>
        <v>6.51060823076923</v>
      </c>
      <c r="C211" s="4" t="n">
        <f aca="false">_xlfn.STDEV.P(D211:Q211)</f>
        <v>0.31227504451935</v>
      </c>
      <c r="D211" s="1" t="n">
        <v>6.140584</v>
      </c>
      <c r="E211" s="1" t="n">
        <v>6.769876</v>
      </c>
      <c r="F211" s="1" t="n">
        <v>7.003538</v>
      </c>
      <c r="G211" s="1" t="n">
        <v>6.694583</v>
      </c>
      <c r="H211" s="1" t="n">
        <v>6.511274</v>
      </c>
      <c r="I211" s="1" t="n">
        <v>6.529075</v>
      </c>
      <c r="J211" s="1" t="n">
        <v>6.550923</v>
      </c>
      <c r="K211" s="1" t="n">
        <v>6.026061</v>
      </c>
      <c r="L211" s="1" t="n">
        <v>5.956839</v>
      </c>
      <c r="M211" s="1" t="n">
        <v>6.521445</v>
      </c>
      <c r="N211" s="1" t="n">
        <v>6.833079</v>
      </c>
      <c r="O211" s="1" t="n">
        <v>6.811149</v>
      </c>
      <c r="P211" s="4" t="n">
        <v>6.289481</v>
      </c>
    </row>
    <row r="212" customFormat="false" ht="13.8" hidden="false" customHeight="false" outlineLevel="0" collapsed="false">
      <c r="A212" s="3" t="n">
        <v>42580</v>
      </c>
      <c r="B212" s="4" t="n">
        <f aca="false">AVERAGE(D212:Q212)</f>
        <v>6.45309423076923</v>
      </c>
      <c r="C212" s="4" t="n">
        <f aca="false">_xlfn.STDEV.P(D212:Q212)</f>
        <v>0.305243149999662</v>
      </c>
      <c r="D212" s="1" t="n">
        <v>6.097767</v>
      </c>
      <c r="E212" s="1" t="n">
        <v>6.698417</v>
      </c>
      <c r="F212" s="1" t="n">
        <v>6.919769</v>
      </c>
      <c r="G212" s="1" t="n">
        <v>6.661091</v>
      </c>
      <c r="H212" s="1" t="n">
        <v>6.475921</v>
      </c>
      <c r="I212" s="1" t="n">
        <v>6.472283</v>
      </c>
      <c r="J212" s="1" t="n">
        <v>6.496688</v>
      </c>
      <c r="K212" s="1" t="n">
        <v>5.954152</v>
      </c>
      <c r="L212" s="1" t="n">
        <v>5.962428</v>
      </c>
      <c r="M212" s="1" t="n">
        <v>6.433982</v>
      </c>
      <c r="N212" s="1" t="n">
        <v>6.794103</v>
      </c>
      <c r="O212" s="1" t="n">
        <v>6.739728</v>
      </c>
      <c r="P212" s="4" t="n">
        <v>6.183896</v>
      </c>
    </row>
    <row r="213" customFormat="false" ht="13.8" hidden="false" customHeight="false" outlineLevel="0" collapsed="false">
      <c r="A213" s="3" t="n">
        <v>42581</v>
      </c>
      <c r="B213" s="4" t="n">
        <f aca="false">AVERAGE(D213:Q213)</f>
        <v>6.36738438461539</v>
      </c>
      <c r="C213" s="4" t="n">
        <f aca="false">_xlfn.STDEV.P(D213:Q213)</f>
        <v>0.313501382845567</v>
      </c>
      <c r="D213" s="1" t="n">
        <v>6.103512</v>
      </c>
      <c r="E213" s="1" t="n">
        <v>6.749633</v>
      </c>
      <c r="F213" s="1" t="n">
        <v>6.848195</v>
      </c>
      <c r="G213" s="1" t="n">
        <v>6.528785</v>
      </c>
      <c r="H213" s="1" t="n">
        <v>6.376761</v>
      </c>
      <c r="I213" s="1" t="n">
        <v>6.355184</v>
      </c>
      <c r="J213" s="1" t="n">
        <v>6.35586</v>
      </c>
      <c r="K213" s="1" t="n">
        <v>5.80859</v>
      </c>
      <c r="L213" s="1" t="n">
        <v>5.893572</v>
      </c>
      <c r="M213" s="1" t="n">
        <v>6.320656</v>
      </c>
      <c r="N213" s="1" t="n">
        <v>6.760738</v>
      </c>
      <c r="O213" s="1" t="n">
        <v>6.570562</v>
      </c>
      <c r="P213" s="4" t="n">
        <v>6.103949</v>
      </c>
    </row>
    <row r="214" customFormat="false" ht="13.8" hidden="false" customHeight="false" outlineLevel="0" collapsed="false">
      <c r="A214" s="3" t="n">
        <v>42582</v>
      </c>
      <c r="B214" s="4" t="n">
        <f aca="false">AVERAGE(D214:Q214)</f>
        <v>6.28940930769231</v>
      </c>
      <c r="C214" s="4" t="n">
        <f aca="false">_xlfn.STDEV.P(D214:Q214)</f>
        <v>0.318697629705743</v>
      </c>
      <c r="D214" s="1" t="n">
        <v>5.963557</v>
      </c>
      <c r="E214" s="1" t="n">
        <v>6.658432</v>
      </c>
      <c r="F214" s="1" t="n">
        <v>6.797209</v>
      </c>
      <c r="G214" s="1" t="n">
        <v>6.398103</v>
      </c>
      <c r="H214" s="1" t="n">
        <v>6.295645</v>
      </c>
      <c r="I214" s="1" t="n">
        <v>6.339344</v>
      </c>
      <c r="J214" s="1" t="n">
        <v>6.254509</v>
      </c>
      <c r="K214" s="1" t="n">
        <v>5.668904</v>
      </c>
      <c r="L214" s="1" t="n">
        <v>5.851925</v>
      </c>
      <c r="M214" s="1" t="n">
        <v>6.293796</v>
      </c>
      <c r="N214" s="1" t="n">
        <v>6.654414</v>
      </c>
      <c r="O214" s="1" t="n">
        <v>6.51108</v>
      </c>
      <c r="P214" s="4" t="n">
        <v>6.075403</v>
      </c>
    </row>
    <row r="215" customFormat="false" ht="13.8" hidden="false" customHeight="false" outlineLevel="0" collapsed="false">
      <c r="A215" s="3" t="n">
        <v>42583</v>
      </c>
      <c r="B215" s="4" t="n">
        <f aca="false">AVERAGE(D215:Q215)</f>
        <v>6.16141292307692</v>
      </c>
      <c r="C215" s="4" t="n">
        <f aca="false">_xlfn.STDEV.P(D215:Q215)</f>
        <v>0.29878908060999</v>
      </c>
      <c r="D215" s="1" t="n">
        <v>5.932043</v>
      </c>
      <c r="E215" s="1" t="n">
        <v>6.544658</v>
      </c>
      <c r="F215" s="1" t="n">
        <v>6.676497</v>
      </c>
      <c r="G215" s="1" t="n">
        <v>6.194578</v>
      </c>
      <c r="H215" s="1" t="n">
        <v>6.122331</v>
      </c>
      <c r="I215" s="1" t="n">
        <v>6.127211</v>
      </c>
      <c r="J215" s="1" t="n">
        <v>6.142923</v>
      </c>
      <c r="K215" s="1" t="n">
        <v>5.620047</v>
      </c>
      <c r="L215" s="1" t="n">
        <v>5.756378</v>
      </c>
      <c r="M215" s="1" t="n">
        <v>6.219493</v>
      </c>
      <c r="N215" s="1" t="n">
        <v>6.541873</v>
      </c>
      <c r="O215" s="1" t="n">
        <v>6.311576</v>
      </c>
      <c r="P215" s="4" t="n">
        <v>5.90876</v>
      </c>
    </row>
    <row r="216" customFormat="false" ht="13.8" hidden="false" customHeight="false" outlineLevel="0" collapsed="false">
      <c r="A216" s="3" t="n">
        <v>42584</v>
      </c>
      <c r="B216" s="4" t="n">
        <f aca="false">AVERAGE(D216:Q216)</f>
        <v>6.06974553846154</v>
      </c>
      <c r="C216" s="4" t="n">
        <f aca="false">_xlfn.STDEV.P(D216:Q216)</f>
        <v>0.302396210331264</v>
      </c>
      <c r="D216" s="1" t="n">
        <v>5.79309</v>
      </c>
      <c r="E216" s="1" t="n">
        <v>6.473988</v>
      </c>
      <c r="F216" s="1" t="n">
        <v>6.571431</v>
      </c>
      <c r="G216" s="1" t="n">
        <v>6.112592</v>
      </c>
      <c r="H216" s="1" t="n">
        <v>5.895539</v>
      </c>
      <c r="I216" s="1" t="n">
        <v>5.969867</v>
      </c>
      <c r="J216" s="1" t="n">
        <v>6.109353</v>
      </c>
      <c r="K216" s="1" t="n">
        <v>5.563614</v>
      </c>
      <c r="L216" s="1" t="n">
        <v>5.700357</v>
      </c>
      <c r="M216" s="1" t="n">
        <v>6.124434</v>
      </c>
      <c r="N216" s="1" t="n">
        <v>6.488778</v>
      </c>
      <c r="O216" s="1" t="n">
        <v>6.253765</v>
      </c>
      <c r="P216" s="4" t="n">
        <v>5.849884</v>
      </c>
    </row>
    <row r="217" customFormat="false" ht="13.8" hidden="false" customHeight="false" outlineLevel="0" collapsed="false">
      <c r="A217" s="3" t="n">
        <v>42585</v>
      </c>
      <c r="B217" s="4" t="n">
        <f aca="false">AVERAGE(D217:Q217)</f>
        <v>5.99304230769231</v>
      </c>
      <c r="C217" s="4" t="n">
        <f aca="false">_xlfn.STDEV.P(D217:Q217)</f>
        <v>0.326521765376164</v>
      </c>
      <c r="D217" s="1" t="n">
        <v>5.621845</v>
      </c>
      <c r="E217" s="1" t="n">
        <v>6.399422</v>
      </c>
      <c r="F217" s="1" t="n">
        <v>6.539404</v>
      </c>
      <c r="G217" s="1" t="n">
        <v>5.95501</v>
      </c>
      <c r="H217" s="1" t="n">
        <v>5.820567</v>
      </c>
      <c r="I217" s="1" t="n">
        <v>5.952737</v>
      </c>
      <c r="J217" s="1" t="n">
        <v>6.072739</v>
      </c>
      <c r="K217" s="1" t="n">
        <v>5.400152</v>
      </c>
      <c r="L217" s="1" t="n">
        <v>5.621581</v>
      </c>
      <c r="M217" s="1" t="n">
        <v>6.066022</v>
      </c>
      <c r="N217" s="1" t="n">
        <v>6.393534</v>
      </c>
      <c r="O217" s="1" t="n">
        <v>6.241766</v>
      </c>
      <c r="P217" s="4" t="n">
        <v>5.824771</v>
      </c>
    </row>
    <row r="218" customFormat="false" ht="13.8" hidden="false" customHeight="false" outlineLevel="0" collapsed="false">
      <c r="A218" s="3" t="n">
        <v>42586</v>
      </c>
      <c r="B218" s="4" t="n">
        <f aca="false">AVERAGE(D218:Q218)</f>
        <v>5.92641030769231</v>
      </c>
      <c r="C218" s="4" t="n">
        <f aca="false">_xlfn.STDEV.P(D218:Q218)</f>
        <v>0.308614188736678</v>
      </c>
      <c r="D218" s="1" t="n">
        <v>5.586699</v>
      </c>
      <c r="E218" s="1" t="n">
        <v>6.338127</v>
      </c>
      <c r="F218" s="1" t="n">
        <v>6.420879</v>
      </c>
      <c r="G218" s="1" t="n">
        <v>5.966774</v>
      </c>
      <c r="H218" s="1" t="n">
        <v>5.831591</v>
      </c>
      <c r="I218" s="1" t="n">
        <v>5.915045</v>
      </c>
      <c r="J218" s="1" t="n">
        <v>5.90595</v>
      </c>
      <c r="K218" s="1" t="n">
        <v>5.363529</v>
      </c>
      <c r="L218" s="1" t="n">
        <v>5.592269</v>
      </c>
      <c r="M218" s="1" t="n">
        <v>5.911559</v>
      </c>
      <c r="N218" s="1" t="n">
        <v>6.320213</v>
      </c>
      <c r="O218" s="1" t="n">
        <v>6.18312</v>
      </c>
      <c r="P218" s="4" t="n">
        <v>5.707579</v>
      </c>
    </row>
    <row r="219" customFormat="false" ht="13.8" hidden="false" customHeight="false" outlineLevel="0" collapsed="false">
      <c r="A219" s="3" t="n">
        <v>42587</v>
      </c>
      <c r="B219" s="4" t="n">
        <f aca="false">AVERAGE(D219:Q219)</f>
        <v>5.86664307692308</v>
      </c>
      <c r="C219" s="4" t="n">
        <f aca="false">_xlfn.STDEV.P(D219:Q219)</f>
        <v>0.322367065263393</v>
      </c>
      <c r="D219" s="1" t="n">
        <v>5.497532</v>
      </c>
      <c r="E219" s="1" t="n">
        <v>6.287548</v>
      </c>
      <c r="F219" s="1" t="n">
        <v>6.415183</v>
      </c>
      <c r="G219" s="1" t="n">
        <v>6.008832</v>
      </c>
      <c r="H219" s="1" t="n">
        <v>5.763669</v>
      </c>
      <c r="I219" s="1" t="n">
        <v>5.902292</v>
      </c>
      <c r="J219" s="1" t="n">
        <v>5.855597</v>
      </c>
      <c r="K219" s="1" t="n">
        <v>5.265824</v>
      </c>
      <c r="L219" s="1" t="n">
        <v>5.554668</v>
      </c>
      <c r="M219" s="1" t="n">
        <v>5.796232</v>
      </c>
      <c r="N219" s="1" t="n">
        <v>6.24692</v>
      </c>
      <c r="O219" s="1" t="n">
        <v>6.05363</v>
      </c>
      <c r="P219" s="4" t="n">
        <v>5.618433</v>
      </c>
    </row>
    <row r="220" customFormat="false" ht="13.8" hidden="false" customHeight="false" outlineLevel="0" collapsed="false">
      <c r="A220" s="3" t="n">
        <v>42588</v>
      </c>
      <c r="B220" s="4" t="n">
        <f aca="false">AVERAGE(D220:Q220)</f>
        <v>5.76874969230769</v>
      </c>
      <c r="C220" s="4" t="n">
        <f aca="false">_xlfn.STDEV.P(D220:Q220)</f>
        <v>0.349306634752638</v>
      </c>
      <c r="D220" s="1" t="n">
        <v>5.31878</v>
      </c>
      <c r="E220" s="1" t="n">
        <v>6.30311</v>
      </c>
      <c r="F220" s="1" t="n">
        <v>6.385353</v>
      </c>
      <c r="G220" s="1" t="n">
        <v>5.89822</v>
      </c>
      <c r="H220" s="1" t="n">
        <v>5.574619</v>
      </c>
      <c r="I220" s="1" t="n">
        <v>5.82596</v>
      </c>
      <c r="J220" s="1" t="n">
        <v>5.79662</v>
      </c>
      <c r="K220" s="1" t="n">
        <v>5.212339</v>
      </c>
      <c r="L220" s="1" t="n">
        <v>5.470409</v>
      </c>
      <c r="M220" s="1" t="n">
        <v>5.753297</v>
      </c>
      <c r="N220" s="1" t="n">
        <v>6.193808</v>
      </c>
      <c r="O220" s="1" t="n">
        <v>5.775199</v>
      </c>
      <c r="P220" s="4" t="n">
        <v>5.486032</v>
      </c>
    </row>
    <row r="221" customFormat="false" ht="13.8" hidden="false" customHeight="false" outlineLevel="0" collapsed="false">
      <c r="A221" s="3" t="n">
        <v>42589</v>
      </c>
      <c r="B221" s="4" t="n">
        <f aca="false">AVERAGE(D221:Q221)</f>
        <v>5.70743415384616</v>
      </c>
      <c r="C221" s="4" t="n">
        <f aca="false">_xlfn.STDEV.P(D221:Q221)</f>
        <v>0.33440712859002</v>
      </c>
      <c r="D221" s="1" t="n">
        <v>5.279385</v>
      </c>
      <c r="E221" s="1" t="n">
        <v>6.183321</v>
      </c>
      <c r="F221" s="1" t="n">
        <v>6.307079</v>
      </c>
      <c r="G221" s="1" t="n">
        <v>5.771407</v>
      </c>
      <c r="H221" s="1" t="n">
        <v>5.488724</v>
      </c>
      <c r="I221" s="1" t="n">
        <v>5.706836</v>
      </c>
      <c r="J221" s="1" t="n">
        <v>5.731828</v>
      </c>
      <c r="K221" s="1" t="n">
        <v>5.195157</v>
      </c>
      <c r="L221" s="1" t="n">
        <v>5.429318</v>
      </c>
      <c r="M221" s="1" t="n">
        <v>5.788051</v>
      </c>
      <c r="N221" s="1" t="n">
        <v>6.17194</v>
      </c>
      <c r="O221" s="1" t="n">
        <v>5.700524</v>
      </c>
      <c r="P221" s="4" t="n">
        <v>5.443074</v>
      </c>
    </row>
    <row r="222" customFormat="false" ht="13.8" hidden="false" customHeight="false" outlineLevel="0" collapsed="false">
      <c r="A222" s="3" t="n">
        <v>42590</v>
      </c>
      <c r="B222" s="4" t="n">
        <f aca="false">AVERAGE(D222:Q222)</f>
        <v>5.61873461538462</v>
      </c>
      <c r="C222" s="4" t="n">
        <f aca="false">_xlfn.STDEV.P(D222:Q222)</f>
        <v>0.3520427794351</v>
      </c>
      <c r="D222" s="1" t="n">
        <v>5.125402</v>
      </c>
      <c r="E222" s="1" t="n">
        <v>6.045229</v>
      </c>
      <c r="F222" s="1" t="n">
        <v>6.282505</v>
      </c>
      <c r="G222" s="1" t="n">
        <v>5.702466</v>
      </c>
      <c r="H222" s="1" t="n">
        <v>5.45841</v>
      </c>
      <c r="I222" s="1" t="n">
        <v>5.590794</v>
      </c>
      <c r="J222" s="1" t="n">
        <v>5.663964</v>
      </c>
      <c r="K222" s="1" t="n">
        <v>5.12355</v>
      </c>
      <c r="L222" s="1" t="n">
        <v>5.272707</v>
      </c>
      <c r="M222" s="1" t="n">
        <v>5.744931</v>
      </c>
      <c r="N222" s="1" t="n">
        <v>6.120439</v>
      </c>
      <c r="O222" s="1" t="n">
        <v>5.567415</v>
      </c>
      <c r="P222" s="4" t="n">
        <v>5.345738</v>
      </c>
    </row>
    <row r="223" customFormat="false" ht="13.8" hidden="false" customHeight="false" outlineLevel="0" collapsed="false">
      <c r="A223" s="3" t="n">
        <v>42591</v>
      </c>
      <c r="B223" s="4" t="n">
        <f aca="false">AVERAGE(D223:Q223)</f>
        <v>5.56785715384615</v>
      </c>
      <c r="C223" s="4" t="n">
        <f aca="false">_xlfn.STDEV.P(D223:Q223)</f>
        <v>0.351301436679899</v>
      </c>
      <c r="D223" s="1" t="n">
        <v>4.934398</v>
      </c>
      <c r="E223" s="1" t="n">
        <v>5.917473</v>
      </c>
      <c r="F223" s="1" t="n">
        <v>6.191206</v>
      </c>
      <c r="G223" s="1" t="n">
        <v>5.669616</v>
      </c>
      <c r="H223" s="1" t="n">
        <v>5.44103</v>
      </c>
      <c r="I223" s="1" t="n">
        <v>5.554307</v>
      </c>
      <c r="J223" s="1" t="n">
        <v>5.625811</v>
      </c>
      <c r="K223" s="1" t="n">
        <v>5.098945</v>
      </c>
      <c r="L223" s="1" t="n">
        <v>5.23549</v>
      </c>
      <c r="M223" s="1" t="n">
        <v>5.696361</v>
      </c>
      <c r="N223" s="1" t="n">
        <v>6.073633</v>
      </c>
      <c r="O223" s="1" t="n">
        <v>5.615545</v>
      </c>
      <c r="P223" s="4" t="n">
        <v>5.328328</v>
      </c>
    </row>
    <row r="224" customFormat="false" ht="13.8" hidden="false" customHeight="false" outlineLevel="0" collapsed="false">
      <c r="A224" s="3" t="n">
        <v>42592</v>
      </c>
      <c r="B224" s="4" t="n">
        <f aca="false">AVERAGE(D224:Q224)</f>
        <v>5.49750784615385</v>
      </c>
      <c r="C224" s="4" t="n">
        <f aca="false">_xlfn.STDEV.P(D224:Q224)</f>
        <v>0.372861280413805</v>
      </c>
      <c r="D224" s="1" t="n">
        <v>4.81602</v>
      </c>
      <c r="E224" s="1" t="n">
        <v>5.867401</v>
      </c>
      <c r="F224" s="1" t="n">
        <v>6.11261</v>
      </c>
      <c r="G224" s="1" t="n">
        <v>5.555397</v>
      </c>
      <c r="H224" s="1" t="n">
        <v>5.407823</v>
      </c>
      <c r="I224" s="1" t="n">
        <v>5.507526</v>
      </c>
      <c r="J224" s="1" t="n">
        <v>5.538536</v>
      </c>
      <c r="K224" s="1" t="n">
        <v>4.910107</v>
      </c>
      <c r="L224" s="1" t="n">
        <v>5.22903</v>
      </c>
      <c r="M224" s="1" t="n">
        <v>5.704501</v>
      </c>
      <c r="N224" s="1" t="n">
        <v>6.029474</v>
      </c>
      <c r="O224" s="1" t="n">
        <v>5.553361</v>
      </c>
      <c r="P224" s="4" t="n">
        <v>5.235816</v>
      </c>
    </row>
    <row r="225" customFormat="false" ht="13.8" hidden="false" customHeight="false" outlineLevel="0" collapsed="false">
      <c r="A225" s="3" t="n">
        <v>42593</v>
      </c>
      <c r="B225" s="4" t="n">
        <f aca="false">AVERAGE(D225:Q225)</f>
        <v>5.44060461538462</v>
      </c>
      <c r="C225" s="4" t="n">
        <f aca="false">_xlfn.STDEV.P(D225:Q225)</f>
        <v>0.382658017817182</v>
      </c>
      <c r="D225" s="1" t="n">
        <v>4.652419</v>
      </c>
      <c r="E225" s="1" t="n">
        <v>5.814308</v>
      </c>
      <c r="F225" s="1" t="n">
        <v>5.991179</v>
      </c>
      <c r="G225" s="1" t="n">
        <v>5.483709</v>
      </c>
      <c r="H225" s="1" t="n">
        <v>5.275895</v>
      </c>
      <c r="I225" s="1" t="n">
        <v>5.428716</v>
      </c>
      <c r="J225" s="1" t="n">
        <v>5.478608</v>
      </c>
      <c r="K225" s="1" t="n">
        <v>4.887278</v>
      </c>
      <c r="L225" s="1" t="n">
        <v>5.219406</v>
      </c>
      <c r="M225" s="1" t="n">
        <v>5.650681</v>
      </c>
      <c r="N225" s="1" t="n">
        <v>6.038798</v>
      </c>
      <c r="O225" s="1" t="n">
        <v>5.560159</v>
      </c>
      <c r="P225" s="4" t="n">
        <v>5.246704</v>
      </c>
    </row>
    <row r="226" customFormat="false" ht="13.8" hidden="false" customHeight="false" outlineLevel="0" collapsed="false">
      <c r="A226" s="3" t="n">
        <v>42594</v>
      </c>
      <c r="B226" s="4" t="n">
        <f aca="false">AVERAGE(D226:Q226)</f>
        <v>5.37117553846154</v>
      </c>
      <c r="C226" s="4" t="n">
        <f aca="false">_xlfn.STDEV.P(D226:Q226)</f>
        <v>0.386674545883151</v>
      </c>
      <c r="D226" s="1" t="n">
        <v>4.600747</v>
      </c>
      <c r="E226" s="1" t="n">
        <v>5.814161</v>
      </c>
      <c r="F226" s="1" t="n">
        <v>5.916268</v>
      </c>
      <c r="G226" s="1" t="n">
        <v>5.407829</v>
      </c>
      <c r="H226" s="1" t="n">
        <v>5.274189</v>
      </c>
      <c r="I226" s="1" t="n">
        <v>5.322354</v>
      </c>
      <c r="J226" s="1" t="n">
        <v>5.453245</v>
      </c>
      <c r="K226" s="1" t="n">
        <v>4.787061</v>
      </c>
      <c r="L226" s="1" t="n">
        <v>5.10472</v>
      </c>
      <c r="M226" s="1" t="n">
        <v>5.582475</v>
      </c>
      <c r="N226" s="1" t="n">
        <v>5.944305</v>
      </c>
      <c r="O226" s="1" t="n">
        <v>5.457084</v>
      </c>
      <c r="P226" s="4" t="n">
        <v>5.160844</v>
      </c>
    </row>
    <row r="227" customFormat="false" ht="13.8" hidden="false" customHeight="false" outlineLevel="0" collapsed="false">
      <c r="A227" s="3" t="n">
        <v>42595</v>
      </c>
      <c r="B227" s="4" t="n">
        <f aca="false">AVERAGE(D227:Q227)</f>
        <v>5.30026984615385</v>
      </c>
      <c r="C227" s="4" t="n">
        <f aca="false">_xlfn.STDEV.P(D227:Q227)</f>
        <v>0.376401686196429</v>
      </c>
      <c r="D227" s="1" t="n">
        <v>4.508419</v>
      </c>
      <c r="E227" s="1" t="n">
        <v>5.715219</v>
      </c>
      <c r="F227" s="1" t="n">
        <v>5.845995</v>
      </c>
      <c r="G227" s="1" t="n">
        <v>5.334726</v>
      </c>
      <c r="H227" s="1" t="n">
        <v>5.168156</v>
      </c>
      <c r="I227" s="1" t="n">
        <v>5.235122</v>
      </c>
      <c r="J227" s="1" t="n">
        <v>5.420088</v>
      </c>
      <c r="K227" s="1" t="n">
        <v>4.778241</v>
      </c>
      <c r="L227" s="1" t="n">
        <v>5.0145</v>
      </c>
      <c r="M227" s="1" t="n">
        <v>5.549723</v>
      </c>
      <c r="N227" s="1" t="n">
        <v>5.81461</v>
      </c>
      <c r="O227" s="1" t="n">
        <v>5.367172</v>
      </c>
      <c r="P227" s="4" t="n">
        <v>5.151537</v>
      </c>
    </row>
    <row r="228" customFormat="false" ht="13.8" hidden="false" customHeight="false" outlineLevel="0" collapsed="false">
      <c r="A228" s="3" t="n">
        <v>42596</v>
      </c>
      <c r="B228" s="4" t="n">
        <f aca="false">AVERAGE(D228:Q228)</f>
        <v>5.24572461538462</v>
      </c>
      <c r="C228" s="4" t="n">
        <f aca="false">_xlfn.STDEV.P(D228:Q228)</f>
        <v>0.396819559461232</v>
      </c>
      <c r="D228" s="1" t="n">
        <v>4.412098</v>
      </c>
      <c r="E228" s="1" t="n">
        <v>5.721267</v>
      </c>
      <c r="F228" s="1" t="n">
        <v>5.826351</v>
      </c>
      <c r="G228" s="1" t="n">
        <v>5.320945</v>
      </c>
      <c r="H228" s="1" t="n">
        <v>5.129042</v>
      </c>
      <c r="I228" s="1" t="n">
        <v>5.205268</v>
      </c>
      <c r="J228" s="1" t="n">
        <v>5.344311</v>
      </c>
      <c r="K228" s="1" t="n">
        <v>4.718027</v>
      </c>
      <c r="L228" s="1" t="n">
        <v>4.915826</v>
      </c>
      <c r="M228" s="1" t="n">
        <v>5.480704</v>
      </c>
      <c r="N228" s="1" t="n">
        <v>5.772265</v>
      </c>
      <c r="O228" s="1" t="n">
        <v>5.292951</v>
      </c>
      <c r="P228" s="4" t="n">
        <v>5.055365</v>
      </c>
    </row>
    <row r="229" customFormat="false" ht="13.8" hidden="false" customHeight="false" outlineLevel="0" collapsed="false">
      <c r="A229" s="3" t="n">
        <v>42597</v>
      </c>
      <c r="B229" s="4" t="n">
        <f aca="false">AVERAGE(D229:Q229)</f>
        <v>5.19676246153846</v>
      </c>
      <c r="C229" s="4" t="n">
        <f aca="false">_xlfn.STDEV.P(D229:Q229)</f>
        <v>0.423064114082854</v>
      </c>
      <c r="D229" s="1" t="n">
        <v>4.374828</v>
      </c>
      <c r="E229" s="1" t="n">
        <v>5.690245</v>
      </c>
      <c r="F229" s="1" t="n">
        <v>5.846676</v>
      </c>
      <c r="G229" s="1" t="n">
        <v>5.315759</v>
      </c>
      <c r="H229" s="1" t="n">
        <v>5.085186</v>
      </c>
      <c r="I229" s="1" t="n">
        <v>5.108354</v>
      </c>
      <c r="J229" s="1" t="n">
        <v>5.292684</v>
      </c>
      <c r="K229" s="1" t="n">
        <v>4.649276</v>
      </c>
      <c r="L229" s="1" t="n">
        <v>4.761254</v>
      </c>
      <c r="M229" s="1" t="n">
        <v>5.515113</v>
      </c>
      <c r="N229" s="1" t="n">
        <v>5.742078</v>
      </c>
      <c r="O229" s="1" t="n">
        <v>5.210669</v>
      </c>
      <c r="P229" s="4" t="n">
        <v>4.96579</v>
      </c>
    </row>
    <row r="230" customFormat="false" ht="13.8" hidden="false" customHeight="false" outlineLevel="0" collapsed="false">
      <c r="A230" s="3" t="n">
        <v>42598</v>
      </c>
      <c r="B230" s="4" t="n">
        <f aca="false">AVERAGE(D230:Q230)</f>
        <v>5.13631761538462</v>
      </c>
      <c r="C230" s="4" t="n">
        <f aca="false">_xlfn.STDEV.P(D230:Q230)</f>
        <v>0.414511279680344</v>
      </c>
      <c r="D230" s="1" t="n">
        <v>4.313219</v>
      </c>
      <c r="E230" s="1" t="n">
        <v>5.622351</v>
      </c>
      <c r="F230" s="1" t="n">
        <v>5.747484</v>
      </c>
      <c r="G230" s="1" t="n">
        <v>5.272177</v>
      </c>
      <c r="H230" s="1" t="n">
        <v>5.013064</v>
      </c>
      <c r="I230" s="1" t="n">
        <v>4.975641</v>
      </c>
      <c r="J230" s="1" t="n">
        <v>5.250042</v>
      </c>
      <c r="K230" s="1" t="n">
        <v>4.598305</v>
      </c>
      <c r="L230" s="1" t="n">
        <v>4.735027</v>
      </c>
      <c r="M230" s="1" t="n">
        <v>5.422692</v>
      </c>
      <c r="N230" s="1" t="n">
        <v>5.697531</v>
      </c>
      <c r="O230" s="1" t="n">
        <v>5.15059</v>
      </c>
      <c r="P230" s="4" t="n">
        <v>4.974006</v>
      </c>
    </row>
    <row r="231" customFormat="false" ht="13.8" hidden="false" customHeight="false" outlineLevel="0" collapsed="false">
      <c r="A231" s="3" t="n">
        <v>42599</v>
      </c>
      <c r="B231" s="4" t="n">
        <f aca="false">AVERAGE(D231:Q231)</f>
        <v>5.10398907692308</v>
      </c>
      <c r="C231" s="4" t="n">
        <f aca="false">_xlfn.STDEV.P(D231:Q231)</f>
        <v>0.409997125197888</v>
      </c>
      <c r="D231" s="1" t="n">
        <v>4.270789</v>
      </c>
      <c r="E231" s="1" t="n">
        <v>5.563445</v>
      </c>
      <c r="F231" s="1" t="n">
        <v>5.636343</v>
      </c>
      <c r="G231" s="1" t="n">
        <v>5.229862</v>
      </c>
      <c r="H231" s="1" t="n">
        <v>5.060789</v>
      </c>
      <c r="I231" s="1" t="n">
        <v>5.021014</v>
      </c>
      <c r="J231" s="1" t="n">
        <v>5.236243</v>
      </c>
      <c r="K231" s="1" t="n">
        <v>4.609825</v>
      </c>
      <c r="L231" s="1" t="n">
        <v>4.7158</v>
      </c>
      <c r="M231" s="1" t="n">
        <v>5.406413</v>
      </c>
      <c r="N231" s="1" t="n">
        <v>5.718092</v>
      </c>
      <c r="O231" s="1" t="n">
        <v>5.079937</v>
      </c>
      <c r="P231" s="4" t="n">
        <v>4.803306</v>
      </c>
    </row>
    <row r="232" customFormat="false" ht="13.8" hidden="false" customHeight="false" outlineLevel="0" collapsed="false">
      <c r="A232" s="3" t="n">
        <v>42600</v>
      </c>
      <c r="B232" s="4" t="n">
        <f aca="false">AVERAGE(D232:Q232)</f>
        <v>5.05015646153846</v>
      </c>
      <c r="C232" s="4" t="n">
        <f aca="false">_xlfn.STDEV.P(D232:Q232)</f>
        <v>0.421083426030559</v>
      </c>
      <c r="D232" s="1" t="n">
        <v>4.226015</v>
      </c>
      <c r="E232" s="1" t="n">
        <v>5.636226</v>
      </c>
      <c r="F232" s="1" t="n">
        <v>5.607097</v>
      </c>
      <c r="G232" s="1" t="n">
        <v>5.192691</v>
      </c>
      <c r="H232" s="1" t="n">
        <v>4.864113</v>
      </c>
      <c r="I232" s="1" t="n">
        <v>4.996742</v>
      </c>
      <c r="J232" s="1" t="n">
        <v>5.154915</v>
      </c>
      <c r="K232" s="1" t="n">
        <v>4.526432</v>
      </c>
      <c r="L232" s="1" t="n">
        <v>4.686795</v>
      </c>
      <c r="M232" s="1" t="n">
        <v>5.355039</v>
      </c>
      <c r="N232" s="1" t="n">
        <v>5.622579</v>
      </c>
      <c r="O232" s="1" t="n">
        <v>5.006284</v>
      </c>
      <c r="P232" s="4" t="n">
        <v>4.777106</v>
      </c>
    </row>
    <row r="233" customFormat="false" ht="13.8" hidden="false" customHeight="false" outlineLevel="0" collapsed="false">
      <c r="A233" s="3" t="n">
        <v>42601</v>
      </c>
      <c r="B233" s="4" t="n">
        <f aca="false">AVERAGE(D233:Q233)</f>
        <v>5.00019038461539</v>
      </c>
      <c r="C233" s="4" t="n">
        <f aca="false">_xlfn.STDEV.P(D233:Q233)</f>
        <v>0.427074156062556</v>
      </c>
      <c r="D233" s="1" t="n">
        <v>4.176587</v>
      </c>
      <c r="E233" s="1" t="n">
        <v>5.633533</v>
      </c>
      <c r="F233" s="1" t="n">
        <v>5.577737</v>
      </c>
      <c r="G233" s="1" t="n">
        <v>5.168602</v>
      </c>
      <c r="H233" s="1" t="n">
        <v>4.791241</v>
      </c>
      <c r="I233" s="1" t="n">
        <v>4.989895</v>
      </c>
      <c r="J233" s="1" t="n">
        <v>5.084115</v>
      </c>
      <c r="K233" s="1" t="n">
        <v>4.497269</v>
      </c>
      <c r="L233" s="1" t="n">
        <v>4.57941</v>
      </c>
      <c r="M233" s="1" t="n">
        <v>5.308386</v>
      </c>
      <c r="N233" s="1" t="n">
        <v>5.520517</v>
      </c>
      <c r="O233" s="1" t="n">
        <v>4.96075</v>
      </c>
      <c r="P233" s="4" t="n">
        <v>4.714433</v>
      </c>
    </row>
    <row r="234" customFormat="false" ht="13.8" hidden="false" customHeight="false" outlineLevel="0" collapsed="false">
      <c r="A234" s="3" t="n">
        <v>42602</v>
      </c>
      <c r="B234" s="4" t="n">
        <f aca="false">AVERAGE(D234:Q234)</f>
        <v>4.919355</v>
      </c>
      <c r="C234" s="4" t="n">
        <f aca="false">_xlfn.STDEV.P(D234:Q234)</f>
        <v>0.433176954212976</v>
      </c>
      <c r="D234" s="1" t="n">
        <v>4.046786</v>
      </c>
      <c r="E234" s="1" t="n">
        <v>5.546472</v>
      </c>
      <c r="F234" s="1" t="n">
        <v>5.473773</v>
      </c>
      <c r="G234" s="1" t="n">
        <v>5.003893</v>
      </c>
      <c r="H234" s="1" t="n">
        <v>4.661098</v>
      </c>
      <c r="I234" s="1" t="n">
        <v>4.978993</v>
      </c>
      <c r="J234" s="1" t="n">
        <v>5.028749</v>
      </c>
      <c r="K234" s="1" t="n">
        <v>4.478978</v>
      </c>
      <c r="L234" s="1" t="n">
        <v>4.4768</v>
      </c>
      <c r="M234" s="1" t="n">
        <v>5.256352</v>
      </c>
      <c r="N234" s="1" t="n">
        <v>5.470769</v>
      </c>
      <c r="O234" s="1" t="n">
        <v>4.892078</v>
      </c>
      <c r="P234" s="4" t="n">
        <v>4.636874</v>
      </c>
    </row>
    <row r="235" customFormat="false" ht="13.8" hidden="false" customHeight="false" outlineLevel="0" collapsed="false">
      <c r="A235" s="3" t="n">
        <v>42603</v>
      </c>
      <c r="B235" s="4" t="n">
        <f aca="false">AVERAGE(D235:Q235)</f>
        <v>4.87842323076923</v>
      </c>
      <c r="C235" s="4" t="n">
        <f aca="false">_xlfn.STDEV.P(D235:Q235)</f>
        <v>0.427002555453379</v>
      </c>
      <c r="D235" s="1" t="n">
        <v>3.984454</v>
      </c>
      <c r="E235" s="1" t="n">
        <v>5.465536</v>
      </c>
      <c r="F235" s="1" t="n">
        <v>5.453653</v>
      </c>
      <c r="G235" s="1" t="n">
        <v>5.014621</v>
      </c>
      <c r="H235" s="1" t="n">
        <v>4.693793</v>
      </c>
      <c r="I235" s="1" t="n">
        <v>4.959911</v>
      </c>
      <c r="J235" s="1" t="n">
        <v>4.940087</v>
      </c>
      <c r="K235" s="1" t="n">
        <v>4.446289</v>
      </c>
      <c r="L235" s="1" t="n">
        <v>4.42472</v>
      </c>
      <c r="M235" s="1" t="n">
        <v>5.184506</v>
      </c>
      <c r="N235" s="1" t="n">
        <v>5.406764</v>
      </c>
      <c r="O235" s="1" t="n">
        <v>4.818667</v>
      </c>
      <c r="P235" s="4" t="n">
        <v>4.626501</v>
      </c>
    </row>
    <row r="236" customFormat="false" ht="13.8" hidden="false" customHeight="false" outlineLevel="0" collapsed="false">
      <c r="A236" s="3" t="n">
        <v>42604</v>
      </c>
      <c r="B236" s="4" t="n">
        <f aca="false">AVERAGE(D236:Q236)</f>
        <v>4.84694930769231</v>
      </c>
      <c r="C236" s="4" t="n">
        <f aca="false">_xlfn.STDEV.P(D236:Q236)</f>
        <v>0.427815932343731</v>
      </c>
      <c r="D236" s="1" t="n">
        <v>3.984611</v>
      </c>
      <c r="E236" s="1" t="n">
        <v>5.40365</v>
      </c>
      <c r="F236" s="1" t="n">
        <v>5.454183</v>
      </c>
      <c r="G236" s="1" t="n">
        <v>4.925011</v>
      </c>
      <c r="H236" s="1" t="n">
        <v>4.723179</v>
      </c>
      <c r="I236" s="1" t="n">
        <v>4.969994</v>
      </c>
      <c r="J236" s="1" t="n">
        <v>4.883683</v>
      </c>
      <c r="K236" s="1" t="n">
        <v>4.447868</v>
      </c>
      <c r="L236" s="1" t="n">
        <v>4.342183</v>
      </c>
      <c r="M236" s="1" t="n">
        <v>5.206392</v>
      </c>
      <c r="N236" s="1" t="n">
        <v>5.385294</v>
      </c>
      <c r="O236" s="1" t="n">
        <v>4.67538</v>
      </c>
      <c r="P236" s="4" t="n">
        <v>4.608913</v>
      </c>
    </row>
    <row r="237" customFormat="false" ht="13.8" hidden="false" customHeight="false" outlineLevel="0" collapsed="false">
      <c r="A237" s="3" t="n">
        <v>42605</v>
      </c>
      <c r="B237" s="4" t="n">
        <f aca="false">AVERAGE(D237:Q237)</f>
        <v>4.80161469230769</v>
      </c>
      <c r="C237" s="4" t="n">
        <f aca="false">_xlfn.STDEV.P(D237:Q237)</f>
        <v>0.433276272463369</v>
      </c>
      <c r="D237" s="1" t="n">
        <v>3.927652</v>
      </c>
      <c r="E237" s="1" t="n">
        <v>5.36876</v>
      </c>
      <c r="F237" s="1" t="n">
        <v>5.395042</v>
      </c>
      <c r="G237" s="1" t="n">
        <v>4.852405</v>
      </c>
      <c r="H237" s="1" t="n">
        <v>4.659839</v>
      </c>
      <c r="I237" s="1" t="n">
        <v>4.911892</v>
      </c>
      <c r="J237" s="1" t="n">
        <v>4.916623</v>
      </c>
      <c r="K237" s="1" t="n">
        <v>4.388081</v>
      </c>
      <c r="L237" s="1" t="n">
        <v>4.219301</v>
      </c>
      <c r="M237" s="1" t="n">
        <v>5.167486</v>
      </c>
      <c r="N237" s="1" t="n">
        <v>5.303857</v>
      </c>
      <c r="O237" s="1" t="n">
        <v>4.74333</v>
      </c>
      <c r="P237" s="4" t="n">
        <v>4.566723</v>
      </c>
    </row>
    <row r="238" customFormat="false" ht="13.8" hidden="false" customHeight="false" outlineLevel="0" collapsed="false">
      <c r="A238" s="3" t="n">
        <v>42606</v>
      </c>
      <c r="B238" s="4" t="n">
        <f aca="false">AVERAGE(D238:Q238)</f>
        <v>4.76614007692308</v>
      </c>
      <c r="C238" s="4" t="n">
        <f aca="false">_xlfn.STDEV.P(D238:Q238)</f>
        <v>0.428254752373013</v>
      </c>
      <c r="D238" s="1" t="n">
        <v>3.883602</v>
      </c>
      <c r="E238" s="1" t="n">
        <v>5.380752</v>
      </c>
      <c r="F238" s="1" t="n">
        <v>5.370961</v>
      </c>
      <c r="G238" s="1" t="n">
        <v>4.84045</v>
      </c>
      <c r="H238" s="1" t="n">
        <v>4.612095</v>
      </c>
      <c r="I238" s="1" t="n">
        <v>4.914608</v>
      </c>
      <c r="J238" s="1" t="n">
        <v>4.862634</v>
      </c>
      <c r="K238" s="1" t="n">
        <v>4.405423</v>
      </c>
      <c r="L238" s="1" t="n">
        <v>4.173825</v>
      </c>
      <c r="M238" s="1" t="n">
        <v>5.155985</v>
      </c>
      <c r="N238" s="1" t="n">
        <v>5.114136</v>
      </c>
      <c r="O238" s="1" t="n">
        <v>4.677419</v>
      </c>
      <c r="P238" s="4" t="n">
        <v>4.567931</v>
      </c>
    </row>
    <row r="239" customFormat="false" ht="13.8" hidden="false" customHeight="false" outlineLevel="0" collapsed="false">
      <c r="A239" s="3" t="n">
        <v>42607</v>
      </c>
      <c r="B239" s="4" t="n">
        <f aca="false">AVERAGE(D239:Q239)</f>
        <v>4.71485892307692</v>
      </c>
      <c r="C239" s="4" t="n">
        <f aca="false">_xlfn.STDEV.P(D239:Q239)</f>
        <v>0.449829098491598</v>
      </c>
      <c r="D239" s="1" t="n">
        <v>3.740125</v>
      </c>
      <c r="E239" s="1" t="n">
        <v>5.375325</v>
      </c>
      <c r="F239" s="1" t="n">
        <v>5.352837</v>
      </c>
      <c r="G239" s="1" t="n">
        <v>4.753547</v>
      </c>
      <c r="H239" s="1" t="n">
        <v>4.535747</v>
      </c>
      <c r="I239" s="1" t="n">
        <v>4.807104</v>
      </c>
      <c r="J239" s="1" t="n">
        <v>4.857337</v>
      </c>
      <c r="K239" s="1" t="n">
        <v>4.348686</v>
      </c>
      <c r="L239" s="1" t="n">
        <v>4.133557</v>
      </c>
      <c r="M239" s="1" t="n">
        <v>5.065908</v>
      </c>
      <c r="N239" s="1" t="n">
        <v>5.090021</v>
      </c>
      <c r="O239" s="1" t="n">
        <v>4.715089</v>
      </c>
      <c r="P239" s="4" t="n">
        <v>4.517883</v>
      </c>
    </row>
    <row r="240" customFormat="false" ht="13.8" hidden="false" customHeight="false" outlineLevel="0" collapsed="false">
      <c r="A240" s="3" t="n">
        <v>42608</v>
      </c>
      <c r="B240" s="4" t="n">
        <f aca="false">AVERAGE(D240:Q240)</f>
        <v>4.659196</v>
      </c>
      <c r="C240" s="4" t="n">
        <f aca="false">_xlfn.STDEV.P(D240:Q240)</f>
        <v>0.456492041217672</v>
      </c>
      <c r="D240" s="1" t="n">
        <v>3.676766</v>
      </c>
      <c r="E240" s="1" t="n">
        <v>5.302313</v>
      </c>
      <c r="F240" s="1" t="n">
        <v>5.296338</v>
      </c>
      <c r="G240" s="1" t="n">
        <v>4.679105</v>
      </c>
      <c r="H240" s="1" t="n">
        <v>4.555226</v>
      </c>
      <c r="I240" s="1" t="n">
        <v>4.76988</v>
      </c>
      <c r="J240" s="1" t="n">
        <v>4.784332</v>
      </c>
      <c r="K240" s="1" t="n">
        <v>4.373846</v>
      </c>
      <c r="L240" s="1" t="n">
        <v>4.023641</v>
      </c>
      <c r="M240" s="1" t="n">
        <v>5.029268</v>
      </c>
      <c r="N240" s="1" t="n">
        <v>5.084949</v>
      </c>
      <c r="O240" s="1" t="n">
        <v>4.617242</v>
      </c>
      <c r="P240" s="4" t="n">
        <v>4.376642</v>
      </c>
    </row>
    <row r="241" customFormat="false" ht="13.8" hidden="false" customHeight="false" outlineLevel="0" collapsed="false">
      <c r="A241" s="3" t="n">
        <v>42609</v>
      </c>
      <c r="B241" s="4" t="n">
        <f aca="false">AVERAGE(D241:Q241)</f>
        <v>4.59577823076923</v>
      </c>
      <c r="C241" s="4" t="n">
        <f aca="false">_xlfn.STDEV.P(D241:Q241)</f>
        <v>0.464491027924305</v>
      </c>
      <c r="D241" s="1" t="n">
        <v>3.580274</v>
      </c>
      <c r="E241" s="1" t="n">
        <v>5.2511</v>
      </c>
      <c r="F241" s="1" t="n">
        <v>5.239457</v>
      </c>
      <c r="G241" s="1" t="n">
        <v>4.529298</v>
      </c>
      <c r="H241" s="1" t="n">
        <v>4.412613</v>
      </c>
      <c r="I241" s="1" t="n">
        <v>4.762637</v>
      </c>
      <c r="J241" s="1" t="n">
        <v>4.757632</v>
      </c>
      <c r="K241" s="1" t="n">
        <v>4.266871</v>
      </c>
      <c r="L241" s="1" t="n">
        <v>4.041414</v>
      </c>
      <c r="M241" s="1" t="n">
        <v>4.973238</v>
      </c>
      <c r="N241" s="1" t="n">
        <v>5.036193</v>
      </c>
      <c r="O241" s="1" t="n">
        <v>4.591512</v>
      </c>
      <c r="P241" s="4" t="n">
        <v>4.302878</v>
      </c>
    </row>
    <row r="242" customFormat="false" ht="13.8" hidden="false" customHeight="false" outlineLevel="0" collapsed="false">
      <c r="A242" s="3" t="n">
        <v>42610</v>
      </c>
      <c r="B242" s="4" t="n">
        <f aca="false">AVERAGE(D242:Q242)</f>
        <v>4.55681615384615</v>
      </c>
      <c r="C242" s="4" t="n">
        <f aca="false">_xlfn.STDEV.P(D242:Q242)</f>
        <v>0.459087902561129</v>
      </c>
      <c r="D242" s="1" t="n">
        <v>3.548582</v>
      </c>
      <c r="E242" s="1" t="n">
        <v>5.177982</v>
      </c>
      <c r="F242" s="1" t="n">
        <v>5.225353</v>
      </c>
      <c r="G242" s="1" t="n">
        <v>4.444626</v>
      </c>
      <c r="H242" s="1" t="n">
        <v>4.296725</v>
      </c>
      <c r="I242" s="1" t="n">
        <v>4.737749</v>
      </c>
      <c r="J242" s="1" t="n">
        <v>4.735771</v>
      </c>
      <c r="K242" s="1" t="n">
        <v>4.321967</v>
      </c>
      <c r="L242" s="1" t="n">
        <v>4.038614</v>
      </c>
      <c r="M242" s="1" t="n">
        <v>4.904638</v>
      </c>
      <c r="N242" s="1" t="n">
        <v>5.013864</v>
      </c>
      <c r="O242" s="1" t="n">
        <v>4.538734</v>
      </c>
      <c r="P242" s="4" t="n">
        <v>4.254005</v>
      </c>
    </row>
    <row r="243" customFormat="false" ht="13.8" hidden="false" customHeight="false" outlineLevel="0" collapsed="false">
      <c r="A243" s="3" t="n">
        <v>42611</v>
      </c>
      <c r="B243" s="4" t="n">
        <f aca="false">AVERAGE(D243:Q243)</f>
        <v>4.54108884615385</v>
      </c>
      <c r="C243" s="4" t="n">
        <f aca="false">_xlfn.STDEV.P(D243:Q243)</f>
        <v>0.4623216673797</v>
      </c>
      <c r="D243" s="1" t="n">
        <v>3.504031</v>
      </c>
      <c r="E243" s="1" t="n">
        <v>5.201948</v>
      </c>
      <c r="F243" s="1" t="n">
        <v>5.150331</v>
      </c>
      <c r="G243" s="1" t="n">
        <v>4.360474</v>
      </c>
      <c r="H243" s="1" t="n">
        <v>4.306077</v>
      </c>
      <c r="I243" s="1" t="n">
        <v>4.726057</v>
      </c>
      <c r="J243" s="1" t="n">
        <v>4.711321</v>
      </c>
      <c r="K243" s="1" t="n">
        <v>4.300534</v>
      </c>
      <c r="L243" s="1" t="n">
        <v>4.042995</v>
      </c>
      <c r="M243" s="1" t="n">
        <v>4.920564</v>
      </c>
      <c r="N243" s="1" t="n">
        <v>5.011706</v>
      </c>
      <c r="O243" s="1" t="n">
        <v>4.526341</v>
      </c>
      <c r="P243" s="4" t="n">
        <v>4.271776</v>
      </c>
    </row>
    <row r="244" customFormat="false" ht="13.8" hidden="false" customHeight="false" outlineLevel="0" collapsed="false">
      <c r="A244" s="3" t="n">
        <v>42612</v>
      </c>
      <c r="B244" s="4" t="n">
        <f aca="false">AVERAGE(D244:Q244)</f>
        <v>4.51366507692308</v>
      </c>
      <c r="C244" s="4" t="n">
        <f aca="false">_xlfn.STDEV.P(D244:Q244)</f>
        <v>0.447969262646353</v>
      </c>
      <c r="D244" s="1" t="n">
        <v>3.560048</v>
      </c>
      <c r="E244" s="1" t="n">
        <v>5.166429</v>
      </c>
      <c r="F244" s="1" t="n">
        <v>5.152497</v>
      </c>
      <c r="G244" s="1" t="n">
        <v>4.36375</v>
      </c>
      <c r="H244" s="1" t="n">
        <v>4.232771</v>
      </c>
      <c r="I244" s="1" t="n">
        <v>4.681842</v>
      </c>
      <c r="J244" s="1" t="n">
        <v>4.731866</v>
      </c>
      <c r="K244" s="1" t="n">
        <v>4.291093</v>
      </c>
      <c r="L244" s="1" t="n">
        <v>3.970144</v>
      </c>
      <c r="M244" s="1" t="n">
        <v>4.794911</v>
      </c>
      <c r="N244" s="1" t="n">
        <v>4.970982</v>
      </c>
      <c r="O244" s="1" t="n">
        <v>4.479034</v>
      </c>
      <c r="P244" s="4" t="n">
        <v>4.282279</v>
      </c>
    </row>
    <row r="245" customFormat="false" ht="13.8" hidden="false" customHeight="false" outlineLevel="0" collapsed="false">
      <c r="A245" s="3" t="n">
        <v>42613</v>
      </c>
      <c r="B245" s="4" t="n">
        <f aca="false">AVERAGE(D245:Q245)</f>
        <v>4.474209</v>
      </c>
      <c r="C245" s="4" t="n">
        <f aca="false">_xlfn.STDEV.P(D245:Q245)</f>
        <v>0.452228751541654</v>
      </c>
      <c r="D245" s="1" t="n">
        <v>3.544038</v>
      </c>
      <c r="E245" s="1" t="n">
        <v>5.175277</v>
      </c>
      <c r="F245" s="1" t="n">
        <v>5.081425</v>
      </c>
      <c r="G245" s="1" t="n">
        <v>4.332733</v>
      </c>
      <c r="H245" s="1" t="n">
        <v>4.04486</v>
      </c>
      <c r="I245" s="1" t="n">
        <v>4.631521</v>
      </c>
      <c r="J245" s="1" t="n">
        <v>4.687806</v>
      </c>
      <c r="K245" s="1" t="n">
        <v>4.30197</v>
      </c>
      <c r="L245" s="1" t="n">
        <v>3.969964</v>
      </c>
      <c r="M245" s="1" t="n">
        <v>4.811076</v>
      </c>
      <c r="N245" s="1" t="n">
        <v>4.925395</v>
      </c>
      <c r="O245" s="1" t="n">
        <v>4.417442</v>
      </c>
      <c r="P245" s="4" t="n">
        <v>4.24121</v>
      </c>
    </row>
    <row r="246" customFormat="false" ht="13.8" hidden="false" customHeight="false" outlineLevel="0" collapsed="false">
      <c r="A246" s="3" t="n">
        <v>42614</v>
      </c>
      <c r="B246" s="4" t="n">
        <f aca="false">AVERAGE(D246:Q246)</f>
        <v>4.37247123076923</v>
      </c>
      <c r="C246" s="4" t="n">
        <f aca="false">_xlfn.STDEV.P(D246:Q246)</f>
        <v>0.485823512427357</v>
      </c>
      <c r="D246" s="1" t="n">
        <v>3.354802</v>
      </c>
      <c r="E246" s="1" t="n">
        <v>5.112889</v>
      </c>
      <c r="F246" s="1" t="n">
        <v>5.035931</v>
      </c>
      <c r="G246" s="1" t="n">
        <v>4.189776</v>
      </c>
      <c r="H246" s="1" t="n">
        <v>3.957779</v>
      </c>
      <c r="I246" s="1" t="n">
        <v>4.525581</v>
      </c>
      <c r="J246" s="1" t="n">
        <v>4.601373</v>
      </c>
      <c r="K246" s="1" t="n">
        <v>4.177165</v>
      </c>
      <c r="L246" s="1" t="n">
        <v>3.831503</v>
      </c>
      <c r="M246" s="1" t="n">
        <v>4.782246</v>
      </c>
      <c r="N246" s="1" t="n">
        <v>4.816869</v>
      </c>
      <c r="O246" s="1" t="n">
        <v>4.340369</v>
      </c>
      <c r="P246" s="4" t="n">
        <v>4.115843</v>
      </c>
    </row>
    <row r="247" customFormat="false" ht="13.8" hidden="false" customHeight="false" outlineLevel="0" collapsed="false">
      <c r="A247" s="3" t="n">
        <v>42615</v>
      </c>
      <c r="B247" s="4" t="n">
        <f aca="false">AVERAGE(D247:Q247)</f>
        <v>4.35500661538462</v>
      </c>
      <c r="C247" s="4" t="n">
        <f aca="false">_xlfn.STDEV.P(D247:Q247)</f>
        <v>0.490834265164548</v>
      </c>
      <c r="D247" s="1" t="n">
        <v>3.347736</v>
      </c>
      <c r="E247" s="1" t="n">
        <v>5.061619</v>
      </c>
      <c r="F247" s="1" t="n">
        <v>5.115377</v>
      </c>
      <c r="G247" s="1" t="n">
        <v>4.179407</v>
      </c>
      <c r="H247" s="1" t="n">
        <v>3.921196</v>
      </c>
      <c r="I247" s="1" t="n">
        <v>4.535972</v>
      </c>
      <c r="J247" s="1" t="n">
        <v>4.590253</v>
      </c>
      <c r="K247" s="1" t="n">
        <v>4.143625</v>
      </c>
      <c r="L247" s="1" t="n">
        <v>3.794753</v>
      </c>
      <c r="M247" s="1" t="n">
        <v>4.736195</v>
      </c>
      <c r="N247" s="1" t="n">
        <v>4.761878</v>
      </c>
      <c r="O247" s="1" t="n">
        <v>4.321521</v>
      </c>
      <c r="P247" s="4" t="n">
        <v>4.105554</v>
      </c>
    </row>
    <row r="248" customFormat="false" ht="13.8" hidden="false" customHeight="false" outlineLevel="0" collapsed="false">
      <c r="A248" s="3" t="n">
        <v>42616</v>
      </c>
      <c r="B248" s="4" t="n">
        <f aca="false">AVERAGE(D248:Q248)</f>
        <v>4.32484484615385</v>
      </c>
      <c r="C248" s="4" t="n">
        <f aca="false">_xlfn.STDEV.P(D248:Q248)</f>
        <v>0.494592612287954</v>
      </c>
      <c r="D248" s="1" t="n">
        <v>3.333895</v>
      </c>
      <c r="E248" s="1" t="n">
        <v>5.026156</v>
      </c>
      <c r="F248" s="1" t="n">
        <v>5.075424</v>
      </c>
      <c r="G248" s="1" t="n">
        <v>4.226942</v>
      </c>
      <c r="H248" s="1" t="n">
        <v>3.890709</v>
      </c>
      <c r="I248" s="1" t="n">
        <v>4.585121</v>
      </c>
      <c r="J248" s="1" t="n">
        <v>4.615848</v>
      </c>
      <c r="K248" s="1" t="n">
        <v>4.010491</v>
      </c>
      <c r="L248" s="1" t="n">
        <v>3.739349</v>
      </c>
      <c r="M248" s="1" t="n">
        <v>4.62034</v>
      </c>
      <c r="N248" s="1" t="n">
        <v>4.76614</v>
      </c>
      <c r="O248" s="1" t="n">
        <v>4.262318</v>
      </c>
      <c r="P248" s="4" t="n">
        <v>4.07025</v>
      </c>
    </row>
    <row r="249" customFormat="false" ht="13.8" hidden="false" customHeight="false" outlineLevel="0" collapsed="false">
      <c r="A249" s="3" t="n">
        <v>42617</v>
      </c>
      <c r="B249" s="4" t="n">
        <f aca="false">AVERAGE(D249:Q249)</f>
        <v>4.31044538461538</v>
      </c>
      <c r="C249" s="4" t="n">
        <f aca="false">_xlfn.STDEV.P(D249:Q249)</f>
        <v>0.499632349479639</v>
      </c>
      <c r="D249" s="1" t="n">
        <v>3.341665</v>
      </c>
      <c r="E249" s="1" t="n">
        <v>4.998681</v>
      </c>
      <c r="F249" s="1" t="n">
        <v>5.024683</v>
      </c>
      <c r="G249" s="1" t="n">
        <v>4.24715</v>
      </c>
      <c r="H249" s="1" t="n">
        <v>3.86928</v>
      </c>
      <c r="I249" s="1" t="n">
        <v>4.575887</v>
      </c>
      <c r="J249" s="1" t="n">
        <v>4.591633</v>
      </c>
      <c r="K249" s="1" t="n">
        <v>3.994331</v>
      </c>
      <c r="L249" s="1" t="n">
        <v>3.664741</v>
      </c>
      <c r="M249" s="1" t="n">
        <v>4.720979</v>
      </c>
      <c r="N249" s="1" t="n">
        <v>4.764133</v>
      </c>
      <c r="O249" s="1" t="n">
        <v>4.198611</v>
      </c>
      <c r="P249" s="4" t="n">
        <v>4.044016</v>
      </c>
    </row>
    <row r="250" customFormat="false" ht="13.8" hidden="false" customHeight="false" outlineLevel="0" collapsed="false">
      <c r="A250" s="3" t="n">
        <v>42618</v>
      </c>
      <c r="B250" s="4" t="n">
        <f aca="false">AVERAGE(D250:Q250)</f>
        <v>4.30050738461538</v>
      </c>
      <c r="C250" s="4" t="n">
        <f aca="false">_xlfn.STDEV.P(D250:Q250)</f>
        <v>0.500956240399458</v>
      </c>
      <c r="D250" s="1" t="n">
        <v>3.306762</v>
      </c>
      <c r="E250" s="1" t="n">
        <v>4.96237</v>
      </c>
      <c r="F250" s="1" t="n">
        <v>5.008078</v>
      </c>
      <c r="G250" s="1" t="n">
        <v>4.141519</v>
      </c>
      <c r="H250" s="1" t="n">
        <v>3.928605</v>
      </c>
      <c r="I250" s="1" t="n">
        <v>4.556992</v>
      </c>
      <c r="J250" s="1" t="n">
        <v>4.564463</v>
      </c>
      <c r="K250" s="1" t="n">
        <v>4.05407</v>
      </c>
      <c r="L250" s="1" t="n">
        <v>3.592651</v>
      </c>
      <c r="M250" s="1" t="n">
        <v>4.781455</v>
      </c>
      <c r="N250" s="1" t="n">
        <v>4.730168</v>
      </c>
      <c r="O250" s="1" t="n">
        <v>4.201943</v>
      </c>
      <c r="P250" s="4" t="n">
        <v>4.07752</v>
      </c>
    </row>
    <row r="251" customFormat="false" ht="13.8" hidden="false" customHeight="false" outlineLevel="0" collapsed="false">
      <c r="A251" s="3" t="n">
        <v>42619</v>
      </c>
      <c r="B251" s="4" t="n">
        <f aca="false">AVERAGE(D251:Q251)</f>
        <v>4.27782484615385</v>
      </c>
      <c r="C251" s="4" t="n">
        <f aca="false">_xlfn.STDEV.P(D251:Q251)</f>
        <v>0.472671983484538</v>
      </c>
      <c r="D251" s="1" t="n">
        <v>3.270997</v>
      </c>
      <c r="E251" s="1" t="n">
        <v>4.92471</v>
      </c>
      <c r="F251" s="1" t="n">
        <v>4.941432</v>
      </c>
      <c r="G251" s="1" t="n">
        <v>4.169487</v>
      </c>
      <c r="H251" s="1" t="n">
        <v>3.911797</v>
      </c>
      <c r="I251" s="1" t="n">
        <v>4.530355</v>
      </c>
      <c r="J251" s="1" t="n">
        <v>4.584006</v>
      </c>
      <c r="K251" s="1" t="n">
        <v>4.09142</v>
      </c>
      <c r="L251" s="1" t="n">
        <v>3.650803</v>
      </c>
      <c r="M251" s="1" t="n">
        <v>4.61064</v>
      </c>
      <c r="N251" s="1" t="n">
        <v>4.651885</v>
      </c>
      <c r="O251" s="1" t="n">
        <v>4.209469</v>
      </c>
      <c r="P251" s="4" t="n">
        <v>4.064722</v>
      </c>
    </row>
    <row r="252" customFormat="false" ht="13.8" hidden="false" customHeight="false" outlineLevel="0" collapsed="false">
      <c r="A252" s="3" t="n">
        <v>42620</v>
      </c>
      <c r="B252" s="4" t="n">
        <f aca="false">AVERAGE(D252:Q252)</f>
        <v>4.27496776923077</v>
      </c>
      <c r="C252" s="4" t="n">
        <f aca="false">_xlfn.STDEV.P(D252:Q252)</f>
        <v>0.47260914656196</v>
      </c>
      <c r="D252" s="1" t="n">
        <v>3.283851</v>
      </c>
      <c r="E252" s="1" t="n">
        <v>4.945106</v>
      </c>
      <c r="F252" s="1" t="n">
        <v>4.918622</v>
      </c>
      <c r="G252" s="1" t="n">
        <v>4.198197</v>
      </c>
      <c r="H252" s="1" t="n">
        <v>3.859539</v>
      </c>
      <c r="I252" s="1" t="n">
        <v>4.520049</v>
      </c>
      <c r="J252" s="1" t="n">
        <v>4.604438</v>
      </c>
      <c r="K252" s="1" t="n">
        <v>4.113249</v>
      </c>
      <c r="L252" s="1" t="n">
        <v>3.624973</v>
      </c>
      <c r="M252" s="1" t="n">
        <v>4.509731</v>
      </c>
      <c r="N252" s="1" t="n">
        <v>4.68253</v>
      </c>
      <c r="O252" s="1" t="n">
        <v>4.238584</v>
      </c>
      <c r="P252" s="4" t="n">
        <v>4.075712</v>
      </c>
    </row>
    <row r="253" customFormat="false" ht="13.8" hidden="false" customHeight="false" outlineLevel="0" collapsed="false">
      <c r="A253" s="3" t="n">
        <v>42621</v>
      </c>
      <c r="B253" s="4" t="n">
        <f aca="false">AVERAGE(D253:Q253)</f>
        <v>4.26110269230769</v>
      </c>
      <c r="C253" s="4" t="n">
        <f aca="false">_xlfn.STDEV.P(D253:Q253)</f>
        <v>0.473124604507976</v>
      </c>
      <c r="D253" s="1" t="n">
        <v>3.27224</v>
      </c>
      <c r="E253" s="1" t="n">
        <v>4.930205</v>
      </c>
      <c r="F253" s="1" t="n">
        <v>4.914515</v>
      </c>
      <c r="G253" s="1" t="n">
        <v>4.166575</v>
      </c>
      <c r="H253" s="1" t="n">
        <v>3.849775</v>
      </c>
      <c r="I253" s="1" t="n">
        <v>4.472312</v>
      </c>
      <c r="J253" s="1" t="n">
        <v>4.544788</v>
      </c>
      <c r="K253" s="1" t="n">
        <v>4.130135</v>
      </c>
      <c r="L253" s="1" t="n">
        <v>3.567109</v>
      </c>
      <c r="M253" s="1" t="n">
        <v>4.529516</v>
      </c>
      <c r="N253" s="1" t="n">
        <v>4.650785</v>
      </c>
      <c r="O253" s="1" t="n">
        <v>4.28189</v>
      </c>
      <c r="P253" s="4" t="n">
        <v>4.08449</v>
      </c>
    </row>
    <row r="254" customFormat="false" ht="13.8" hidden="false" customHeight="false" outlineLevel="0" collapsed="false">
      <c r="A254" s="3" t="n">
        <v>42622</v>
      </c>
      <c r="B254" s="4" t="n">
        <f aca="false">AVERAGE(D254:Q254)</f>
        <v>4.24704646153846</v>
      </c>
      <c r="C254" s="4" t="n">
        <f aca="false">_xlfn.STDEV.P(D254:Q254)</f>
        <v>0.462575704870459</v>
      </c>
      <c r="D254" s="1" t="n">
        <v>3.29747</v>
      </c>
      <c r="E254" s="1" t="n">
        <v>4.849243</v>
      </c>
      <c r="F254" s="1" t="n">
        <v>4.862188</v>
      </c>
      <c r="G254" s="1" t="n">
        <v>4.20768</v>
      </c>
      <c r="H254" s="1" t="n">
        <v>3.890062</v>
      </c>
      <c r="I254" s="1" t="n">
        <v>4.476984</v>
      </c>
      <c r="J254" s="1" t="n">
        <v>4.48011</v>
      </c>
      <c r="K254" s="1" t="n">
        <v>4.112559</v>
      </c>
      <c r="L254" s="1" t="n">
        <v>3.494864</v>
      </c>
      <c r="M254" s="1" t="n">
        <v>4.596736</v>
      </c>
      <c r="N254" s="1" t="n">
        <v>4.65957</v>
      </c>
      <c r="O254" s="1" t="n">
        <v>4.189051</v>
      </c>
      <c r="P254" s="4" t="n">
        <v>4.095087</v>
      </c>
    </row>
    <row r="255" customFormat="false" ht="13.8" hidden="false" customHeight="false" outlineLevel="0" collapsed="false">
      <c r="A255" s="3" t="n">
        <v>42623</v>
      </c>
      <c r="B255" s="4" t="n">
        <f aca="false">AVERAGE(D255:Q255)</f>
        <v>4.24761769230769</v>
      </c>
      <c r="C255" s="4" t="n">
        <f aca="false">_xlfn.STDEV.P(D255:Q255)</f>
        <v>0.445876847498255</v>
      </c>
      <c r="D255" s="1" t="n">
        <v>3.288486</v>
      </c>
      <c r="E255" s="1" t="n">
        <v>4.859109</v>
      </c>
      <c r="F255" s="1" t="n">
        <v>4.870147</v>
      </c>
      <c r="G255" s="1" t="n">
        <v>4.2153</v>
      </c>
      <c r="H255" s="1" t="n">
        <v>3.975869</v>
      </c>
      <c r="I255" s="1" t="n">
        <v>4.453494</v>
      </c>
      <c r="J255" s="1" t="n">
        <v>4.480891</v>
      </c>
      <c r="K255" s="1" t="n">
        <v>4.154576</v>
      </c>
      <c r="L255" s="1" t="n">
        <v>3.538047</v>
      </c>
      <c r="M255" s="1" t="n">
        <v>4.508159</v>
      </c>
      <c r="N255" s="1" t="n">
        <v>4.603131</v>
      </c>
      <c r="O255" s="1" t="n">
        <v>4.138468</v>
      </c>
      <c r="P255" s="4" t="n">
        <v>4.133353</v>
      </c>
    </row>
    <row r="256" customFormat="false" ht="13.8" hidden="false" customHeight="false" outlineLevel="0" collapsed="false">
      <c r="A256" s="3" t="n">
        <v>42624</v>
      </c>
      <c r="B256" s="4" t="n">
        <f aca="false">AVERAGE(D256:Q256)</f>
        <v>4.243584</v>
      </c>
      <c r="C256" s="4" t="n">
        <f aca="false">_xlfn.STDEV.P(D256:Q256)</f>
        <v>0.455966214191359</v>
      </c>
      <c r="D256" s="1" t="n">
        <v>3.235505</v>
      </c>
      <c r="E256" s="1" t="n">
        <v>4.864232</v>
      </c>
      <c r="F256" s="1" t="n">
        <v>4.89079</v>
      </c>
      <c r="G256" s="1" t="n">
        <v>4.242941</v>
      </c>
      <c r="H256" s="1" t="n">
        <v>4.01467</v>
      </c>
      <c r="I256" s="1" t="n">
        <v>4.454238</v>
      </c>
      <c r="J256" s="1" t="n">
        <v>4.476038</v>
      </c>
      <c r="K256" s="1" t="n">
        <v>4.129082</v>
      </c>
      <c r="L256" s="1" t="n">
        <v>3.540911</v>
      </c>
      <c r="M256" s="1" t="n">
        <v>4.500079</v>
      </c>
      <c r="N256" s="1" t="n">
        <v>4.595108</v>
      </c>
      <c r="O256" s="1" t="n">
        <v>4.127944</v>
      </c>
      <c r="P256" s="4" t="n">
        <v>4.095054</v>
      </c>
    </row>
    <row r="257" customFormat="false" ht="13.8" hidden="false" customHeight="false" outlineLevel="0" collapsed="false">
      <c r="A257" s="3" t="n">
        <v>42625</v>
      </c>
      <c r="B257" s="4" t="n">
        <f aca="false">AVERAGE(D257:Q257)</f>
        <v>4.24734538461539</v>
      </c>
      <c r="C257" s="4" t="n">
        <f aca="false">_xlfn.STDEV.P(D257:Q257)</f>
        <v>0.448659603572607</v>
      </c>
      <c r="D257" s="1" t="n">
        <v>3.246302</v>
      </c>
      <c r="E257" s="1" t="n">
        <v>4.865773</v>
      </c>
      <c r="F257" s="1" t="n">
        <v>4.8088</v>
      </c>
      <c r="G257" s="1" t="n">
        <v>4.276944</v>
      </c>
      <c r="H257" s="1" t="n">
        <v>4.034284</v>
      </c>
      <c r="I257" s="1" t="n">
        <v>4.454109</v>
      </c>
      <c r="J257" s="1" t="n">
        <v>4.475012</v>
      </c>
      <c r="K257" s="1" t="n">
        <v>4.122791</v>
      </c>
      <c r="L257" s="1" t="n">
        <v>3.545371</v>
      </c>
      <c r="M257" s="1" t="n">
        <v>4.541009</v>
      </c>
      <c r="N257" s="1" t="n">
        <v>4.62449</v>
      </c>
      <c r="O257" s="1" t="n">
        <v>4.079524</v>
      </c>
      <c r="P257" s="4" t="n">
        <v>4.141081</v>
      </c>
    </row>
    <row r="258" customFormat="false" ht="13.8" hidden="false" customHeight="false" outlineLevel="0" collapsed="false">
      <c r="A258" s="3" t="n">
        <v>42626</v>
      </c>
      <c r="B258" s="4" t="n">
        <f aca="false">AVERAGE(D258:Q258)</f>
        <v>4.24118969230769</v>
      </c>
      <c r="C258" s="4" t="n">
        <f aca="false">_xlfn.STDEV.P(D258:Q258)</f>
        <v>0.439200714874783</v>
      </c>
      <c r="D258" s="1" t="n">
        <v>3.240986</v>
      </c>
      <c r="E258" s="1" t="n">
        <v>4.893369</v>
      </c>
      <c r="F258" s="1" t="n">
        <v>4.760513</v>
      </c>
      <c r="G258" s="1" t="n">
        <v>4.26076</v>
      </c>
      <c r="H258" s="1" t="n">
        <v>4.208298</v>
      </c>
      <c r="I258" s="1" t="n">
        <v>4.464629</v>
      </c>
      <c r="J258" s="1" t="n">
        <v>4.448036</v>
      </c>
      <c r="K258" s="1" t="n">
        <v>4.049445</v>
      </c>
      <c r="L258" s="1" t="n">
        <v>3.552141</v>
      </c>
      <c r="M258" s="1" t="n">
        <v>4.51267</v>
      </c>
      <c r="N258" s="1" t="n">
        <v>4.544249</v>
      </c>
      <c r="O258" s="1" t="n">
        <v>4.075876</v>
      </c>
      <c r="P258" s="4" t="n">
        <v>4.124494</v>
      </c>
    </row>
    <row r="259" customFormat="false" ht="13.8" hidden="false" customHeight="false" outlineLevel="0" collapsed="false">
      <c r="A259" s="3" t="n">
        <v>42627</v>
      </c>
      <c r="B259" s="4" t="n">
        <f aca="false">AVERAGE(D259:Q259)</f>
        <v>4.22480630769231</v>
      </c>
      <c r="C259" s="4" t="n">
        <f aca="false">_xlfn.STDEV.P(D259:Q259)</f>
        <v>0.444162816201686</v>
      </c>
      <c r="D259" s="1" t="n">
        <v>3.228874</v>
      </c>
      <c r="E259" s="1" t="n">
        <v>4.876843</v>
      </c>
      <c r="F259" s="1" t="n">
        <v>4.7304</v>
      </c>
      <c r="G259" s="1" t="n">
        <v>4.217462</v>
      </c>
      <c r="H259" s="1" t="n">
        <v>4.216947</v>
      </c>
      <c r="I259" s="1" t="n">
        <v>4.499676</v>
      </c>
      <c r="J259" s="1" t="n">
        <v>4.418741</v>
      </c>
      <c r="K259" s="1" t="n">
        <v>3.982751</v>
      </c>
      <c r="L259" s="1" t="n">
        <v>3.52676</v>
      </c>
      <c r="M259" s="1" t="n">
        <v>4.509697</v>
      </c>
      <c r="N259" s="1" t="n">
        <v>4.554861</v>
      </c>
      <c r="O259" s="1" t="n">
        <v>4.061561</v>
      </c>
      <c r="P259" s="4" t="n">
        <v>4.097909</v>
      </c>
    </row>
    <row r="260" customFormat="false" ht="13.8" hidden="false" customHeight="false" outlineLevel="0" collapsed="false">
      <c r="A260" s="3" t="n">
        <v>42628</v>
      </c>
      <c r="B260" s="4" t="n">
        <f aca="false">AVERAGE(D260:Q260)</f>
        <v>4.22457561538462</v>
      </c>
      <c r="C260" s="4" t="n">
        <f aca="false">_xlfn.STDEV.P(D260:Q260)</f>
        <v>0.451537796871218</v>
      </c>
      <c r="D260" s="1" t="n">
        <v>3.232685</v>
      </c>
      <c r="E260" s="1" t="n">
        <v>4.871152</v>
      </c>
      <c r="F260" s="1" t="n">
        <v>4.77727</v>
      </c>
      <c r="G260" s="1" t="n">
        <v>4.244828</v>
      </c>
      <c r="H260" s="1" t="n">
        <v>4.174052</v>
      </c>
      <c r="I260" s="1" t="n">
        <v>4.510254</v>
      </c>
      <c r="J260" s="1" t="n">
        <v>4.408251</v>
      </c>
      <c r="K260" s="1" t="n">
        <v>3.953281</v>
      </c>
      <c r="L260" s="1" t="n">
        <v>3.542408</v>
      </c>
      <c r="M260" s="1" t="n">
        <v>4.603417</v>
      </c>
      <c r="N260" s="1" t="n">
        <v>4.50498</v>
      </c>
      <c r="O260" s="1" t="n">
        <v>4.01936</v>
      </c>
      <c r="P260" s="4" t="n">
        <v>4.077545</v>
      </c>
    </row>
    <row r="261" customFormat="false" ht="13.8" hidden="false" customHeight="false" outlineLevel="0" collapsed="false">
      <c r="A261" s="3" t="n">
        <v>42629</v>
      </c>
      <c r="B261" s="4" t="n">
        <f aca="false">AVERAGE(D261:Q261)</f>
        <v>4.24615792307692</v>
      </c>
      <c r="C261" s="4" t="n">
        <f aca="false">_xlfn.STDEV.P(D261:Q261)</f>
        <v>0.45543459945106</v>
      </c>
      <c r="D261" s="1" t="n">
        <v>3.214068</v>
      </c>
      <c r="E261" s="1" t="n">
        <v>4.846169</v>
      </c>
      <c r="F261" s="1" t="n">
        <v>4.790706</v>
      </c>
      <c r="G261" s="1" t="n">
        <v>4.282412</v>
      </c>
      <c r="H261" s="1" t="n">
        <v>4.201477</v>
      </c>
      <c r="I261" s="1" t="n">
        <v>4.579123</v>
      </c>
      <c r="J261" s="1" t="n">
        <v>4.467821</v>
      </c>
      <c r="K261" s="1" t="n">
        <v>3.966256</v>
      </c>
      <c r="L261" s="1" t="n">
        <v>3.555453</v>
      </c>
      <c r="M261" s="1" t="n">
        <v>4.621295</v>
      </c>
      <c r="N261" s="1" t="n">
        <v>4.495735</v>
      </c>
      <c r="O261" s="1" t="n">
        <v>4.044756</v>
      </c>
      <c r="P261" s="4" t="n">
        <v>4.134782</v>
      </c>
    </row>
    <row r="262" customFormat="false" ht="13.8" hidden="false" customHeight="false" outlineLevel="0" collapsed="false">
      <c r="A262" s="3" t="n">
        <v>42630</v>
      </c>
      <c r="B262" s="4" t="n">
        <f aca="false">AVERAGE(D262:Q262)</f>
        <v>4.26093161538462</v>
      </c>
      <c r="C262" s="4" t="n">
        <f aca="false">_xlfn.STDEV.P(D262:Q262)</f>
        <v>0.459403384417649</v>
      </c>
      <c r="D262" s="1" t="n">
        <v>3.175105</v>
      </c>
      <c r="E262" s="1" t="n">
        <v>4.879019</v>
      </c>
      <c r="F262" s="1" t="n">
        <v>4.834978</v>
      </c>
      <c r="G262" s="1" t="n">
        <v>4.310506</v>
      </c>
      <c r="H262" s="1" t="n">
        <v>4.135933</v>
      </c>
      <c r="I262" s="1" t="n">
        <v>4.626838</v>
      </c>
      <c r="J262" s="1" t="n">
        <v>4.425607</v>
      </c>
      <c r="K262" s="1" t="n">
        <v>3.980044</v>
      </c>
      <c r="L262" s="1" t="n">
        <v>3.671182</v>
      </c>
      <c r="M262" s="1" t="n">
        <v>4.638278</v>
      </c>
      <c r="N262" s="1" t="n">
        <v>4.500011</v>
      </c>
      <c r="O262" s="1" t="n">
        <v>4.090772</v>
      </c>
      <c r="P262" s="4" t="n">
        <v>4.123838</v>
      </c>
    </row>
    <row r="263" customFormat="false" ht="13.8" hidden="false" customHeight="false" outlineLevel="0" collapsed="false">
      <c r="A263" s="3" t="n">
        <v>42631</v>
      </c>
      <c r="B263" s="4" t="n">
        <f aca="false">AVERAGE(D263:Q263)</f>
        <v>4.27634846153846</v>
      </c>
      <c r="C263" s="4" t="n">
        <f aca="false">_xlfn.STDEV.P(D263:Q263)</f>
        <v>0.457043681577528</v>
      </c>
      <c r="D263" s="1" t="n">
        <v>3.212934</v>
      </c>
      <c r="E263" s="1" t="n">
        <v>4.899173</v>
      </c>
      <c r="F263" s="1" t="n">
        <v>4.791708</v>
      </c>
      <c r="G263" s="1" t="n">
        <v>4.430215</v>
      </c>
      <c r="H263" s="1" t="n">
        <v>4.22364</v>
      </c>
      <c r="I263" s="1" t="n">
        <v>4.630201</v>
      </c>
      <c r="J263" s="1" t="n">
        <v>4.483786</v>
      </c>
      <c r="K263" s="1" t="n">
        <v>3.949724</v>
      </c>
      <c r="L263" s="1" t="n">
        <v>3.649682</v>
      </c>
      <c r="M263" s="1" t="n">
        <v>4.601416</v>
      </c>
      <c r="N263" s="1" t="n">
        <v>4.531543</v>
      </c>
      <c r="O263" s="1" t="n">
        <v>4.09475</v>
      </c>
      <c r="P263" s="4" t="n">
        <v>4.093758</v>
      </c>
    </row>
    <row r="264" customFormat="false" ht="13.8" hidden="false" customHeight="false" outlineLevel="0" collapsed="false">
      <c r="A264" s="3" t="n">
        <v>42632</v>
      </c>
      <c r="B264" s="4" t="n">
        <f aca="false">AVERAGE(D264:Q264)</f>
        <v>4.31754792307692</v>
      </c>
      <c r="C264" s="4" t="n">
        <f aca="false">_xlfn.STDEV.P(D264:Q264)</f>
        <v>0.430061886098601</v>
      </c>
      <c r="D264" s="1" t="n">
        <v>3.361627</v>
      </c>
      <c r="E264" s="1" t="n">
        <v>4.926306</v>
      </c>
      <c r="F264" s="1" t="n">
        <v>4.871817</v>
      </c>
      <c r="G264" s="1" t="n">
        <v>4.466197</v>
      </c>
      <c r="H264" s="1" t="n">
        <v>4.30195</v>
      </c>
      <c r="I264" s="1" t="n">
        <v>4.586614</v>
      </c>
      <c r="J264" s="1" t="n">
        <v>4.439072</v>
      </c>
      <c r="K264" s="1" t="n">
        <v>4.022298</v>
      </c>
      <c r="L264" s="1" t="n">
        <v>3.693049</v>
      </c>
      <c r="M264" s="1" t="n">
        <v>4.650086</v>
      </c>
      <c r="N264" s="1" t="n">
        <v>4.538689</v>
      </c>
      <c r="O264" s="1" t="n">
        <v>4.143889</v>
      </c>
      <c r="P264" s="4" t="n">
        <v>4.126529</v>
      </c>
    </row>
    <row r="265" customFormat="false" ht="13.8" hidden="false" customHeight="false" outlineLevel="0" collapsed="false">
      <c r="A265" s="3" t="n">
        <v>42633</v>
      </c>
      <c r="B265" s="4" t="n">
        <f aca="false">AVERAGE(D265:Q265)</f>
        <v>4.35357961538462</v>
      </c>
      <c r="C265" s="4" t="n">
        <f aca="false">_xlfn.STDEV.P(D265:Q265)</f>
        <v>0.429686726263277</v>
      </c>
      <c r="D265" s="1" t="n">
        <v>3.416353</v>
      </c>
      <c r="E265" s="1" t="n">
        <v>4.962113</v>
      </c>
      <c r="F265" s="1" t="n">
        <v>4.921891</v>
      </c>
      <c r="G265" s="1" t="n">
        <v>4.522848</v>
      </c>
      <c r="H265" s="1" t="n">
        <v>4.307465</v>
      </c>
      <c r="I265" s="1" t="n">
        <v>4.649606</v>
      </c>
      <c r="J265" s="1" t="n">
        <v>4.41746</v>
      </c>
      <c r="K265" s="1" t="n">
        <v>4.070976</v>
      </c>
      <c r="L265" s="1" t="n">
        <v>3.714118</v>
      </c>
      <c r="M265" s="1" t="n">
        <v>4.660679</v>
      </c>
      <c r="N265" s="1" t="n">
        <v>4.595931</v>
      </c>
      <c r="O265" s="1" t="n">
        <v>4.140265</v>
      </c>
      <c r="P265" s="4" t="n">
        <v>4.21683</v>
      </c>
    </row>
    <row r="266" customFormat="false" ht="13.8" hidden="false" customHeight="false" outlineLevel="0" collapsed="false">
      <c r="A266" s="3" t="n">
        <v>42634</v>
      </c>
      <c r="B266" s="4" t="n">
        <f aca="false">AVERAGE(D266:Q266)</f>
        <v>4.38423592307692</v>
      </c>
      <c r="C266" s="4" t="n">
        <f aca="false">_xlfn.STDEV.P(D266:Q266)</f>
        <v>0.434213806447126</v>
      </c>
      <c r="D266" s="1" t="n">
        <v>3.468223</v>
      </c>
      <c r="E266" s="1" t="n">
        <v>5.019862</v>
      </c>
      <c r="F266" s="1" t="n">
        <v>4.960079</v>
      </c>
      <c r="G266" s="1" t="n">
        <v>4.552495</v>
      </c>
      <c r="H266" s="1" t="n">
        <v>4.342953</v>
      </c>
      <c r="I266" s="1" t="n">
        <v>4.679511</v>
      </c>
      <c r="J266" s="1" t="n">
        <v>4.418425</v>
      </c>
      <c r="K266" s="1" t="n">
        <v>4.082904</v>
      </c>
      <c r="L266" s="1" t="n">
        <v>3.751779</v>
      </c>
      <c r="M266" s="1" t="n">
        <v>4.694605</v>
      </c>
      <c r="N266" s="1" t="n">
        <v>4.670215</v>
      </c>
      <c r="O266" s="1" t="n">
        <v>4.137186</v>
      </c>
      <c r="P266" s="4" t="n">
        <v>4.21683</v>
      </c>
    </row>
    <row r="267" customFormat="false" ht="13.8" hidden="false" customHeight="false" outlineLevel="0" collapsed="false">
      <c r="A267" s="3" t="n">
        <v>42635</v>
      </c>
      <c r="B267" s="4" t="n">
        <f aca="false">AVERAGE(D267:Q267)</f>
        <v>4.41956023076923</v>
      </c>
      <c r="C267" s="4" t="n">
        <f aca="false">_xlfn.STDEV.P(D267:Q267)</f>
        <v>0.432792731512824</v>
      </c>
      <c r="D267" s="1" t="n">
        <v>3.513152</v>
      </c>
      <c r="E267" s="1" t="n">
        <v>5.058991</v>
      </c>
      <c r="F267" s="1" t="n">
        <v>5.027908</v>
      </c>
      <c r="G267" s="1" t="n">
        <v>4.586866</v>
      </c>
      <c r="H267" s="1" t="n">
        <v>4.422132</v>
      </c>
      <c r="I267" s="1" t="n">
        <v>4.680271</v>
      </c>
      <c r="J267" s="1" t="n">
        <v>4.41746</v>
      </c>
      <c r="K267" s="1" t="n">
        <v>4.164359</v>
      </c>
      <c r="L267" s="1" t="n">
        <v>3.767916</v>
      </c>
      <c r="M267" s="1" t="n">
        <v>4.747028</v>
      </c>
      <c r="N267" s="1" t="n">
        <v>4.649058</v>
      </c>
      <c r="O267" s="1" t="n">
        <v>4.191488</v>
      </c>
      <c r="P267" s="4" t="n">
        <v>4.227654</v>
      </c>
    </row>
    <row r="268" customFormat="false" ht="13.8" hidden="false" customHeight="false" outlineLevel="0" collapsed="false">
      <c r="A268" s="3" t="n">
        <v>42636</v>
      </c>
      <c r="B268" s="4" t="n">
        <f aca="false">AVERAGE(D268:Q268)</f>
        <v>4.45607446153846</v>
      </c>
      <c r="C268" s="4" t="n">
        <f aca="false">_xlfn.STDEV.P(D268:Q268)</f>
        <v>0.433577113909504</v>
      </c>
      <c r="D268" s="1" t="n">
        <v>3.515915</v>
      </c>
      <c r="E268" s="1" t="n">
        <v>5.075675</v>
      </c>
      <c r="F268" s="1" t="n">
        <v>5.044252</v>
      </c>
      <c r="G268" s="1" t="n">
        <v>4.641964</v>
      </c>
      <c r="H268" s="1" t="n">
        <v>4.55838</v>
      </c>
      <c r="I268" s="1" t="n">
        <v>4.706412</v>
      </c>
      <c r="J268" s="1" t="n">
        <v>4.441559</v>
      </c>
      <c r="K268" s="1" t="n">
        <v>4.21418</v>
      </c>
      <c r="L268" s="1" t="n">
        <v>3.818939</v>
      </c>
      <c r="M268" s="1" t="n">
        <v>4.747133</v>
      </c>
      <c r="N268" s="1" t="n">
        <v>4.713752</v>
      </c>
      <c r="O268" s="1" t="n">
        <v>4.215045</v>
      </c>
      <c r="P268" s="4" t="n">
        <v>4.235762</v>
      </c>
    </row>
    <row r="269" customFormat="false" ht="13.8" hidden="false" customHeight="false" outlineLevel="0" collapsed="false">
      <c r="A269" s="3" t="n">
        <v>42637</v>
      </c>
      <c r="B269" s="4" t="n">
        <f aca="false">AVERAGE(D269:Q269)</f>
        <v>4.51191092307692</v>
      </c>
      <c r="C269" s="4" t="n">
        <f aca="false">_xlfn.STDEV.P(D269:Q269)</f>
        <v>0.445354568754874</v>
      </c>
      <c r="D269" s="1" t="n">
        <v>3.513851</v>
      </c>
      <c r="E269" s="1" t="n">
        <v>5.138112</v>
      </c>
      <c r="F269" s="1" t="n">
        <v>5.147607</v>
      </c>
      <c r="G269" s="1" t="n">
        <v>4.713957</v>
      </c>
      <c r="H269" s="1" t="n">
        <v>4.635259</v>
      </c>
      <c r="I269" s="1" t="n">
        <v>4.733643</v>
      </c>
      <c r="J269" s="1" t="n">
        <v>4.511324</v>
      </c>
      <c r="K269" s="1" t="n">
        <v>4.262892</v>
      </c>
      <c r="L269" s="1" t="n">
        <v>3.886274</v>
      </c>
      <c r="M269" s="1" t="n">
        <v>4.803281</v>
      </c>
      <c r="N269" s="1" t="n">
        <v>4.725161</v>
      </c>
      <c r="O269" s="1" t="n">
        <v>4.299195</v>
      </c>
      <c r="P269" s="4" t="n">
        <v>4.284286</v>
      </c>
    </row>
    <row r="270" customFormat="false" ht="13.8" hidden="false" customHeight="false" outlineLevel="0" collapsed="false">
      <c r="A270" s="3" t="n">
        <v>42638</v>
      </c>
      <c r="B270" s="4" t="n">
        <f aca="false">AVERAGE(D270:Q270)</f>
        <v>4.58825907692308</v>
      </c>
      <c r="C270" s="4" t="n">
        <f aca="false">_xlfn.STDEV.P(D270:Q270)</f>
        <v>0.449171828806075</v>
      </c>
      <c r="D270" s="1" t="n">
        <v>3.612068</v>
      </c>
      <c r="E270" s="1" t="n">
        <v>5.224974</v>
      </c>
      <c r="F270" s="1" t="n">
        <v>5.189294</v>
      </c>
      <c r="G270" s="1" t="n">
        <v>4.722616</v>
      </c>
      <c r="H270" s="1" t="n">
        <v>4.772523</v>
      </c>
      <c r="I270" s="1" t="n">
        <v>4.78868</v>
      </c>
      <c r="J270" s="1" t="n">
        <v>4.55809</v>
      </c>
      <c r="K270" s="1" t="n">
        <v>4.323373</v>
      </c>
      <c r="L270" s="1" t="n">
        <v>3.932283</v>
      </c>
      <c r="M270" s="1" t="n">
        <v>4.891491</v>
      </c>
      <c r="N270" s="1" t="n">
        <v>4.91934</v>
      </c>
      <c r="O270" s="1" t="n">
        <v>4.340334</v>
      </c>
      <c r="P270" s="4" t="n">
        <v>4.372302</v>
      </c>
    </row>
    <row r="271" customFormat="false" ht="13.8" hidden="false" customHeight="false" outlineLevel="0" collapsed="false">
      <c r="A271" s="3" t="n">
        <v>42639</v>
      </c>
      <c r="B271" s="4" t="n">
        <f aca="false">AVERAGE(D271:Q271)</f>
        <v>4.631585</v>
      </c>
      <c r="C271" s="4" t="n">
        <f aca="false">_xlfn.STDEV.P(D271:Q271)</f>
        <v>0.435592881941913</v>
      </c>
      <c r="D271" s="1" t="n">
        <v>3.660461</v>
      </c>
      <c r="E271" s="1" t="n">
        <v>5.249676</v>
      </c>
      <c r="F271" s="1" t="n">
        <v>5.221237</v>
      </c>
      <c r="G271" s="1" t="n">
        <v>4.750934</v>
      </c>
      <c r="H271" s="1" t="n">
        <v>4.863033</v>
      </c>
      <c r="I271" s="1" t="n">
        <v>4.834254</v>
      </c>
      <c r="J271" s="1" t="n">
        <v>4.577039</v>
      </c>
      <c r="K271" s="1" t="n">
        <v>4.346661</v>
      </c>
      <c r="L271" s="1" t="n">
        <v>4.044662</v>
      </c>
      <c r="M271" s="1" t="n">
        <v>4.951984</v>
      </c>
      <c r="N271" s="1" t="n">
        <v>4.87822</v>
      </c>
      <c r="O271" s="1" t="n">
        <v>4.410844</v>
      </c>
      <c r="P271" s="4" t="n">
        <v>4.4216</v>
      </c>
    </row>
    <row r="272" customFormat="false" ht="13.8" hidden="false" customHeight="false" outlineLevel="0" collapsed="false">
      <c r="A272" s="3" t="n">
        <v>42640</v>
      </c>
      <c r="B272" s="4" t="n">
        <f aca="false">AVERAGE(D272:Q272)</f>
        <v>4.66130069230769</v>
      </c>
      <c r="C272" s="4" t="n">
        <f aca="false">_xlfn.STDEV.P(D272:Q272)</f>
        <v>0.449248031085003</v>
      </c>
      <c r="D272" s="1" t="n">
        <v>3.67804</v>
      </c>
      <c r="E272" s="1" t="n">
        <v>5.290284</v>
      </c>
      <c r="F272" s="1" t="n">
        <v>5.213126</v>
      </c>
      <c r="G272" s="1" t="n">
        <v>4.799982</v>
      </c>
      <c r="H272" s="1" t="n">
        <v>4.950374</v>
      </c>
      <c r="I272" s="1" t="n">
        <v>4.932806</v>
      </c>
      <c r="J272" s="1" t="n">
        <v>4.625252</v>
      </c>
      <c r="K272" s="1" t="n">
        <v>4.339613</v>
      </c>
      <c r="L272" s="1" t="n">
        <v>4.094553</v>
      </c>
      <c r="M272" s="1" t="n">
        <v>4.997412</v>
      </c>
      <c r="N272" s="1" t="n">
        <v>4.931437</v>
      </c>
      <c r="O272" s="1" t="n">
        <v>4.350069</v>
      </c>
      <c r="P272" s="4" t="n">
        <v>4.393961</v>
      </c>
    </row>
    <row r="273" customFormat="false" ht="13.8" hidden="false" customHeight="false" outlineLevel="0" collapsed="false">
      <c r="A273" s="3" t="n">
        <v>42641</v>
      </c>
      <c r="B273" s="4" t="n">
        <f aca="false">AVERAGE(D273:Q273)</f>
        <v>4.70289230769231</v>
      </c>
      <c r="C273" s="4" t="n">
        <f aca="false">_xlfn.STDEV.P(D273:Q273)</f>
        <v>0.442610574666574</v>
      </c>
      <c r="D273" s="1" t="n">
        <v>3.773791</v>
      </c>
      <c r="E273" s="1" t="n">
        <v>5.365792</v>
      </c>
      <c r="F273" s="1" t="n">
        <v>5.233902</v>
      </c>
      <c r="G273" s="1" t="n">
        <v>4.851023</v>
      </c>
      <c r="H273" s="1" t="n">
        <v>4.994261</v>
      </c>
      <c r="I273" s="1" t="n">
        <v>4.966568</v>
      </c>
      <c r="J273" s="1" t="n">
        <v>4.687085</v>
      </c>
      <c r="K273" s="1" t="n">
        <v>4.399133</v>
      </c>
      <c r="L273" s="1" t="n">
        <v>4.140163</v>
      </c>
      <c r="M273" s="1" t="n">
        <v>4.989582</v>
      </c>
      <c r="N273" s="1" t="n">
        <v>4.984989</v>
      </c>
      <c r="O273" s="1" t="n">
        <v>4.393439</v>
      </c>
      <c r="P273" s="4" t="n">
        <v>4.357872</v>
      </c>
    </row>
    <row r="274" customFormat="false" ht="13.8" hidden="false" customHeight="false" outlineLevel="0" collapsed="false">
      <c r="A274" s="3" t="n">
        <v>42642</v>
      </c>
      <c r="B274" s="4" t="n">
        <f aca="false">AVERAGE(D274:Q274)</f>
        <v>4.74302146153846</v>
      </c>
      <c r="C274" s="4" t="n">
        <f aca="false">_xlfn.STDEV.P(D274:Q274)</f>
        <v>0.449695594728019</v>
      </c>
      <c r="D274" s="1" t="n">
        <v>3.830147</v>
      </c>
      <c r="E274" s="1" t="n">
        <v>5.404828</v>
      </c>
      <c r="F274" s="1" t="n">
        <v>5.250203</v>
      </c>
      <c r="G274" s="1" t="n">
        <v>4.923156</v>
      </c>
      <c r="H274" s="1" t="n">
        <v>5.021994</v>
      </c>
      <c r="I274" s="1" t="n">
        <v>5.074618</v>
      </c>
      <c r="J274" s="1" t="n">
        <v>4.665234</v>
      </c>
      <c r="K274" s="1" t="n">
        <v>4.444179</v>
      </c>
      <c r="L274" s="1" t="n">
        <v>4.155819</v>
      </c>
      <c r="M274" s="1" t="n">
        <v>5.042139</v>
      </c>
      <c r="N274" s="1" t="n">
        <v>5.056921</v>
      </c>
      <c r="O274" s="1" t="n">
        <v>4.464915</v>
      </c>
      <c r="P274" s="4" t="n">
        <v>4.325126</v>
      </c>
    </row>
    <row r="275" customFormat="false" ht="13.8" hidden="false" customHeight="false" outlineLevel="0" collapsed="false">
      <c r="A275" s="3" t="n">
        <v>42643</v>
      </c>
      <c r="B275" s="4" t="n">
        <f aca="false">AVERAGE(D275:Q275)</f>
        <v>4.77325207692308</v>
      </c>
      <c r="C275" s="4" t="n">
        <f aca="false">_xlfn.STDEV.P(D275:Q275)</f>
        <v>0.456308559525993</v>
      </c>
      <c r="D275" s="1" t="n">
        <v>3.859173</v>
      </c>
      <c r="E275" s="1" t="n">
        <v>5.477796</v>
      </c>
      <c r="F275" s="1" t="n">
        <v>5.278769</v>
      </c>
      <c r="G275" s="1" t="n">
        <v>5.019676</v>
      </c>
      <c r="H275" s="1" t="n">
        <v>4.966946</v>
      </c>
      <c r="I275" s="1" t="n">
        <v>5.113289</v>
      </c>
      <c r="J275" s="1" t="n">
        <v>4.704544</v>
      </c>
      <c r="K275" s="1" t="n">
        <v>4.475378</v>
      </c>
      <c r="L275" s="1" t="n">
        <v>4.155921</v>
      </c>
      <c r="M275" s="1" t="n">
        <v>5.069722</v>
      </c>
      <c r="N275" s="1" t="n">
        <v>5.077518</v>
      </c>
      <c r="O275" s="1" t="n">
        <v>4.498795</v>
      </c>
      <c r="P275" s="4" t="n">
        <v>4.35475</v>
      </c>
    </row>
    <row r="276" customFormat="false" ht="13.8" hidden="false" customHeight="false" outlineLevel="0" collapsed="false">
      <c r="A276" s="3" t="n">
        <v>42644</v>
      </c>
      <c r="B276" s="4" t="n">
        <f aca="false">AVERAGE(D276:Q276)</f>
        <v>4.915088</v>
      </c>
      <c r="C276" s="4" t="n">
        <f aca="false">_xlfn.STDEV.P(D276:Q276)</f>
        <v>0.468927591619923</v>
      </c>
      <c r="D276" s="1" t="n">
        <v>3.971602</v>
      </c>
      <c r="E276" s="1" t="n">
        <v>5.648231</v>
      </c>
      <c r="F276" s="1" t="n">
        <v>5.43235</v>
      </c>
      <c r="G276" s="1" t="n">
        <v>5.18921</v>
      </c>
      <c r="H276" s="1" t="n">
        <v>5.12645</v>
      </c>
      <c r="I276" s="1" t="n">
        <v>5.245708</v>
      </c>
      <c r="J276" s="1" t="n">
        <v>4.784349</v>
      </c>
      <c r="K276" s="1" t="n">
        <v>4.632836</v>
      </c>
      <c r="L276" s="1" t="n">
        <v>4.277457</v>
      </c>
      <c r="M276" s="1" t="n">
        <v>5.226044</v>
      </c>
      <c r="N276" s="1" t="n">
        <v>5.217464</v>
      </c>
      <c r="O276" s="1" t="n">
        <v>4.634219</v>
      </c>
      <c r="P276" s="4" t="n">
        <v>4.510224</v>
      </c>
    </row>
    <row r="277" customFormat="false" ht="13.8" hidden="false" customHeight="false" outlineLevel="0" collapsed="false">
      <c r="A277" s="3" t="n">
        <v>42645</v>
      </c>
      <c r="B277" s="4" t="n">
        <f aca="false">AVERAGE(D277:Q277)</f>
        <v>4.95555707692308</v>
      </c>
      <c r="C277" s="4" t="n">
        <f aca="false">_xlfn.STDEV.P(D277:Q277)</f>
        <v>0.466109145135386</v>
      </c>
      <c r="D277" s="1" t="n">
        <v>4.033781</v>
      </c>
      <c r="E277" s="1" t="n">
        <v>5.697325</v>
      </c>
      <c r="F277" s="1" t="n">
        <v>5.449048</v>
      </c>
      <c r="G277" s="1" t="n">
        <v>5.139951</v>
      </c>
      <c r="H277" s="1" t="n">
        <v>5.140056</v>
      </c>
      <c r="I277" s="1" t="n">
        <v>5.321286</v>
      </c>
      <c r="J277" s="1" t="n">
        <v>4.805891</v>
      </c>
      <c r="K277" s="1" t="n">
        <v>4.659271</v>
      </c>
      <c r="L277" s="1" t="n">
        <v>4.289602</v>
      </c>
      <c r="M277" s="1" t="n">
        <v>5.292041</v>
      </c>
      <c r="N277" s="1" t="n">
        <v>5.295566</v>
      </c>
      <c r="O277" s="1" t="n">
        <v>4.716011</v>
      </c>
      <c r="P277" s="4" t="n">
        <v>4.582413</v>
      </c>
    </row>
    <row r="278" customFormat="false" ht="13.8" hidden="false" customHeight="false" outlineLevel="0" collapsed="false">
      <c r="A278" s="3" t="n">
        <v>42646</v>
      </c>
      <c r="B278" s="4" t="n">
        <f aca="false">AVERAGE(D278:Q278)</f>
        <v>4.97989730769231</v>
      </c>
      <c r="C278" s="4" t="n">
        <f aca="false">_xlfn.STDEV.P(D278:Q278)</f>
        <v>0.491692347890799</v>
      </c>
      <c r="D278" s="1" t="n">
        <v>4.008066</v>
      </c>
      <c r="E278" s="1" t="n">
        <v>5.70338</v>
      </c>
      <c r="F278" s="1" t="n">
        <v>5.601198</v>
      </c>
      <c r="G278" s="1" t="n">
        <v>5.051723</v>
      </c>
      <c r="H278" s="1" t="n">
        <v>5.131494</v>
      </c>
      <c r="I278" s="1" t="n">
        <v>5.371212</v>
      </c>
      <c r="J278" s="1" t="n">
        <v>4.827734</v>
      </c>
      <c r="K278" s="1" t="n">
        <v>4.659151</v>
      </c>
      <c r="L278" s="1" t="n">
        <v>4.285547</v>
      </c>
      <c r="M278" s="1" t="n">
        <v>5.369276</v>
      </c>
      <c r="N278" s="1" t="n">
        <v>5.365703</v>
      </c>
      <c r="O278" s="1" t="n">
        <v>4.786346</v>
      </c>
      <c r="P278" s="4" t="n">
        <v>4.577835</v>
      </c>
    </row>
    <row r="279" customFormat="false" ht="13.8" hidden="false" customHeight="false" outlineLevel="0" collapsed="false">
      <c r="A279" s="3" t="n">
        <v>42647</v>
      </c>
      <c r="B279" s="4" t="n">
        <f aca="false">AVERAGE(D279:Q279)</f>
        <v>5.02403476923077</v>
      </c>
      <c r="C279" s="4" t="n">
        <f aca="false">_xlfn.STDEV.P(D279:Q279)</f>
        <v>0.50230877243571</v>
      </c>
      <c r="D279" s="1" t="n">
        <v>4.004712</v>
      </c>
      <c r="E279" s="1" t="n">
        <v>5.791573</v>
      </c>
      <c r="F279" s="1" t="n">
        <v>5.653206</v>
      </c>
      <c r="G279" s="1" t="n">
        <v>5.132672</v>
      </c>
      <c r="H279" s="1" t="n">
        <v>5.158882</v>
      </c>
      <c r="I279" s="1" t="n">
        <v>5.378361</v>
      </c>
      <c r="J279" s="1" t="n">
        <v>4.882409</v>
      </c>
      <c r="K279" s="1" t="n">
        <v>4.670473</v>
      </c>
      <c r="L279" s="1" t="n">
        <v>4.363517</v>
      </c>
      <c r="M279" s="1" t="n">
        <v>5.464973</v>
      </c>
      <c r="N279" s="1" t="n">
        <v>5.373346</v>
      </c>
      <c r="O279" s="1" t="n">
        <v>4.811021</v>
      </c>
      <c r="P279" s="4" t="n">
        <v>4.627307</v>
      </c>
    </row>
    <row r="280" customFormat="false" ht="13.8" hidden="false" customHeight="false" outlineLevel="0" collapsed="false">
      <c r="A280" s="3" t="n">
        <v>42648</v>
      </c>
      <c r="B280" s="4" t="n">
        <f aca="false">AVERAGE(D280:Q280)</f>
        <v>5.09161484615385</v>
      </c>
      <c r="C280" s="4" t="n">
        <f aca="false">_xlfn.STDEV.P(D280:Q280)</f>
        <v>0.505168202320444</v>
      </c>
      <c r="D280" s="1" t="n">
        <v>4.1242</v>
      </c>
      <c r="E280" s="1" t="n">
        <v>5.97296</v>
      </c>
      <c r="F280" s="1" t="n">
        <v>5.742511</v>
      </c>
      <c r="G280" s="1" t="n">
        <v>5.283582</v>
      </c>
      <c r="H280" s="1" t="n">
        <v>5.213502</v>
      </c>
      <c r="I280" s="1" t="n">
        <v>5.392466</v>
      </c>
      <c r="J280" s="1" t="n">
        <v>4.913267</v>
      </c>
      <c r="K280" s="1" t="n">
        <v>4.692715</v>
      </c>
      <c r="L280" s="1" t="n">
        <v>4.428284</v>
      </c>
      <c r="M280" s="1" t="n">
        <v>5.469901</v>
      </c>
      <c r="N280" s="1" t="n">
        <v>5.365698</v>
      </c>
      <c r="O280" s="1" t="n">
        <v>4.88255</v>
      </c>
      <c r="P280" s="4" t="n">
        <v>4.709357</v>
      </c>
    </row>
    <row r="281" customFormat="false" ht="13.8" hidden="false" customHeight="false" outlineLevel="0" collapsed="false">
      <c r="A281" s="3" t="n">
        <v>42649</v>
      </c>
      <c r="B281" s="4" t="n">
        <f aca="false">AVERAGE(D281:Q281)</f>
        <v>5.16361569230769</v>
      </c>
      <c r="C281" s="4" t="n">
        <f aca="false">_xlfn.STDEV.P(D281:Q281)</f>
        <v>0.513714012078314</v>
      </c>
      <c r="D281" s="1" t="n">
        <v>4.251695</v>
      </c>
      <c r="E281" s="1" t="n">
        <v>6.109996</v>
      </c>
      <c r="F281" s="1" t="n">
        <v>5.792201</v>
      </c>
      <c r="G281" s="1" t="n">
        <v>5.448724</v>
      </c>
      <c r="H281" s="1" t="n">
        <v>5.303683</v>
      </c>
      <c r="I281" s="1" t="n">
        <v>5.450561</v>
      </c>
      <c r="J281" s="1" t="n">
        <v>4.879638</v>
      </c>
      <c r="K281" s="1" t="n">
        <v>4.710492</v>
      </c>
      <c r="L281" s="1" t="n">
        <v>4.500357</v>
      </c>
      <c r="M281" s="1" t="n">
        <v>5.483686</v>
      </c>
      <c r="N281" s="1" t="n">
        <v>5.468401</v>
      </c>
      <c r="O281" s="1" t="n">
        <v>4.973596</v>
      </c>
      <c r="P281" s="4" t="n">
        <v>4.753974</v>
      </c>
    </row>
    <row r="282" customFormat="false" ht="13.8" hidden="false" customHeight="false" outlineLevel="0" collapsed="false">
      <c r="A282" s="3" t="n">
        <v>42650</v>
      </c>
      <c r="B282" s="4" t="n">
        <f aca="false">AVERAGE(D282:Q282)</f>
        <v>5.22130730769231</v>
      </c>
      <c r="C282" s="4" t="n">
        <f aca="false">_xlfn.STDEV.P(D282:Q282)</f>
        <v>0.528751029254555</v>
      </c>
      <c r="D282" s="1" t="n">
        <v>4.302863</v>
      </c>
      <c r="E282" s="1" t="n">
        <v>6.171884</v>
      </c>
      <c r="F282" s="1" t="n">
        <v>5.882279</v>
      </c>
      <c r="G282" s="1" t="n">
        <v>5.558788</v>
      </c>
      <c r="H282" s="1" t="n">
        <v>5.302858</v>
      </c>
      <c r="I282" s="1" t="n">
        <v>5.570076</v>
      </c>
      <c r="J282" s="1" t="n">
        <v>4.921795</v>
      </c>
      <c r="K282" s="1" t="n">
        <v>4.763232</v>
      </c>
      <c r="L282" s="1" t="n">
        <v>4.53757</v>
      </c>
      <c r="M282" s="1" t="n">
        <v>5.561222</v>
      </c>
      <c r="N282" s="1" t="n">
        <v>5.508498</v>
      </c>
      <c r="O282" s="1" t="n">
        <v>5.028633</v>
      </c>
      <c r="P282" s="4" t="n">
        <v>4.767297</v>
      </c>
    </row>
    <row r="283" customFormat="false" ht="13.8" hidden="false" customHeight="false" outlineLevel="0" collapsed="false">
      <c r="A283" s="3" t="n">
        <v>42651</v>
      </c>
      <c r="B283" s="4" t="n">
        <f aca="false">AVERAGE(D283:Q283)</f>
        <v>5.29291884615385</v>
      </c>
      <c r="C283" s="4" t="n">
        <f aca="false">_xlfn.STDEV.P(D283:Q283)</f>
        <v>0.560819235143464</v>
      </c>
      <c r="D283" s="1" t="n">
        <v>4.401527</v>
      </c>
      <c r="E283" s="1" t="n">
        <v>6.348721</v>
      </c>
      <c r="F283" s="1" t="n">
        <v>5.929866</v>
      </c>
      <c r="G283" s="1" t="n">
        <v>5.74471</v>
      </c>
      <c r="H283" s="1" t="n">
        <v>5.288326</v>
      </c>
      <c r="I283" s="1" t="n">
        <v>5.713699</v>
      </c>
      <c r="J283" s="1" t="n">
        <v>4.918688</v>
      </c>
      <c r="K283" s="1" t="n">
        <v>4.756387</v>
      </c>
      <c r="L283" s="1" t="n">
        <v>4.551057</v>
      </c>
      <c r="M283" s="1" t="n">
        <v>5.642528</v>
      </c>
      <c r="N283" s="1" t="n">
        <v>5.534423</v>
      </c>
      <c r="O283" s="1" t="n">
        <v>5.145523</v>
      </c>
      <c r="P283" s="4" t="n">
        <v>4.83249</v>
      </c>
    </row>
    <row r="284" customFormat="false" ht="13.8" hidden="false" customHeight="false" outlineLevel="0" collapsed="false">
      <c r="A284" s="3" t="n">
        <v>42652</v>
      </c>
      <c r="B284" s="4" t="n">
        <f aca="false">AVERAGE(D284:Q284)</f>
        <v>5.37718669230769</v>
      </c>
      <c r="C284" s="4" t="n">
        <f aca="false">_xlfn.STDEV.P(D284:Q284)</f>
        <v>0.586048835816657</v>
      </c>
      <c r="D284" s="1" t="n">
        <v>4.457794</v>
      </c>
      <c r="E284" s="1" t="n">
        <v>6.438794</v>
      </c>
      <c r="F284" s="1" t="n">
        <v>6.033429</v>
      </c>
      <c r="G284" s="1" t="n">
        <v>5.889982</v>
      </c>
      <c r="H284" s="1" t="n">
        <v>5.332953</v>
      </c>
      <c r="I284" s="1" t="n">
        <v>5.916625</v>
      </c>
      <c r="J284" s="1" t="n">
        <v>4.959592</v>
      </c>
      <c r="K284" s="1" t="n">
        <v>4.77895</v>
      </c>
      <c r="L284" s="1" t="n">
        <v>4.590285</v>
      </c>
      <c r="M284" s="1" t="n">
        <v>5.723472</v>
      </c>
      <c r="N284" s="1" t="n">
        <v>5.537917</v>
      </c>
      <c r="O284" s="1" t="n">
        <v>5.319774</v>
      </c>
      <c r="P284" s="4" t="n">
        <v>4.92386</v>
      </c>
    </row>
    <row r="285" customFormat="false" ht="13.8" hidden="false" customHeight="false" outlineLevel="0" collapsed="false">
      <c r="A285" s="3" t="n">
        <v>42653</v>
      </c>
      <c r="B285" s="4" t="n">
        <f aca="false">AVERAGE(D285:Q285)</f>
        <v>5.478565</v>
      </c>
      <c r="C285" s="4" t="n">
        <f aca="false">_xlfn.STDEV.P(D285:Q285)</f>
        <v>0.617278766664936</v>
      </c>
      <c r="D285" s="1" t="n">
        <v>4.547765</v>
      </c>
      <c r="E285" s="1" t="n">
        <v>6.685321</v>
      </c>
      <c r="F285" s="1" t="n">
        <v>6.188293</v>
      </c>
      <c r="G285" s="1" t="n">
        <v>6.064763</v>
      </c>
      <c r="H285" s="1" t="n">
        <v>5.335965</v>
      </c>
      <c r="I285" s="1" t="n">
        <v>5.970424</v>
      </c>
      <c r="J285" s="1" t="n">
        <v>5.047976</v>
      </c>
      <c r="K285" s="1" t="n">
        <v>4.840049</v>
      </c>
      <c r="L285" s="1" t="n">
        <v>4.707716</v>
      </c>
      <c r="M285" s="1" t="n">
        <v>5.785377</v>
      </c>
      <c r="N285" s="1" t="n">
        <v>5.603966</v>
      </c>
      <c r="O285" s="1" t="n">
        <v>5.436589</v>
      </c>
      <c r="P285" s="4" t="n">
        <v>5.007141</v>
      </c>
    </row>
    <row r="286" customFormat="false" ht="13.8" hidden="false" customHeight="false" outlineLevel="0" collapsed="false">
      <c r="A286" s="3" t="n">
        <v>42654</v>
      </c>
      <c r="B286" s="4" t="n">
        <f aca="false">AVERAGE(D286:Q286)</f>
        <v>5.56796315384615</v>
      </c>
      <c r="C286" s="4" t="n">
        <f aca="false">_xlfn.STDEV.P(D286:Q286)</f>
        <v>0.612365692862819</v>
      </c>
      <c r="D286" s="1" t="n">
        <v>4.705077</v>
      </c>
      <c r="E286" s="1" t="n">
        <v>6.728575</v>
      </c>
      <c r="F286" s="1" t="n">
        <v>6.335997</v>
      </c>
      <c r="G286" s="1" t="n">
        <v>6.104911</v>
      </c>
      <c r="H286" s="1" t="n">
        <v>5.362851</v>
      </c>
      <c r="I286" s="1" t="n">
        <v>6.01526</v>
      </c>
      <c r="J286" s="1" t="n">
        <v>5.157794</v>
      </c>
      <c r="K286" s="1" t="n">
        <v>4.877925</v>
      </c>
      <c r="L286" s="1" t="n">
        <v>4.834545</v>
      </c>
      <c r="M286" s="1" t="n">
        <v>5.998808</v>
      </c>
      <c r="N286" s="1" t="n">
        <v>5.688512</v>
      </c>
      <c r="O286" s="1" t="n">
        <v>5.533837</v>
      </c>
      <c r="P286" s="4" t="n">
        <v>5.039429</v>
      </c>
    </row>
    <row r="287" customFormat="false" ht="13.8" hidden="false" customHeight="false" outlineLevel="0" collapsed="false">
      <c r="A287" s="3" t="n">
        <v>42655</v>
      </c>
      <c r="B287" s="4" t="n">
        <f aca="false">AVERAGE(D287:Q287)</f>
        <v>5.65863084615385</v>
      </c>
      <c r="C287" s="4" t="n">
        <f aca="false">_xlfn.STDEV.P(D287:Q287)</f>
        <v>0.620245367897855</v>
      </c>
      <c r="D287" s="1" t="n">
        <v>4.875106</v>
      </c>
      <c r="E287" s="1" t="n">
        <v>6.875631</v>
      </c>
      <c r="F287" s="1" t="n">
        <v>6.429998</v>
      </c>
      <c r="G287" s="1" t="n">
        <v>6.155626</v>
      </c>
      <c r="H287" s="1" t="n">
        <v>5.461674</v>
      </c>
      <c r="I287" s="1" t="n">
        <v>6.139544</v>
      </c>
      <c r="J287" s="1" t="n">
        <v>5.281622</v>
      </c>
      <c r="K287" s="1" t="n">
        <v>4.945752</v>
      </c>
      <c r="L287" s="1" t="n">
        <v>4.881641</v>
      </c>
      <c r="M287" s="1" t="n">
        <v>6.039257</v>
      </c>
      <c r="N287" s="1" t="n">
        <v>5.827867</v>
      </c>
      <c r="O287" s="1" t="n">
        <v>5.591524</v>
      </c>
      <c r="P287" s="4" t="n">
        <v>5.056959</v>
      </c>
    </row>
    <row r="288" customFormat="false" ht="13.8" hidden="false" customHeight="false" outlineLevel="0" collapsed="false">
      <c r="A288" s="3" t="n">
        <v>42656</v>
      </c>
      <c r="B288" s="4" t="n">
        <f aca="false">AVERAGE(D288:Q288)</f>
        <v>5.75469684615385</v>
      </c>
      <c r="C288" s="4" t="n">
        <f aca="false">_xlfn.STDEV.P(D288:Q288)</f>
        <v>0.642579278797667</v>
      </c>
      <c r="D288" s="1" t="n">
        <v>5.005643</v>
      </c>
      <c r="E288" s="1" t="n">
        <v>7.008567</v>
      </c>
      <c r="F288" s="1" t="n">
        <v>6.55052</v>
      </c>
      <c r="G288" s="1" t="n">
        <v>6.267678</v>
      </c>
      <c r="H288" s="1" t="n">
        <v>5.506946</v>
      </c>
      <c r="I288" s="1" t="n">
        <v>6.294617</v>
      </c>
      <c r="J288" s="1" t="n">
        <v>5.387487</v>
      </c>
      <c r="K288" s="1" t="n">
        <v>5.01961</v>
      </c>
      <c r="L288" s="1" t="n">
        <v>4.947933</v>
      </c>
      <c r="M288" s="1" t="n">
        <v>6.158213</v>
      </c>
      <c r="N288" s="1" t="n">
        <v>5.948951</v>
      </c>
      <c r="O288" s="1" t="n">
        <v>5.624764</v>
      </c>
      <c r="P288" s="4" t="n">
        <v>5.09013</v>
      </c>
    </row>
    <row r="289" customFormat="false" ht="13.8" hidden="false" customHeight="false" outlineLevel="0" collapsed="false">
      <c r="A289" s="3" t="n">
        <v>42657</v>
      </c>
      <c r="B289" s="4" t="n">
        <f aca="false">AVERAGE(D289:Q289)</f>
        <v>5.84763630769231</v>
      </c>
      <c r="C289" s="4" t="n">
        <f aca="false">_xlfn.STDEV.P(D289:Q289)</f>
        <v>0.657828187597688</v>
      </c>
      <c r="D289" s="1" t="n">
        <v>5.077514</v>
      </c>
      <c r="E289" s="1" t="n">
        <v>7.119723</v>
      </c>
      <c r="F289" s="1" t="n">
        <v>6.660536</v>
      </c>
      <c r="G289" s="1" t="n">
        <v>6.388883</v>
      </c>
      <c r="H289" s="1" t="n">
        <v>5.590646</v>
      </c>
      <c r="I289" s="1" t="n">
        <v>6.423323</v>
      </c>
      <c r="J289" s="1" t="n">
        <v>5.498675</v>
      </c>
      <c r="K289" s="1" t="n">
        <v>5.093121</v>
      </c>
      <c r="L289" s="1" t="n">
        <v>5.005189</v>
      </c>
      <c r="M289" s="1" t="n">
        <v>6.215294</v>
      </c>
      <c r="N289" s="1" t="n">
        <v>6.080253</v>
      </c>
      <c r="O289" s="1" t="n">
        <v>5.68729</v>
      </c>
      <c r="P289" s="4" t="n">
        <v>5.178825</v>
      </c>
    </row>
    <row r="290" customFormat="false" ht="13.8" hidden="false" customHeight="false" outlineLevel="0" collapsed="false">
      <c r="A290" s="3" t="n">
        <v>42658</v>
      </c>
      <c r="B290" s="4" t="n">
        <f aca="false">AVERAGE(D290:Q290)</f>
        <v>5.96238130769231</v>
      </c>
      <c r="C290" s="4" t="n">
        <f aca="false">_xlfn.STDEV.P(D290:Q290)</f>
        <v>0.651928132736965</v>
      </c>
      <c r="D290" s="1" t="n">
        <v>5.327</v>
      </c>
      <c r="E290" s="1" t="n">
        <v>7.271702</v>
      </c>
      <c r="F290" s="1" t="n">
        <v>6.704482</v>
      </c>
      <c r="G290" s="1" t="n">
        <v>6.534062</v>
      </c>
      <c r="H290" s="1" t="n">
        <v>5.761046</v>
      </c>
      <c r="I290" s="1" t="n">
        <v>6.422889</v>
      </c>
      <c r="J290" s="1" t="n">
        <v>5.614053</v>
      </c>
      <c r="K290" s="1" t="n">
        <v>5.123287</v>
      </c>
      <c r="L290" s="1" t="n">
        <v>5.06001</v>
      </c>
      <c r="M290" s="1" t="n">
        <v>6.311643</v>
      </c>
      <c r="N290" s="1" t="n">
        <v>6.245697</v>
      </c>
      <c r="O290" s="1" t="n">
        <v>5.815773</v>
      </c>
      <c r="P290" s="4" t="n">
        <v>5.319313</v>
      </c>
    </row>
    <row r="291" customFormat="false" ht="13.8" hidden="false" customHeight="false" outlineLevel="0" collapsed="false">
      <c r="A291" s="3" t="n">
        <v>42659</v>
      </c>
      <c r="B291" s="4" t="n">
        <f aca="false">AVERAGE(D291:Q291)</f>
        <v>6.06808053846154</v>
      </c>
      <c r="C291" s="4" t="n">
        <f aca="false">_xlfn.STDEV.P(D291:Q291)</f>
        <v>0.654042882447511</v>
      </c>
      <c r="D291" s="1" t="n">
        <v>5.586181</v>
      </c>
      <c r="E291" s="1" t="n">
        <v>7.353797</v>
      </c>
      <c r="F291" s="1" t="n">
        <v>6.81524</v>
      </c>
      <c r="G291" s="1" t="n">
        <v>6.78802</v>
      </c>
      <c r="H291" s="1" t="n">
        <v>5.81506</v>
      </c>
      <c r="I291" s="1" t="n">
        <v>6.478068</v>
      </c>
      <c r="J291" s="1" t="n">
        <v>5.732911</v>
      </c>
      <c r="K291" s="1" t="n">
        <v>5.174476</v>
      </c>
      <c r="L291" s="1" t="n">
        <v>5.106405</v>
      </c>
      <c r="M291" s="1" t="n">
        <v>6.375185</v>
      </c>
      <c r="N291" s="1" t="n">
        <v>6.248596</v>
      </c>
      <c r="O291" s="1" t="n">
        <v>5.971671</v>
      </c>
      <c r="P291" s="4" t="n">
        <v>5.439437</v>
      </c>
    </row>
    <row r="292" customFormat="false" ht="13.8" hidden="false" customHeight="false" outlineLevel="0" collapsed="false">
      <c r="A292" s="3" t="n">
        <v>42660</v>
      </c>
      <c r="B292" s="4" t="n">
        <f aca="false">AVERAGE(D292:Q292)</f>
        <v>6.18574569230769</v>
      </c>
      <c r="C292" s="4" t="n">
        <f aca="false">_xlfn.STDEV.P(D292:Q292)</f>
        <v>0.689655997503927</v>
      </c>
      <c r="D292" s="1" t="n">
        <v>5.807437</v>
      </c>
      <c r="E292" s="1" t="n">
        <v>7.456071</v>
      </c>
      <c r="F292" s="1" t="n">
        <v>6.986118</v>
      </c>
      <c r="G292" s="1" t="n">
        <v>6.953522</v>
      </c>
      <c r="H292" s="1" t="n">
        <v>5.842918</v>
      </c>
      <c r="I292" s="1" t="n">
        <v>6.638542</v>
      </c>
      <c r="J292" s="1" t="n">
        <v>5.797564</v>
      </c>
      <c r="K292" s="1" t="n">
        <v>5.270738</v>
      </c>
      <c r="L292" s="1" t="n">
        <v>5.120591</v>
      </c>
      <c r="M292" s="1" t="n">
        <v>6.595081</v>
      </c>
      <c r="N292" s="1" t="n">
        <v>6.3989</v>
      </c>
      <c r="O292" s="1" t="n">
        <v>6.08862</v>
      </c>
      <c r="P292" s="4" t="n">
        <v>5.458592</v>
      </c>
    </row>
    <row r="293" customFormat="false" ht="13.8" hidden="false" customHeight="false" outlineLevel="0" collapsed="false">
      <c r="A293" s="3" t="n">
        <v>42661</v>
      </c>
      <c r="B293" s="4" t="n">
        <f aca="false">AVERAGE(D293:Q293)</f>
        <v>6.33855046153846</v>
      </c>
      <c r="C293" s="4" t="n">
        <f aca="false">_xlfn.STDEV.P(D293:Q293)</f>
        <v>0.726833761346337</v>
      </c>
      <c r="D293" s="1" t="n">
        <v>5.927145</v>
      </c>
      <c r="E293" s="1" t="n">
        <v>7.581201</v>
      </c>
      <c r="F293" s="1" t="n">
        <v>7.154184</v>
      </c>
      <c r="G293" s="1" t="n">
        <v>7.188028</v>
      </c>
      <c r="H293" s="1" t="n">
        <v>5.877672</v>
      </c>
      <c r="I293" s="1" t="n">
        <v>6.923451</v>
      </c>
      <c r="J293" s="1" t="n">
        <v>5.896539</v>
      </c>
      <c r="K293" s="1" t="n">
        <v>5.42329</v>
      </c>
      <c r="L293" s="1" t="n">
        <v>5.151055</v>
      </c>
      <c r="M293" s="1" t="n">
        <v>6.740278</v>
      </c>
      <c r="N293" s="1" t="n">
        <v>6.589018</v>
      </c>
      <c r="O293" s="1" t="n">
        <v>6.349295</v>
      </c>
      <c r="P293" s="4" t="n">
        <v>5.6</v>
      </c>
    </row>
    <row r="294" customFormat="false" ht="13.8" hidden="false" customHeight="false" outlineLevel="0" collapsed="false">
      <c r="A294" s="3" t="n">
        <v>42662</v>
      </c>
      <c r="B294" s="4" t="n">
        <f aca="false">AVERAGE(D294:Q294)</f>
        <v>6.51287569230769</v>
      </c>
      <c r="C294" s="4" t="n">
        <f aca="false">_xlfn.STDEV.P(D294:Q294)</f>
        <v>0.724004393234799</v>
      </c>
      <c r="D294" s="1" t="n">
        <v>6.127855</v>
      </c>
      <c r="E294" s="1" t="n">
        <v>7.676594</v>
      </c>
      <c r="F294" s="1" t="n">
        <v>7.419211</v>
      </c>
      <c r="G294" s="1" t="n">
        <v>7.375648</v>
      </c>
      <c r="H294" s="1" t="n">
        <v>6.020959</v>
      </c>
      <c r="I294" s="1" t="n">
        <v>7.004247</v>
      </c>
      <c r="J294" s="1" t="n">
        <v>5.946017</v>
      </c>
      <c r="K294" s="1" t="n">
        <v>5.568448</v>
      </c>
      <c r="L294" s="1" t="n">
        <v>5.271948</v>
      </c>
      <c r="M294" s="1" t="n">
        <v>6.910197</v>
      </c>
      <c r="N294" s="1" t="n">
        <v>6.759265</v>
      </c>
      <c r="O294" s="1" t="n">
        <v>6.605461</v>
      </c>
      <c r="P294" s="4" t="n">
        <v>5.981534</v>
      </c>
    </row>
    <row r="295" customFormat="false" ht="13.8" hidden="false" customHeight="false" outlineLevel="0" collapsed="false">
      <c r="A295" s="3" t="n">
        <v>42663</v>
      </c>
      <c r="B295" s="4" t="n">
        <f aca="false">AVERAGE(D295:Q295)</f>
        <v>6.63310184615385</v>
      </c>
      <c r="C295" s="4" t="n">
        <f aca="false">_xlfn.STDEV.P(D295:Q295)</f>
        <v>0.738664338801914</v>
      </c>
      <c r="D295" s="1" t="n">
        <v>6.33118</v>
      </c>
      <c r="E295" s="1" t="n">
        <v>7.832174</v>
      </c>
      <c r="F295" s="1" t="n">
        <v>7.560238</v>
      </c>
      <c r="G295" s="1" t="n">
        <v>7.372341</v>
      </c>
      <c r="H295" s="1" t="n">
        <v>6.194123</v>
      </c>
      <c r="I295" s="1" t="n">
        <v>7.139767</v>
      </c>
      <c r="J295" s="1" t="n">
        <v>6.086568</v>
      </c>
      <c r="K295" s="1" t="n">
        <v>5.643972</v>
      </c>
      <c r="L295" s="1" t="n">
        <v>5.286253</v>
      </c>
      <c r="M295" s="1" t="n">
        <v>7.057152</v>
      </c>
      <c r="N295" s="1" t="n">
        <v>6.835881</v>
      </c>
      <c r="O295" s="1" t="n">
        <v>6.849193</v>
      </c>
      <c r="P295" s="4" t="n">
        <v>6.041482</v>
      </c>
    </row>
    <row r="296" customFormat="false" ht="13.8" hidden="false" customHeight="false" outlineLevel="0" collapsed="false">
      <c r="A296" s="3" t="n">
        <v>42664</v>
      </c>
      <c r="B296" s="4" t="n">
        <f aca="false">AVERAGE(D296:Q296)</f>
        <v>6.72150476923077</v>
      </c>
      <c r="C296" s="4" t="n">
        <f aca="false">_xlfn.STDEV.P(D296:Q296)</f>
        <v>0.741702059935447</v>
      </c>
      <c r="D296" s="1" t="n">
        <v>6.497564</v>
      </c>
      <c r="E296" s="1" t="n">
        <v>7.900294</v>
      </c>
      <c r="F296" s="1" t="n">
        <v>7.748204</v>
      </c>
      <c r="G296" s="1" t="n">
        <v>7.410062</v>
      </c>
      <c r="H296" s="1" t="n">
        <v>6.344112</v>
      </c>
      <c r="I296" s="1" t="n">
        <v>7.247595</v>
      </c>
      <c r="J296" s="1" t="n">
        <v>6.21978</v>
      </c>
      <c r="K296" s="1" t="n">
        <v>5.720305</v>
      </c>
      <c r="L296" s="1" t="n">
        <v>5.303339</v>
      </c>
      <c r="M296" s="1" t="n">
        <v>7.123544</v>
      </c>
      <c r="N296" s="1" t="n">
        <v>6.841265</v>
      </c>
      <c r="O296" s="1" t="n">
        <v>6.854661</v>
      </c>
      <c r="P296" s="4" t="n">
        <v>6.168837</v>
      </c>
    </row>
    <row r="297" customFormat="false" ht="13.8" hidden="false" customHeight="false" outlineLevel="0" collapsed="false">
      <c r="A297" s="3" t="n">
        <v>42665</v>
      </c>
      <c r="B297" s="4" t="n">
        <f aca="false">AVERAGE(D297:Q297)</f>
        <v>6.81773015384615</v>
      </c>
      <c r="C297" s="4" t="n">
        <f aca="false">_xlfn.STDEV.P(D297:Q297)</f>
        <v>0.735838525422616</v>
      </c>
      <c r="D297" s="1" t="n">
        <v>6.683146</v>
      </c>
      <c r="E297" s="1" t="n">
        <v>7.993491</v>
      </c>
      <c r="F297" s="1" t="n">
        <v>7.731071</v>
      </c>
      <c r="G297" s="1" t="n">
        <v>7.525276</v>
      </c>
      <c r="H297" s="1" t="n">
        <v>6.422895</v>
      </c>
      <c r="I297" s="1" t="n">
        <v>7.331015</v>
      </c>
      <c r="J297" s="1" t="n">
        <v>6.348425</v>
      </c>
      <c r="K297" s="1" t="n">
        <v>5.778558</v>
      </c>
      <c r="L297" s="1" t="n">
        <v>5.394548</v>
      </c>
      <c r="M297" s="1" t="n">
        <v>7.244652</v>
      </c>
      <c r="N297" s="1" t="n">
        <v>6.936046</v>
      </c>
      <c r="O297" s="1" t="n">
        <v>6.998027</v>
      </c>
      <c r="P297" s="4" t="n">
        <v>6.243342</v>
      </c>
    </row>
    <row r="298" customFormat="false" ht="13.8" hidden="false" customHeight="false" outlineLevel="0" collapsed="false">
      <c r="A298" s="3" t="n">
        <v>42666</v>
      </c>
      <c r="B298" s="4" t="n">
        <f aca="false">AVERAGE(D298:Q298)</f>
        <v>6.945805</v>
      </c>
      <c r="C298" s="4" t="n">
        <f aca="false">_xlfn.STDEV.P(D298:Q298)</f>
        <v>0.737234049777222</v>
      </c>
      <c r="D298" s="1" t="n">
        <v>6.863616</v>
      </c>
      <c r="E298" s="1" t="n">
        <v>8.014781</v>
      </c>
      <c r="F298" s="1" t="n">
        <v>7.852548</v>
      </c>
      <c r="G298" s="1" t="n">
        <v>7.704351</v>
      </c>
      <c r="H298" s="1" t="n">
        <v>6.510668</v>
      </c>
      <c r="I298" s="1" t="n">
        <v>7.44098</v>
      </c>
      <c r="J298" s="1" t="n">
        <v>6.483308</v>
      </c>
      <c r="K298" s="1" t="n">
        <v>5.917965</v>
      </c>
      <c r="L298" s="1" t="n">
        <v>5.443263</v>
      </c>
      <c r="M298" s="1" t="n">
        <v>7.435907</v>
      </c>
      <c r="N298" s="1" t="n">
        <v>7.075024</v>
      </c>
      <c r="O298" s="1" t="n">
        <v>7.124307</v>
      </c>
      <c r="P298" s="4" t="n">
        <v>6.428747</v>
      </c>
    </row>
    <row r="299" customFormat="false" ht="13.8" hidden="false" customHeight="false" outlineLevel="0" collapsed="false">
      <c r="A299" s="3" t="n">
        <v>42667</v>
      </c>
      <c r="B299" s="4" t="n">
        <f aca="false">AVERAGE(D299:Q299)</f>
        <v>7.068005</v>
      </c>
      <c r="C299" s="4" t="n">
        <f aca="false">_xlfn.STDEV.P(D299:Q299)</f>
        <v>0.719329310661193</v>
      </c>
      <c r="D299" s="1" t="n">
        <v>6.973968</v>
      </c>
      <c r="E299" s="1" t="n">
        <v>8.09938</v>
      </c>
      <c r="F299" s="1" t="n">
        <v>7.960069</v>
      </c>
      <c r="G299" s="1" t="n">
        <v>7.836529</v>
      </c>
      <c r="H299" s="1" t="n">
        <v>6.64605</v>
      </c>
      <c r="I299" s="1" t="n">
        <v>7.450498</v>
      </c>
      <c r="J299" s="1" t="n">
        <v>6.644546</v>
      </c>
      <c r="K299" s="1" t="n">
        <v>6.101786</v>
      </c>
      <c r="L299" s="1" t="n">
        <v>5.520947</v>
      </c>
      <c r="M299" s="1" t="n">
        <v>7.546455</v>
      </c>
      <c r="N299" s="1" t="n">
        <v>7.201747</v>
      </c>
      <c r="O299" s="1" t="n">
        <v>7.236416</v>
      </c>
      <c r="P299" s="4" t="n">
        <v>6.665674</v>
      </c>
    </row>
    <row r="300" customFormat="false" ht="13.8" hidden="false" customHeight="false" outlineLevel="0" collapsed="false">
      <c r="A300" s="3" t="n">
        <v>42668</v>
      </c>
      <c r="B300" s="4" t="n">
        <f aca="false">AVERAGE(D300:Q300)</f>
        <v>7.20324984615385</v>
      </c>
      <c r="C300" s="4" t="n">
        <f aca="false">_xlfn.STDEV.P(D300:Q300)</f>
        <v>0.707798910171944</v>
      </c>
      <c r="D300" s="1" t="n">
        <v>7.105313</v>
      </c>
      <c r="E300" s="1" t="n">
        <v>8.193252</v>
      </c>
      <c r="F300" s="1" t="n">
        <v>8.109252</v>
      </c>
      <c r="G300" s="1" t="n">
        <v>7.888244</v>
      </c>
      <c r="H300" s="1" t="n">
        <v>6.755144</v>
      </c>
      <c r="I300" s="1" t="n">
        <v>7.477804</v>
      </c>
      <c r="J300" s="1" t="n">
        <v>6.822639</v>
      </c>
      <c r="K300" s="1" t="n">
        <v>6.265388</v>
      </c>
      <c r="L300" s="1" t="n">
        <v>5.638867</v>
      </c>
      <c r="M300" s="1" t="n">
        <v>7.777698</v>
      </c>
      <c r="N300" s="1" t="n">
        <v>7.366589</v>
      </c>
      <c r="O300" s="1" t="n">
        <v>7.36068</v>
      </c>
      <c r="P300" s="4" t="n">
        <v>6.881378</v>
      </c>
    </row>
    <row r="301" customFormat="false" ht="13.8" hidden="false" customHeight="false" outlineLevel="0" collapsed="false">
      <c r="A301" s="3" t="n">
        <v>42669</v>
      </c>
      <c r="B301" s="4" t="n">
        <f aca="false">AVERAGE(D301:Q301)</f>
        <v>7.34517792307692</v>
      </c>
      <c r="C301" s="4" t="n">
        <f aca="false">_xlfn.STDEV.P(D301:Q301)</f>
        <v>0.679602688724869</v>
      </c>
      <c r="D301" s="1" t="n">
        <v>7.147196</v>
      </c>
      <c r="E301" s="1" t="n">
        <v>8.248308</v>
      </c>
      <c r="F301" s="1" t="n">
        <v>8.293382</v>
      </c>
      <c r="G301" s="1" t="n">
        <v>7.914794</v>
      </c>
      <c r="H301" s="1" t="n">
        <v>6.807316</v>
      </c>
      <c r="I301" s="1" t="n">
        <v>7.598559</v>
      </c>
      <c r="J301" s="1" t="n">
        <v>7.070046</v>
      </c>
      <c r="K301" s="1" t="n">
        <v>6.513778</v>
      </c>
      <c r="L301" s="1" t="n">
        <v>5.831186</v>
      </c>
      <c r="M301" s="1" t="n">
        <v>7.914645</v>
      </c>
      <c r="N301" s="1" t="n">
        <v>7.562426</v>
      </c>
      <c r="O301" s="1" t="n">
        <v>7.55382</v>
      </c>
      <c r="P301" s="4" t="n">
        <v>7.031857</v>
      </c>
    </row>
    <row r="302" customFormat="false" ht="13.8" hidden="false" customHeight="false" outlineLevel="0" collapsed="false">
      <c r="A302" s="3" t="n">
        <v>42670</v>
      </c>
      <c r="B302" s="4" t="n">
        <f aca="false">AVERAGE(D302:Q302)</f>
        <v>7.48993292307692</v>
      </c>
      <c r="C302" s="4" t="n">
        <f aca="false">_xlfn.STDEV.P(D302:Q302)</f>
        <v>0.687892162482381</v>
      </c>
      <c r="D302" s="1" t="n">
        <v>7.241863</v>
      </c>
      <c r="E302" s="1" t="n">
        <v>8.349714</v>
      </c>
      <c r="F302" s="1" t="n">
        <v>8.450436</v>
      </c>
      <c r="G302" s="1" t="n">
        <v>7.998517</v>
      </c>
      <c r="H302" s="1" t="n">
        <v>6.855661</v>
      </c>
      <c r="I302" s="1" t="n">
        <v>7.766318</v>
      </c>
      <c r="J302" s="1" t="n">
        <v>7.335083</v>
      </c>
      <c r="K302" s="1" t="n">
        <v>6.752152</v>
      </c>
      <c r="L302" s="1" t="n">
        <v>5.876172</v>
      </c>
      <c r="M302" s="1" t="n">
        <v>8.015343</v>
      </c>
      <c r="N302" s="1" t="n">
        <v>7.785411</v>
      </c>
      <c r="O302" s="1" t="n">
        <v>7.748971</v>
      </c>
      <c r="P302" s="4" t="n">
        <v>7.193487</v>
      </c>
    </row>
    <row r="303" customFormat="false" ht="13.8" hidden="false" customHeight="false" outlineLevel="0" collapsed="false">
      <c r="A303" s="3" t="n">
        <v>42671</v>
      </c>
      <c r="B303" s="4" t="n">
        <f aca="false">AVERAGE(D303:Q303)</f>
        <v>7.59292715384615</v>
      </c>
      <c r="C303" s="4" t="n">
        <f aca="false">_xlfn.STDEV.P(D303:Q303)</f>
        <v>0.68790041352262</v>
      </c>
      <c r="D303" s="1" t="n">
        <v>7.248708</v>
      </c>
      <c r="E303" s="1" t="n">
        <v>8.412964</v>
      </c>
      <c r="F303" s="1" t="n">
        <v>8.51419</v>
      </c>
      <c r="G303" s="1" t="n">
        <v>8.151481</v>
      </c>
      <c r="H303" s="1" t="n">
        <v>6.93295</v>
      </c>
      <c r="I303" s="1" t="n">
        <v>7.860458</v>
      </c>
      <c r="J303" s="1" t="n">
        <v>7.416799</v>
      </c>
      <c r="K303" s="1" t="n">
        <v>6.966253</v>
      </c>
      <c r="L303" s="1" t="n">
        <v>5.98832</v>
      </c>
      <c r="M303" s="1" t="n">
        <v>8.122246</v>
      </c>
      <c r="N303" s="1" t="n">
        <v>7.957463</v>
      </c>
      <c r="O303" s="1" t="n">
        <v>7.942337</v>
      </c>
      <c r="P303" s="4" t="n">
        <v>7.193884</v>
      </c>
    </row>
    <row r="304" customFormat="false" ht="13.8" hidden="false" customHeight="false" outlineLevel="0" collapsed="false">
      <c r="A304" s="3" t="n">
        <v>42672</v>
      </c>
      <c r="B304" s="4" t="n">
        <f aca="false">AVERAGE(D304:Q304)</f>
        <v>7.71109284615385</v>
      </c>
      <c r="C304" s="4" t="n">
        <f aca="false">_xlfn.STDEV.P(D304:Q304)</f>
        <v>0.667896247366754</v>
      </c>
      <c r="D304" s="1" t="n">
        <v>7.397328</v>
      </c>
      <c r="E304" s="1" t="n">
        <v>8.572809</v>
      </c>
      <c r="F304" s="1" t="n">
        <v>8.592087</v>
      </c>
      <c r="G304" s="1" t="n">
        <v>8.24439</v>
      </c>
      <c r="H304" s="1" t="n">
        <v>6.907317</v>
      </c>
      <c r="I304" s="1" t="n">
        <v>7.9051</v>
      </c>
      <c r="J304" s="1" t="n">
        <v>7.523532</v>
      </c>
      <c r="K304" s="1" t="n">
        <v>7.20014</v>
      </c>
      <c r="L304" s="1" t="n">
        <v>6.20085</v>
      </c>
      <c r="M304" s="1" t="n">
        <v>8.171312</v>
      </c>
      <c r="N304" s="1" t="n">
        <v>8.104798</v>
      </c>
      <c r="O304" s="1" t="n">
        <v>8.07967</v>
      </c>
      <c r="P304" s="4" t="n">
        <v>7.344874</v>
      </c>
    </row>
    <row r="305" customFormat="false" ht="13.8" hidden="false" customHeight="false" outlineLevel="0" collapsed="false">
      <c r="A305" s="3" t="n">
        <v>42673</v>
      </c>
      <c r="B305" s="4" t="n">
        <f aca="false">AVERAGE(D305:Q305)</f>
        <v>7.84253107692308</v>
      </c>
      <c r="C305" s="4" t="n">
        <f aca="false">_xlfn.STDEV.P(D305:Q305)</f>
        <v>0.648163883907038</v>
      </c>
      <c r="D305" s="1" t="n">
        <v>7.558747</v>
      </c>
      <c r="E305" s="1" t="n">
        <v>8.663636</v>
      </c>
      <c r="F305" s="1" t="n">
        <v>8.746998</v>
      </c>
      <c r="G305" s="1" t="n">
        <v>8.374233</v>
      </c>
      <c r="H305" s="1" t="n">
        <v>6.931724</v>
      </c>
      <c r="I305" s="1" t="n">
        <v>7.960109</v>
      </c>
      <c r="J305" s="1" t="n">
        <v>7.696286</v>
      </c>
      <c r="K305" s="1" t="n">
        <v>7.397464</v>
      </c>
      <c r="L305" s="1" t="n">
        <v>6.468192</v>
      </c>
      <c r="M305" s="1" t="n">
        <v>8.277575</v>
      </c>
      <c r="N305" s="1" t="n">
        <v>8.260807</v>
      </c>
      <c r="O305" s="1" t="n">
        <v>8.187908</v>
      </c>
      <c r="P305" s="4" t="n">
        <v>7.429225</v>
      </c>
    </row>
    <row r="306" customFormat="false" ht="13.8" hidden="false" customHeight="false" outlineLevel="0" collapsed="false">
      <c r="A306" s="3" t="n">
        <v>42674</v>
      </c>
      <c r="B306" s="4" t="n">
        <f aca="false">AVERAGE(D306:Q306)</f>
        <v>7.95650046153846</v>
      </c>
      <c r="C306" s="4" t="n">
        <f aca="false">_xlfn.STDEV.P(D306:Q306)</f>
        <v>0.640630026004524</v>
      </c>
      <c r="D306" s="1" t="n">
        <v>7.715614</v>
      </c>
      <c r="E306" s="1" t="n">
        <v>8.799529</v>
      </c>
      <c r="F306" s="1" t="n">
        <v>8.847791</v>
      </c>
      <c r="G306" s="1" t="n">
        <v>8.543697</v>
      </c>
      <c r="H306" s="1" t="n">
        <v>6.951884</v>
      </c>
      <c r="I306" s="1" t="n">
        <v>8.017361</v>
      </c>
      <c r="J306" s="1" t="n">
        <v>7.921809</v>
      </c>
      <c r="K306" s="1" t="n">
        <v>7.540183</v>
      </c>
      <c r="L306" s="1" t="n">
        <v>6.71639</v>
      </c>
      <c r="M306" s="1" t="n">
        <v>8.321804</v>
      </c>
      <c r="N306" s="1" t="n">
        <v>8.371318</v>
      </c>
      <c r="O306" s="1" t="n">
        <v>8.274249</v>
      </c>
      <c r="P306" s="4" t="n">
        <v>7.412877</v>
      </c>
    </row>
    <row r="307" customFormat="false" ht="13.8" hidden="false" customHeight="false" outlineLevel="0" collapsed="false">
      <c r="A307" s="3" t="n">
        <v>42675</v>
      </c>
      <c r="B307" s="4" t="n">
        <f aca="false">AVERAGE(D307:Q307)</f>
        <v>8.15491192307692</v>
      </c>
      <c r="C307" s="4" t="n">
        <f aca="false">_xlfn.STDEV.P(D307:Q307)</f>
        <v>0.624510825476347</v>
      </c>
      <c r="D307" s="1" t="n">
        <v>7.906343</v>
      </c>
      <c r="E307" s="1" t="n">
        <v>8.99833</v>
      </c>
      <c r="F307" s="1" t="n">
        <v>9.052858</v>
      </c>
      <c r="G307" s="1" t="n">
        <v>8.805717</v>
      </c>
      <c r="H307" s="1" t="n">
        <v>7.098043</v>
      </c>
      <c r="I307" s="1" t="n">
        <v>8.190677</v>
      </c>
      <c r="J307" s="1" t="n">
        <v>8.142913</v>
      </c>
      <c r="K307" s="1" t="n">
        <v>7.799224</v>
      </c>
      <c r="L307" s="1" t="n">
        <v>7.042533</v>
      </c>
      <c r="M307" s="1" t="n">
        <v>8.45113</v>
      </c>
      <c r="N307" s="1" t="n">
        <v>8.490652</v>
      </c>
      <c r="O307" s="1" t="n">
        <v>8.434117</v>
      </c>
      <c r="P307" s="4" t="n">
        <v>7.601318</v>
      </c>
    </row>
    <row r="308" customFormat="false" ht="13.8" hidden="false" customHeight="false" outlineLevel="0" collapsed="false">
      <c r="A308" s="3" t="n">
        <v>42676</v>
      </c>
      <c r="B308" s="4" t="n">
        <f aca="false">AVERAGE(D308:Q308)</f>
        <v>8.26813807692308</v>
      </c>
      <c r="C308" s="4" t="n">
        <f aca="false">_xlfn.STDEV.P(D308:Q308)</f>
        <v>0.585049512764053</v>
      </c>
      <c r="D308" s="1" t="n">
        <v>7.988524</v>
      </c>
      <c r="E308" s="1" t="n">
        <v>9.127731</v>
      </c>
      <c r="F308" s="1" t="n">
        <v>9.084669</v>
      </c>
      <c r="G308" s="1" t="n">
        <v>8.895361</v>
      </c>
      <c r="H308" s="1" t="n">
        <v>7.344878</v>
      </c>
      <c r="I308" s="1" t="n">
        <v>8.220415</v>
      </c>
      <c r="J308" s="1" t="n">
        <v>8.302922</v>
      </c>
      <c r="K308" s="1" t="n">
        <v>7.953196</v>
      </c>
      <c r="L308" s="1" t="n">
        <v>7.243253</v>
      </c>
      <c r="M308" s="1" t="n">
        <v>8.549159</v>
      </c>
      <c r="N308" s="1" t="n">
        <v>8.615514</v>
      </c>
      <c r="O308" s="1" t="n">
        <v>8.465196</v>
      </c>
      <c r="P308" s="4" t="n">
        <v>7.694977</v>
      </c>
    </row>
    <row r="309" customFormat="false" ht="13.8" hidden="false" customHeight="false" outlineLevel="0" collapsed="false">
      <c r="A309" s="3" t="n">
        <v>42677</v>
      </c>
      <c r="B309" s="4" t="n">
        <f aca="false">AVERAGE(D309:Q309)</f>
        <v>8.35763361538462</v>
      </c>
      <c r="C309" s="4" t="n">
        <f aca="false">_xlfn.STDEV.P(D309:Q309)</f>
        <v>0.545543963926978</v>
      </c>
      <c r="D309" s="1" t="n">
        <v>8.076107</v>
      </c>
      <c r="E309" s="1" t="n">
        <v>9.182652</v>
      </c>
      <c r="F309" s="1" t="n">
        <v>9.17057</v>
      </c>
      <c r="G309" s="1" t="n">
        <v>8.875374</v>
      </c>
      <c r="H309" s="1" t="n">
        <v>7.41712</v>
      </c>
      <c r="I309" s="1" t="n">
        <v>8.259065</v>
      </c>
      <c r="J309" s="1" t="n">
        <v>8.508112</v>
      </c>
      <c r="K309" s="1" t="n">
        <v>8.073037</v>
      </c>
      <c r="L309" s="1" t="n">
        <v>7.52442</v>
      </c>
      <c r="M309" s="1" t="n">
        <v>8.550207</v>
      </c>
      <c r="N309" s="1" t="n">
        <v>8.691338</v>
      </c>
      <c r="O309" s="1" t="n">
        <v>8.522532</v>
      </c>
      <c r="P309" s="4" t="n">
        <v>7.798703</v>
      </c>
    </row>
    <row r="310" customFormat="false" ht="13.8" hidden="false" customHeight="false" outlineLevel="0" collapsed="false">
      <c r="A310" s="3" t="n">
        <v>42678</v>
      </c>
      <c r="B310" s="4" t="n">
        <f aca="false">AVERAGE(D310:Q310)</f>
        <v>8.46255530769231</v>
      </c>
      <c r="C310" s="4" t="n">
        <f aca="false">_xlfn.STDEV.P(D310:Q310)</f>
        <v>0.505357555679051</v>
      </c>
      <c r="D310" s="1" t="n">
        <v>8.184678</v>
      </c>
      <c r="E310" s="1" t="n">
        <v>9.151292</v>
      </c>
      <c r="F310" s="1" t="n">
        <v>9.262817</v>
      </c>
      <c r="G310" s="1" t="n">
        <v>8.960056</v>
      </c>
      <c r="H310" s="1" t="n">
        <v>7.598524</v>
      </c>
      <c r="I310" s="1" t="n">
        <v>8.304608</v>
      </c>
      <c r="J310" s="1" t="n">
        <v>8.68659</v>
      </c>
      <c r="K310" s="1" t="n">
        <v>8.195997</v>
      </c>
      <c r="L310" s="1" t="n">
        <v>7.729288</v>
      </c>
      <c r="M310" s="1" t="n">
        <v>8.563416</v>
      </c>
      <c r="N310" s="1" t="n">
        <v>8.791978</v>
      </c>
      <c r="O310" s="1" t="n">
        <v>8.661595</v>
      </c>
      <c r="P310" s="4" t="n">
        <v>7.92238</v>
      </c>
    </row>
    <row r="311" customFormat="false" ht="13.8" hidden="false" customHeight="false" outlineLevel="0" collapsed="false">
      <c r="A311" s="3" t="n">
        <v>42679</v>
      </c>
      <c r="B311" s="4" t="n">
        <f aca="false">AVERAGE(D311:Q311)</f>
        <v>8.57400984615385</v>
      </c>
      <c r="C311" s="4" t="n">
        <f aca="false">_xlfn.STDEV.P(D311:Q311)</f>
        <v>0.49098698743964</v>
      </c>
      <c r="D311" s="1" t="n">
        <v>8.310096</v>
      </c>
      <c r="E311" s="1" t="n">
        <v>9.157905</v>
      </c>
      <c r="F311" s="1" t="n">
        <v>9.384294</v>
      </c>
      <c r="G311" s="1" t="n">
        <v>9.053756</v>
      </c>
      <c r="H311" s="1" t="n">
        <v>7.678867</v>
      </c>
      <c r="I311" s="1" t="n">
        <v>8.47099</v>
      </c>
      <c r="J311" s="1" t="n">
        <v>8.855898</v>
      </c>
      <c r="K311" s="1" t="n">
        <v>8.304696</v>
      </c>
      <c r="L311" s="1" t="n">
        <v>7.886117</v>
      </c>
      <c r="M311" s="1" t="n">
        <v>8.619278</v>
      </c>
      <c r="N311" s="1" t="n">
        <v>8.936659</v>
      </c>
      <c r="O311" s="1" t="n">
        <v>8.723204</v>
      </c>
      <c r="P311" s="4" t="n">
        <v>8.080368</v>
      </c>
    </row>
    <row r="312" customFormat="false" ht="13.8" hidden="false" customHeight="false" outlineLevel="0" collapsed="false">
      <c r="A312" s="3" t="n">
        <v>42680</v>
      </c>
      <c r="B312" s="4" t="n">
        <f aca="false">AVERAGE(D312:Q312)</f>
        <v>8.67676676923077</v>
      </c>
      <c r="C312" s="4" t="n">
        <f aca="false">_xlfn.STDEV.P(D312:Q312)</f>
        <v>0.451743981303085</v>
      </c>
      <c r="D312" s="1" t="n">
        <v>8.364265</v>
      </c>
      <c r="E312" s="1" t="n">
        <v>9.148068</v>
      </c>
      <c r="F312" s="1" t="n">
        <v>9.458409</v>
      </c>
      <c r="G312" s="1" t="n">
        <v>9.157543</v>
      </c>
      <c r="H312" s="1" t="n">
        <v>7.872466</v>
      </c>
      <c r="I312" s="1" t="n">
        <v>8.62951</v>
      </c>
      <c r="J312" s="1" t="n">
        <v>8.893072</v>
      </c>
      <c r="K312" s="1" t="n">
        <v>8.435519</v>
      </c>
      <c r="L312" s="1" t="n">
        <v>8.073633</v>
      </c>
      <c r="M312" s="1" t="n">
        <v>8.672092</v>
      </c>
      <c r="N312" s="1" t="n">
        <v>9.050106</v>
      </c>
      <c r="O312" s="1" t="n">
        <v>8.826297</v>
      </c>
      <c r="P312" s="4" t="n">
        <v>8.216988</v>
      </c>
    </row>
    <row r="313" customFormat="false" ht="13.8" hidden="false" customHeight="false" outlineLevel="0" collapsed="false">
      <c r="A313" s="3" t="n">
        <v>42681</v>
      </c>
      <c r="B313" s="4" t="n">
        <f aca="false">AVERAGE(D313:Q313)</f>
        <v>8.75634023076923</v>
      </c>
      <c r="C313" s="4" t="n">
        <f aca="false">_xlfn.STDEV.P(D313:Q313)</f>
        <v>0.433619875413966</v>
      </c>
      <c r="D313" s="1" t="n">
        <v>8.472382</v>
      </c>
      <c r="E313" s="1" t="n">
        <v>9.168866</v>
      </c>
      <c r="F313" s="1" t="n">
        <v>9.431946</v>
      </c>
      <c r="G313" s="1" t="n">
        <v>9.302521</v>
      </c>
      <c r="H313" s="1" t="n">
        <v>8.005165</v>
      </c>
      <c r="I313" s="1" t="n">
        <v>8.722732</v>
      </c>
      <c r="J313" s="1" t="n">
        <v>8.930809</v>
      </c>
      <c r="K313" s="1" t="n">
        <v>8.564337</v>
      </c>
      <c r="L313" s="1" t="n">
        <v>8.123633</v>
      </c>
      <c r="M313" s="1" t="n">
        <v>8.778587</v>
      </c>
      <c r="N313" s="1" t="n">
        <v>9.150933</v>
      </c>
      <c r="O313" s="1" t="n">
        <v>8.902018</v>
      </c>
      <c r="P313" s="4" t="n">
        <v>8.278494</v>
      </c>
    </row>
    <row r="314" customFormat="false" ht="13.8" hidden="false" customHeight="false" outlineLevel="0" collapsed="false">
      <c r="A314" s="3" t="n">
        <v>42682</v>
      </c>
      <c r="B314" s="4" t="n">
        <f aca="false">AVERAGE(D314:Q314)</f>
        <v>8.82972469230769</v>
      </c>
      <c r="C314" s="4" t="n">
        <f aca="false">_xlfn.STDEV.P(D314:Q314)</f>
        <v>0.416901564361215</v>
      </c>
      <c r="D314" s="1" t="n">
        <v>8.500336</v>
      </c>
      <c r="E314" s="1" t="n">
        <v>9.110708</v>
      </c>
      <c r="F314" s="1" t="n">
        <v>9.498351</v>
      </c>
      <c r="G314" s="1" t="n">
        <v>9.377029</v>
      </c>
      <c r="H314" s="1" t="n">
        <v>8.079658</v>
      </c>
      <c r="I314" s="1" t="n">
        <v>8.794461</v>
      </c>
      <c r="J314" s="1" t="n">
        <v>8.994274</v>
      </c>
      <c r="K314" s="1" t="n">
        <v>8.634477</v>
      </c>
      <c r="L314" s="1" t="n">
        <v>8.274078</v>
      </c>
      <c r="M314" s="1" t="n">
        <v>8.929585</v>
      </c>
      <c r="N314" s="1" t="n">
        <v>9.240577</v>
      </c>
      <c r="O314" s="1" t="n">
        <v>8.960953</v>
      </c>
      <c r="P314" s="4" t="n">
        <v>8.391934</v>
      </c>
    </row>
    <row r="315" customFormat="false" ht="13.8" hidden="false" customHeight="false" outlineLevel="0" collapsed="false">
      <c r="A315" s="3" t="n">
        <v>42683</v>
      </c>
      <c r="B315" s="4" t="n">
        <f aca="false">AVERAGE(D315:Q315)</f>
        <v>8.91050553846154</v>
      </c>
      <c r="C315" s="4" t="n">
        <f aca="false">_xlfn.STDEV.P(D315:Q315)</f>
        <v>0.400109917050806</v>
      </c>
      <c r="D315" s="1" t="n">
        <v>8.570543</v>
      </c>
      <c r="E315" s="1" t="n">
        <v>9.134885</v>
      </c>
      <c r="F315" s="1" t="n">
        <v>9.559855</v>
      </c>
      <c r="G315" s="1" t="n">
        <v>9.380898</v>
      </c>
      <c r="H315" s="1" t="n">
        <v>8.12265</v>
      </c>
      <c r="I315" s="1" t="n">
        <v>8.905788</v>
      </c>
      <c r="J315" s="1" t="n">
        <v>9.111186</v>
      </c>
      <c r="K315" s="1" t="n">
        <v>8.696485</v>
      </c>
      <c r="L315" s="1" t="n">
        <v>8.43713</v>
      </c>
      <c r="M315" s="1" t="n">
        <v>9.063445</v>
      </c>
      <c r="N315" s="1" t="n">
        <v>9.253022</v>
      </c>
      <c r="O315" s="1" t="n">
        <v>9.097343</v>
      </c>
      <c r="P315" s="4" t="n">
        <v>8.503342</v>
      </c>
    </row>
    <row r="316" customFormat="false" ht="13.8" hidden="false" customHeight="false" outlineLevel="0" collapsed="false">
      <c r="A316" s="3" t="n">
        <v>42684</v>
      </c>
      <c r="B316" s="4" t="n">
        <f aca="false">AVERAGE(D316:Q316)</f>
        <v>8.97735630769231</v>
      </c>
      <c r="C316" s="4" t="n">
        <f aca="false">_xlfn.STDEV.P(D316:Q316)</f>
        <v>0.388038531495835</v>
      </c>
      <c r="D316" s="1" t="n">
        <v>8.584821</v>
      </c>
      <c r="E316" s="1" t="n">
        <v>9.280718</v>
      </c>
      <c r="F316" s="1" t="n">
        <v>9.548049</v>
      </c>
      <c r="G316" s="1" t="n">
        <v>9.444274</v>
      </c>
      <c r="H316" s="1" t="n">
        <v>8.17334</v>
      </c>
      <c r="I316" s="1" t="n">
        <v>8.99819</v>
      </c>
      <c r="J316" s="1" t="n">
        <v>9.192071</v>
      </c>
      <c r="K316" s="1" t="n">
        <v>8.739419</v>
      </c>
      <c r="L316" s="1" t="n">
        <v>8.535001</v>
      </c>
      <c r="M316" s="1" t="n">
        <v>9.154221</v>
      </c>
      <c r="N316" s="1" t="n">
        <v>9.248993</v>
      </c>
      <c r="O316" s="1" t="n">
        <v>9.133842</v>
      </c>
      <c r="P316" s="4" t="n">
        <v>8.672693</v>
      </c>
    </row>
    <row r="317" customFormat="false" ht="13.8" hidden="false" customHeight="false" outlineLevel="0" collapsed="false">
      <c r="A317" s="3" t="n">
        <v>42685</v>
      </c>
      <c r="B317" s="4" t="n">
        <f aca="false">AVERAGE(D317:Q317)</f>
        <v>9.07218607692308</v>
      </c>
      <c r="C317" s="4" t="n">
        <f aca="false">_xlfn.STDEV.P(D317:Q317)</f>
        <v>0.349927824343922</v>
      </c>
      <c r="D317" s="1" t="n">
        <v>8.693422</v>
      </c>
      <c r="E317" s="1" t="n">
        <v>9.368407</v>
      </c>
      <c r="F317" s="1" t="n">
        <v>9.585601</v>
      </c>
      <c r="G317" s="1" t="n">
        <v>9.539354</v>
      </c>
      <c r="H317" s="1" t="n">
        <v>8.445455</v>
      </c>
      <c r="I317" s="1" t="n">
        <v>9.143878</v>
      </c>
      <c r="J317" s="1" t="n">
        <v>9.257067</v>
      </c>
      <c r="K317" s="1" t="n">
        <v>8.810463</v>
      </c>
      <c r="L317" s="1" t="n">
        <v>8.613584</v>
      </c>
      <c r="M317" s="1" t="n">
        <v>9.189913</v>
      </c>
      <c r="N317" s="1" t="n">
        <v>9.314668</v>
      </c>
      <c r="O317" s="1" t="n">
        <v>9.189719</v>
      </c>
      <c r="P317" s="4" t="n">
        <v>8.786888</v>
      </c>
    </row>
    <row r="318" customFormat="false" ht="13.8" hidden="false" customHeight="false" outlineLevel="0" collapsed="false">
      <c r="A318" s="3" t="n">
        <v>42686</v>
      </c>
      <c r="B318" s="4" t="n">
        <f aca="false">AVERAGE(D318:Q318)</f>
        <v>9.17367576923077</v>
      </c>
      <c r="C318" s="4" t="n">
        <f aca="false">_xlfn.STDEV.P(D318:Q318)</f>
        <v>0.343727370623905</v>
      </c>
      <c r="D318" s="1" t="n">
        <v>8.854479</v>
      </c>
      <c r="E318" s="1" t="n">
        <v>9.42429</v>
      </c>
      <c r="F318" s="1" t="n">
        <v>9.64126</v>
      </c>
      <c r="G318" s="1" t="n">
        <v>9.58121</v>
      </c>
      <c r="H318" s="1" t="n">
        <v>8.5158</v>
      </c>
      <c r="I318" s="1" t="n">
        <v>9.204236</v>
      </c>
      <c r="J318" s="1" t="n">
        <v>9.343882</v>
      </c>
      <c r="K318" s="1" t="n">
        <v>8.928075</v>
      </c>
      <c r="L318" s="1" t="n">
        <v>8.702723</v>
      </c>
      <c r="M318" s="1" t="n">
        <v>9.311725</v>
      </c>
      <c r="N318" s="1" t="n">
        <v>9.526506</v>
      </c>
      <c r="O318" s="1" t="n">
        <v>9.324511</v>
      </c>
      <c r="P318" s="4" t="n">
        <v>8.899088</v>
      </c>
    </row>
    <row r="319" customFormat="false" ht="13.8" hidden="false" customHeight="false" outlineLevel="0" collapsed="false">
      <c r="A319" s="3" t="n">
        <v>42687</v>
      </c>
      <c r="B319" s="4" t="n">
        <f aca="false">AVERAGE(D319:Q319)</f>
        <v>9.24393253846154</v>
      </c>
      <c r="C319" s="4" t="n">
        <f aca="false">_xlfn.STDEV.P(D319:Q319)</f>
        <v>0.341932308570574</v>
      </c>
      <c r="D319" s="1" t="n">
        <v>8.909642</v>
      </c>
      <c r="E319" s="1" t="n">
        <v>9.464718</v>
      </c>
      <c r="F319" s="1" t="n">
        <v>9.794003</v>
      </c>
      <c r="G319" s="1" t="n">
        <v>9.558097</v>
      </c>
      <c r="H319" s="1" t="n">
        <v>8.582555</v>
      </c>
      <c r="I319" s="1" t="n">
        <v>9.225685</v>
      </c>
      <c r="J319" s="1" t="n">
        <v>9.412878</v>
      </c>
      <c r="K319" s="1" t="n">
        <v>9.064135</v>
      </c>
      <c r="L319" s="1" t="n">
        <v>8.774653</v>
      </c>
      <c r="M319" s="1" t="n">
        <v>9.470829</v>
      </c>
      <c r="N319" s="1" t="n">
        <v>9.529816</v>
      </c>
      <c r="O319" s="1" t="n">
        <v>9.416463</v>
      </c>
      <c r="P319" s="4" t="n">
        <v>8.967649</v>
      </c>
    </row>
    <row r="320" customFormat="false" ht="13.8" hidden="false" customHeight="false" outlineLevel="0" collapsed="false">
      <c r="A320" s="3" t="n">
        <v>42688</v>
      </c>
      <c r="B320" s="4" t="n">
        <f aca="false">AVERAGE(D320:Q320)</f>
        <v>9.301209</v>
      </c>
      <c r="C320" s="4" t="n">
        <f aca="false">_xlfn.STDEV.P(D320:Q320)</f>
        <v>0.359591573968408</v>
      </c>
      <c r="D320" s="1" t="n">
        <v>8.9407</v>
      </c>
      <c r="E320" s="1" t="n">
        <v>9.546807</v>
      </c>
      <c r="F320" s="1" t="n">
        <v>9.939251</v>
      </c>
      <c r="G320" s="1" t="n">
        <v>9.598566</v>
      </c>
      <c r="H320" s="1" t="n">
        <v>8.605332</v>
      </c>
      <c r="I320" s="1" t="n">
        <v>9.291113</v>
      </c>
      <c r="J320" s="1" t="n">
        <v>9.461337</v>
      </c>
      <c r="K320" s="1" t="n">
        <v>9.085525</v>
      </c>
      <c r="L320" s="1" t="n">
        <v>8.868839</v>
      </c>
      <c r="M320" s="1" t="n">
        <v>9.597796</v>
      </c>
      <c r="N320" s="1" t="n">
        <v>9.556409</v>
      </c>
      <c r="O320" s="1" t="n">
        <v>9.415398</v>
      </c>
      <c r="P320" s="4" t="n">
        <v>9.008644</v>
      </c>
    </row>
    <row r="321" customFormat="false" ht="13.8" hidden="false" customHeight="false" outlineLevel="0" collapsed="false">
      <c r="A321" s="3" t="n">
        <v>42689</v>
      </c>
      <c r="B321" s="4" t="n">
        <f aca="false">AVERAGE(D321:Q321)</f>
        <v>9.38018092307692</v>
      </c>
      <c r="C321" s="4" t="n">
        <f aca="false">_xlfn.STDEV.P(D321:Q321)</f>
        <v>0.380864865126416</v>
      </c>
      <c r="D321" s="1" t="n">
        <v>9.049743</v>
      </c>
      <c r="E321" s="1" t="n">
        <v>9.692451</v>
      </c>
      <c r="F321" s="1" t="n">
        <v>10.013547</v>
      </c>
      <c r="G321" s="1" t="n">
        <v>9.736179</v>
      </c>
      <c r="H321" s="1" t="n">
        <v>8.651445</v>
      </c>
      <c r="I321" s="1" t="n">
        <v>9.32688</v>
      </c>
      <c r="J321" s="1" t="n">
        <v>9.584464</v>
      </c>
      <c r="K321" s="1" t="n">
        <v>9.139183</v>
      </c>
      <c r="L321" s="1" t="n">
        <v>8.894546</v>
      </c>
      <c r="M321" s="1" t="n">
        <v>9.654827</v>
      </c>
      <c r="N321" s="1" t="n">
        <v>9.611386</v>
      </c>
      <c r="O321" s="1" t="n">
        <v>9.556361</v>
      </c>
      <c r="P321" s="4" t="n">
        <v>9.03134</v>
      </c>
    </row>
    <row r="322" customFormat="false" ht="13.8" hidden="false" customHeight="false" outlineLevel="0" collapsed="false">
      <c r="A322" s="3" t="n">
        <v>42690</v>
      </c>
      <c r="B322" s="4" t="n">
        <f aca="false">AVERAGE(D322:Q322)</f>
        <v>9.44344969230769</v>
      </c>
      <c r="C322" s="4" t="n">
        <f aca="false">_xlfn.STDEV.P(D322:Q322)</f>
        <v>0.388684469327259</v>
      </c>
      <c r="D322" s="1" t="n">
        <v>9.195525</v>
      </c>
      <c r="E322" s="1" t="n">
        <v>9.694638</v>
      </c>
      <c r="F322" s="1" t="n">
        <v>10.031644</v>
      </c>
      <c r="G322" s="1" t="n">
        <v>9.794166</v>
      </c>
      <c r="H322" s="1" t="n">
        <v>8.683154</v>
      </c>
      <c r="I322" s="1" t="n">
        <v>9.381838</v>
      </c>
      <c r="J322" s="1" t="n">
        <v>9.708073</v>
      </c>
      <c r="K322" s="1" t="n">
        <v>9.189518</v>
      </c>
      <c r="L322" s="1" t="n">
        <v>8.93875</v>
      </c>
      <c r="M322" s="1" t="n">
        <v>9.738399</v>
      </c>
      <c r="N322" s="1" t="n">
        <v>9.678227</v>
      </c>
      <c r="O322" s="1" t="n">
        <v>9.715522</v>
      </c>
      <c r="P322" s="4" t="n">
        <v>9.015392</v>
      </c>
    </row>
    <row r="323" customFormat="false" ht="13.8" hidden="false" customHeight="false" outlineLevel="0" collapsed="false">
      <c r="A323" s="3" t="n">
        <v>42691</v>
      </c>
      <c r="B323" s="4" t="n">
        <f aca="false">AVERAGE(D323:Q323)</f>
        <v>9.50210246153846</v>
      </c>
      <c r="C323" s="4" t="n">
        <f aca="false">_xlfn.STDEV.P(D323:Q323)</f>
        <v>0.392681272867922</v>
      </c>
      <c r="D323" s="1" t="n">
        <v>9.23421</v>
      </c>
      <c r="E323" s="1" t="n">
        <v>9.700311</v>
      </c>
      <c r="F323" s="1" t="n">
        <v>10.068951</v>
      </c>
      <c r="G323" s="1" t="n">
        <v>9.823879</v>
      </c>
      <c r="H323" s="1" t="n">
        <v>8.677486</v>
      </c>
      <c r="I323" s="1" t="n">
        <v>9.497516</v>
      </c>
      <c r="J323" s="1" t="n">
        <v>9.827073</v>
      </c>
      <c r="K323" s="1" t="n">
        <v>9.275122</v>
      </c>
      <c r="L323" s="1" t="n">
        <v>8.982156</v>
      </c>
      <c r="M323" s="1" t="n">
        <v>9.803377</v>
      </c>
      <c r="N323" s="1" t="n">
        <v>9.676424</v>
      </c>
      <c r="O323" s="1" t="n">
        <v>9.826168</v>
      </c>
      <c r="P323" s="4" t="n">
        <v>9.134659</v>
      </c>
    </row>
    <row r="324" customFormat="false" ht="13.8" hidden="false" customHeight="false" outlineLevel="0" collapsed="false">
      <c r="A324" s="3" t="n">
        <v>42692</v>
      </c>
      <c r="B324" s="4" t="n">
        <f aca="false">AVERAGE(D324:Q324)</f>
        <v>9.55132292307692</v>
      </c>
      <c r="C324" s="4" t="n">
        <f aca="false">_xlfn.STDEV.P(D324:Q324)</f>
        <v>0.428926825053207</v>
      </c>
      <c r="D324" s="1" t="n">
        <v>9.323253</v>
      </c>
      <c r="E324" s="1" t="n">
        <v>9.761338</v>
      </c>
      <c r="F324" s="1" t="n">
        <v>10.130132</v>
      </c>
      <c r="G324" s="1" t="n">
        <v>9.775408</v>
      </c>
      <c r="H324" s="1" t="n">
        <v>8.549657</v>
      </c>
      <c r="I324" s="1" t="n">
        <v>9.522785</v>
      </c>
      <c r="J324" s="1" t="n">
        <v>9.977991</v>
      </c>
      <c r="K324" s="1" t="n">
        <v>9.342363</v>
      </c>
      <c r="L324" s="1" t="n">
        <v>9.036799</v>
      </c>
      <c r="M324" s="1" t="n">
        <v>9.894228</v>
      </c>
      <c r="N324" s="1" t="n">
        <v>9.745908</v>
      </c>
      <c r="O324" s="1" t="n">
        <v>9.914437</v>
      </c>
      <c r="P324" s="4" t="n">
        <v>9.192899</v>
      </c>
    </row>
    <row r="325" customFormat="false" ht="13.8" hidden="false" customHeight="false" outlineLevel="0" collapsed="false">
      <c r="A325" s="3" t="n">
        <v>42693</v>
      </c>
      <c r="B325" s="4" t="n">
        <f aca="false">AVERAGE(D325:Q325)</f>
        <v>9.61136915384615</v>
      </c>
      <c r="C325" s="4" t="n">
        <f aca="false">_xlfn.STDEV.P(D325:Q325)</f>
        <v>0.447945944727683</v>
      </c>
      <c r="D325" s="1" t="n">
        <v>9.497425</v>
      </c>
      <c r="E325" s="1" t="n">
        <v>9.920014</v>
      </c>
      <c r="F325" s="1" t="n">
        <v>10.143503</v>
      </c>
      <c r="G325" s="1" t="n">
        <v>9.754847</v>
      </c>
      <c r="H325" s="1" t="n">
        <v>8.452804</v>
      </c>
      <c r="I325" s="1" t="n">
        <v>9.589335</v>
      </c>
      <c r="J325" s="1" t="n">
        <v>10.046934</v>
      </c>
      <c r="K325" s="1" t="n">
        <v>9.429032</v>
      </c>
      <c r="L325" s="1" t="n">
        <v>9.111426</v>
      </c>
      <c r="M325" s="1" t="n">
        <v>9.989959</v>
      </c>
      <c r="N325" s="1" t="n">
        <v>9.734491</v>
      </c>
      <c r="O325" s="1" t="n">
        <v>9.971311</v>
      </c>
      <c r="P325" s="4" t="n">
        <v>9.306718</v>
      </c>
    </row>
    <row r="326" customFormat="false" ht="13.8" hidden="false" customHeight="false" outlineLevel="0" collapsed="false">
      <c r="A326" s="3" t="n">
        <v>42694</v>
      </c>
      <c r="B326" s="4" t="n">
        <f aca="false">AVERAGE(D326:Q326)</f>
        <v>9.68505761538462</v>
      </c>
      <c r="C326" s="4" t="n">
        <f aca="false">_xlfn.STDEV.P(D326:Q326)</f>
        <v>0.441272300939617</v>
      </c>
      <c r="D326" s="1" t="n">
        <v>9.631522</v>
      </c>
      <c r="E326" s="1" t="n">
        <v>10.028578</v>
      </c>
      <c r="F326" s="1" t="n">
        <v>10.16624</v>
      </c>
      <c r="G326" s="1" t="n">
        <v>9.816063</v>
      </c>
      <c r="H326" s="1" t="n">
        <v>8.551577</v>
      </c>
      <c r="I326" s="1" t="n">
        <v>9.617947</v>
      </c>
      <c r="J326" s="1" t="n">
        <v>10.122397</v>
      </c>
      <c r="K326" s="1" t="n">
        <v>9.501391</v>
      </c>
      <c r="L326" s="1" t="n">
        <v>9.186149</v>
      </c>
      <c r="M326" s="1" t="n">
        <v>10.027593</v>
      </c>
      <c r="N326" s="1" t="n">
        <v>9.860008</v>
      </c>
      <c r="O326" s="1" t="n">
        <v>10.051931</v>
      </c>
      <c r="P326" s="4" t="n">
        <v>9.344353</v>
      </c>
    </row>
    <row r="327" customFormat="false" ht="13.8" hidden="false" customHeight="false" outlineLevel="0" collapsed="false">
      <c r="A327" s="3" t="n">
        <v>42695</v>
      </c>
      <c r="B327" s="4" t="n">
        <f aca="false">AVERAGE(D327:Q327)</f>
        <v>9.77217176923077</v>
      </c>
      <c r="C327" s="4" t="n">
        <f aca="false">_xlfn.STDEV.P(D327:Q327)</f>
        <v>0.422187637344992</v>
      </c>
      <c r="D327" s="1" t="n">
        <v>9.762785</v>
      </c>
      <c r="E327" s="1" t="n">
        <v>10.137264</v>
      </c>
      <c r="F327" s="1" t="n">
        <v>10.236763</v>
      </c>
      <c r="G327" s="1" t="n">
        <v>9.829134</v>
      </c>
      <c r="H327" s="1" t="n">
        <v>8.71864</v>
      </c>
      <c r="I327" s="1" t="n">
        <v>9.656154</v>
      </c>
      <c r="J327" s="1" t="n">
        <v>10.244535</v>
      </c>
      <c r="K327" s="1" t="n">
        <v>9.630877</v>
      </c>
      <c r="L327" s="1" t="n">
        <v>9.277303</v>
      </c>
      <c r="M327" s="1" t="n">
        <v>10.122238</v>
      </c>
      <c r="N327" s="1" t="n">
        <v>9.945604</v>
      </c>
      <c r="O327" s="1" t="n">
        <v>10.053435</v>
      </c>
      <c r="P327" s="4" t="n">
        <v>9.423501</v>
      </c>
    </row>
    <row r="328" customFormat="false" ht="13.8" hidden="false" customHeight="false" outlineLevel="0" collapsed="false">
      <c r="A328" s="3" t="n">
        <v>42696</v>
      </c>
      <c r="B328" s="4" t="n">
        <f aca="false">AVERAGE(D328:Q328)</f>
        <v>9.85783853846154</v>
      </c>
      <c r="C328" s="4" t="n">
        <f aca="false">_xlfn.STDEV.P(D328:Q328)</f>
        <v>0.402089396444778</v>
      </c>
      <c r="D328" s="1" t="n">
        <v>9.862183</v>
      </c>
      <c r="E328" s="1" t="n">
        <v>10.207897</v>
      </c>
      <c r="F328" s="1" t="n">
        <v>10.3021</v>
      </c>
      <c r="G328" s="1" t="n">
        <v>9.917442</v>
      </c>
      <c r="H328" s="1" t="n">
        <v>8.906364</v>
      </c>
      <c r="I328" s="1" t="n">
        <v>9.636424</v>
      </c>
      <c r="J328" s="1" t="n">
        <v>10.378033</v>
      </c>
      <c r="K328" s="1" t="n">
        <v>9.773898</v>
      </c>
      <c r="L328" s="1" t="n">
        <v>9.444702</v>
      </c>
      <c r="M328" s="1" t="n">
        <v>10.233454</v>
      </c>
      <c r="N328" s="1" t="n">
        <v>10.033397</v>
      </c>
      <c r="O328" s="1" t="n">
        <v>10.019573</v>
      </c>
      <c r="P328" s="4" t="n">
        <v>9.436434</v>
      </c>
    </row>
    <row r="329" customFormat="false" ht="13.8" hidden="false" customHeight="false" outlineLevel="0" collapsed="false">
      <c r="A329" s="3" t="n">
        <v>42697</v>
      </c>
      <c r="B329" s="4" t="n">
        <f aca="false">AVERAGE(D329:Q329)</f>
        <v>9.93946907692308</v>
      </c>
      <c r="C329" s="4" t="n">
        <f aca="false">_xlfn.STDEV.P(D329:Q329)</f>
        <v>0.389456783747758</v>
      </c>
      <c r="D329" s="1" t="n">
        <v>9.980494</v>
      </c>
      <c r="E329" s="1" t="n">
        <v>10.318106</v>
      </c>
      <c r="F329" s="1" t="n">
        <v>10.367855</v>
      </c>
      <c r="G329" s="1" t="n">
        <v>10.031097</v>
      </c>
      <c r="H329" s="1" t="n">
        <v>9.000442</v>
      </c>
      <c r="I329" s="1" t="n">
        <v>9.691653</v>
      </c>
      <c r="J329" s="1" t="n">
        <v>10.442536</v>
      </c>
      <c r="K329" s="1" t="n">
        <v>9.85101</v>
      </c>
      <c r="L329" s="1" t="n">
        <v>9.587872</v>
      </c>
      <c r="M329" s="1" t="n">
        <v>10.296722</v>
      </c>
      <c r="N329" s="1" t="n">
        <v>10.126205</v>
      </c>
      <c r="O329" s="1" t="n">
        <v>9.959416</v>
      </c>
      <c r="P329" s="4" t="n">
        <v>9.55969</v>
      </c>
    </row>
    <row r="330" customFormat="false" ht="13.8" hidden="false" customHeight="false" outlineLevel="0" collapsed="false">
      <c r="A330" s="3" t="n">
        <v>42698</v>
      </c>
      <c r="B330" s="4" t="n">
        <f aca="false">AVERAGE(D330:Q330)</f>
        <v>9.99776961538461</v>
      </c>
      <c r="C330" s="4" t="n">
        <f aca="false">_xlfn.STDEV.P(D330:Q330)</f>
        <v>0.359037718695091</v>
      </c>
      <c r="D330" s="1" t="n">
        <v>10.029575</v>
      </c>
      <c r="E330" s="1" t="n">
        <v>10.371877</v>
      </c>
      <c r="F330" s="1" t="n">
        <v>10.406779</v>
      </c>
      <c r="G330" s="1" t="n">
        <v>10.101794</v>
      </c>
      <c r="H330" s="1" t="n">
        <v>9.130641</v>
      </c>
      <c r="I330" s="1" t="n">
        <v>9.848765</v>
      </c>
      <c r="J330" s="1" t="n">
        <v>10.476393</v>
      </c>
      <c r="K330" s="1" t="n">
        <v>9.86405</v>
      </c>
      <c r="L330" s="1" t="n">
        <v>9.721217</v>
      </c>
      <c r="M330" s="1" t="n">
        <v>10.283819</v>
      </c>
      <c r="N330" s="1" t="n">
        <v>10.176549</v>
      </c>
      <c r="O330" s="1" t="n">
        <v>9.938422</v>
      </c>
      <c r="P330" s="4" t="n">
        <v>9.621124</v>
      </c>
    </row>
    <row r="331" customFormat="false" ht="13.8" hidden="false" customHeight="false" outlineLevel="0" collapsed="false">
      <c r="A331" s="3" t="n">
        <v>42699</v>
      </c>
      <c r="B331" s="4" t="n">
        <f aca="false">AVERAGE(D331:Q331)</f>
        <v>10.0782631538462</v>
      </c>
      <c r="C331" s="4" t="n">
        <f aca="false">_xlfn.STDEV.P(D331:Q331)</f>
        <v>0.350170093801206</v>
      </c>
      <c r="D331" s="1" t="n">
        <v>10.148434</v>
      </c>
      <c r="E331" s="1" t="n">
        <v>10.392456</v>
      </c>
      <c r="F331" s="1" t="n">
        <v>10.481052</v>
      </c>
      <c r="G331" s="1" t="n">
        <v>10.228594</v>
      </c>
      <c r="H331" s="1" t="n">
        <v>9.228318</v>
      </c>
      <c r="I331" s="1" t="n">
        <v>10.00903</v>
      </c>
      <c r="J331" s="1" t="n">
        <v>10.531154</v>
      </c>
      <c r="K331" s="1" t="n">
        <v>9.917124</v>
      </c>
      <c r="L331" s="1" t="n">
        <v>9.827716</v>
      </c>
      <c r="M331" s="1" t="n">
        <v>10.393359</v>
      </c>
      <c r="N331" s="1" t="n">
        <v>10.187295</v>
      </c>
      <c r="O331" s="1" t="n">
        <v>10.004363</v>
      </c>
      <c r="P331" s="4" t="n">
        <v>9.668526</v>
      </c>
    </row>
    <row r="332" customFormat="false" ht="13.8" hidden="false" customHeight="false" outlineLevel="0" collapsed="false">
      <c r="A332" s="3" t="n">
        <v>42700</v>
      </c>
      <c r="B332" s="4" t="n">
        <f aca="false">AVERAGE(D332:Q332)</f>
        <v>10.1429003076923</v>
      </c>
      <c r="C332" s="4" t="n">
        <f aca="false">_xlfn.STDEV.P(D332:Q332)</f>
        <v>0.356837924911703</v>
      </c>
      <c r="D332" s="1" t="n">
        <v>10.207343</v>
      </c>
      <c r="E332" s="1" t="n">
        <v>10.470859</v>
      </c>
      <c r="F332" s="1" t="n">
        <v>10.619339</v>
      </c>
      <c r="G332" s="1" t="n">
        <v>10.268588</v>
      </c>
      <c r="H332" s="1" t="n">
        <v>9.32769</v>
      </c>
      <c r="I332" s="1" t="n">
        <v>10.090357</v>
      </c>
      <c r="J332" s="1" t="n">
        <v>10.59593</v>
      </c>
      <c r="K332" s="1" t="n">
        <v>10.017373</v>
      </c>
      <c r="L332" s="1" t="n">
        <v>9.783514</v>
      </c>
      <c r="M332" s="1" t="n">
        <v>10.476225</v>
      </c>
      <c r="N332" s="1" t="n">
        <v>10.208201</v>
      </c>
      <c r="O332" s="1" t="n">
        <v>10.048135</v>
      </c>
      <c r="P332" s="4" t="n">
        <v>9.74415</v>
      </c>
    </row>
    <row r="333" customFormat="false" ht="13.8" hidden="false" customHeight="false" outlineLevel="0" collapsed="false">
      <c r="A333" s="3" t="n">
        <v>42701</v>
      </c>
      <c r="B333" s="4" t="n">
        <f aca="false">AVERAGE(D333:Q333)</f>
        <v>10.2334669230769</v>
      </c>
      <c r="C333" s="4" t="n">
        <f aca="false">_xlfn.STDEV.P(D333:Q333)</f>
        <v>0.368641868099329</v>
      </c>
      <c r="D333" s="1" t="n">
        <v>10.259974</v>
      </c>
      <c r="E333" s="1" t="n">
        <v>10.610588</v>
      </c>
      <c r="F333" s="1" t="n">
        <v>10.717764</v>
      </c>
      <c r="G333" s="1" t="n">
        <v>10.42365</v>
      </c>
      <c r="H333" s="1" t="n">
        <v>9.47239</v>
      </c>
      <c r="I333" s="1" t="n">
        <v>10.224372</v>
      </c>
      <c r="J333" s="1" t="n">
        <v>10.669776</v>
      </c>
      <c r="K333" s="1" t="n">
        <v>10.068371</v>
      </c>
      <c r="L333" s="1" t="n">
        <v>9.755128</v>
      </c>
      <c r="M333" s="1" t="n">
        <v>10.624628</v>
      </c>
      <c r="N333" s="1" t="n">
        <v>10.276185</v>
      </c>
      <c r="O333" s="1" t="n">
        <v>10.087557</v>
      </c>
      <c r="P333" s="4" t="n">
        <v>9.844687</v>
      </c>
    </row>
    <row r="334" customFormat="false" ht="13.8" hidden="false" customHeight="false" outlineLevel="0" collapsed="false">
      <c r="A334" s="3" t="n">
        <v>42702</v>
      </c>
      <c r="B334" s="4" t="n">
        <f aca="false">AVERAGE(D334:Q334)</f>
        <v>10.2981728461538</v>
      </c>
      <c r="C334" s="4" t="n">
        <f aca="false">_xlfn.STDEV.P(D334:Q334)</f>
        <v>0.376168549132075</v>
      </c>
      <c r="D334" s="1" t="n">
        <v>10.300587</v>
      </c>
      <c r="E334" s="1" t="n">
        <v>10.741767</v>
      </c>
      <c r="F334" s="1" t="n">
        <v>10.789577</v>
      </c>
      <c r="G334" s="1" t="n">
        <v>10.535009</v>
      </c>
      <c r="H334" s="1" t="n">
        <v>9.539736</v>
      </c>
      <c r="I334" s="1" t="n">
        <v>10.310616</v>
      </c>
      <c r="J334" s="1" t="n">
        <v>10.663334</v>
      </c>
      <c r="K334" s="1" t="n">
        <v>10.068231</v>
      </c>
      <c r="L334" s="1" t="n">
        <v>9.801756</v>
      </c>
      <c r="M334" s="1" t="n">
        <v>10.700964</v>
      </c>
      <c r="N334" s="1" t="n">
        <v>10.342821</v>
      </c>
      <c r="O334" s="1" t="n">
        <v>10.183351</v>
      </c>
      <c r="P334" s="4" t="n">
        <v>9.898498</v>
      </c>
    </row>
    <row r="335" customFormat="false" ht="13.8" hidden="false" customHeight="false" outlineLevel="0" collapsed="false">
      <c r="A335" s="3" t="n">
        <v>42703</v>
      </c>
      <c r="B335" s="4" t="n">
        <f aca="false">AVERAGE(D335:Q335)</f>
        <v>10.3731763076923</v>
      </c>
      <c r="C335" s="4" t="n">
        <f aca="false">_xlfn.STDEV.P(D335:Q335)</f>
        <v>0.380364139839987</v>
      </c>
      <c r="D335" s="1" t="n">
        <v>10.408993</v>
      </c>
      <c r="E335" s="1" t="n">
        <v>10.900557</v>
      </c>
      <c r="F335" s="1" t="n">
        <v>10.865611</v>
      </c>
      <c r="G335" s="1" t="n">
        <v>10.653833</v>
      </c>
      <c r="H335" s="1" t="n">
        <v>9.607157</v>
      </c>
      <c r="I335" s="1" t="n">
        <v>10.370004</v>
      </c>
      <c r="J335" s="1" t="n">
        <v>10.668368</v>
      </c>
      <c r="K335" s="1" t="n">
        <v>10.159286</v>
      </c>
      <c r="L335" s="1" t="n">
        <v>9.855775</v>
      </c>
      <c r="M335" s="1" t="n">
        <v>10.744876</v>
      </c>
      <c r="N335" s="1" t="n">
        <v>10.387251</v>
      </c>
      <c r="O335" s="1" t="n">
        <v>10.216903</v>
      </c>
      <c r="P335" s="4" t="n">
        <v>10.012678</v>
      </c>
    </row>
    <row r="336" customFormat="false" ht="13.8" hidden="false" customHeight="false" outlineLevel="0" collapsed="false">
      <c r="A336" s="3" t="n">
        <v>42704</v>
      </c>
      <c r="B336" s="4" t="n">
        <f aca="false">AVERAGE(D336:Q336)</f>
        <v>10.4285839230769</v>
      </c>
      <c r="C336" s="4" t="n">
        <f aca="false">_xlfn.STDEV.P(D336:Q336)</f>
        <v>0.37483444004386</v>
      </c>
      <c r="D336" s="1" t="n">
        <v>10.466539</v>
      </c>
      <c r="E336" s="1" t="n">
        <v>10.99489</v>
      </c>
      <c r="F336" s="1" t="n">
        <v>10.904385</v>
      </c>
      <c r="G336" s="1" t="n">
        <v>10.669568</v>
      </c>
      <c r="H336" s="1" t="n">
        <v>9.692632</v>
      </c>
      <c r="I336" s="1" t="n">
        <v>10.40733</v>
      </c>
      <c r="J336" s="1" t="n">
        <v>10.736967</v>
      </c>
      <c r="K336" s="1" t="n">
        <v>10.223974</v>
      </c>
      <c r="L336" s="1" t="n">
        <v>9.966102</v>
      </c>
      <c r="M336" s="1" t="n">
        <v>10.788493</v>
      </c>
      <c r="N336" s="1" t="n">
        <v>10.460387</v>
      </c>
      <c r="O336" s="1" t="n">
        <v>10.225867</v>
      </c>
      <c r="P336" s="4" t="n">
        <v>10.034457</v>
      </c>
    </row>
    <row r="337" customFormat="false" ht="13.8" hidden="false" customHeight="false" outlineLevel="0" collapsed="false">
      <c r="A337" s="3" t="n">
        <v>42705</v>
      </c>
      <c r="B337" s="4" t="n">
        <f aca="false">AVERAGE(D337:Q337)</f>
        <v>10.521691</v>
      </c>
      <c r="C337" s="4" t="n">
        <f aca="false">_xlfn.STDEV.P(D337:Q337)</f>
        <v>0.369959136782803</v>
      </c>
      <c r="D337" s="1" t="n">
        <v>10.597446</v>
      </c>
      <c r="E337" s="1" t="n">
        <v>11.029241</v>
      </c>
      <c r="F337" s="1" t="n">
        <v>11.047271</v>
      </c>
      <c r="G337" s="1" t="n">
        <v>10.775177</v>
      </c>
      <c r="H337" s="1" t="n">
        <v>9.845178</v>
      </c>
      <c r="I337" s="1" t="n">
        <v>10.521081</v>
      </c>
      <c r="J337" s="1" t="n">
        <v>10.805928</v>
      </c>
      <c r="K337" s="1" t="n">
        <v>10.295947</v>
      </c>
      <c r="L337" s="1" t="n">
        <v>10.085767</v>
      </c>
      <c r="M337" s="1" t="n">
        <v>10.914052</v>
      </c>
      <c r="N337" s="1" t="n">
        <v>10.470073</v>
      </c>
      <c r="O337" s="1" t="n">
        <v>10.318022</v>
      </c>
      <c r="P337" s="4" t="n">
        <v>10.0768</v>
      </c>
    </row>
    <row r="338" customFormat="false" ht="13.8" hidden="false" customHeight="false" outlineLevel="0" collapsed="false">
      <c r="A338" s="3" t="n">
        <v>42706</v>
      </c>
      <c r="B338" s="4" t="n">
        <f aca="false">AVERAGE(D338:Q338)</f>
        <v>10.5967618461538</v>
      </c>
      <c r="C338" s="4" t="n">
        <f aca="false">_xlfn.STDEV.P(D338:Q338)</f>
        <v>0.36430282999721</v>
      </c>
      <c r="D338" s="1" t="n">
        <v>10.696695</v>
      </c>
      <c r="E338" s="1" t="n">
        <v>11.092991</v>
      </c>
      <c r="F338" s="1" t="n">
        <v>11.195621</v>
      </c>
      <c r="G338" s="1" t="n">
        <v>10.838543</v>
      </c>
      <c r="H338" s="1" t="n">
        <v>10.037121</v>
      </c>
      <c r="I338" s="1" t="n">
        <v>10.614603</v>
      </c>
      <c r="J338" s="1" t="n">
        <v>10.817566</v>
      </c>
      <c r="K338" s="1" t="n">
        <v>10.346358</v>
      </c>
      <c r="L338" s="1" t="n">
        <v>10.172512</v>
      </c>
      <c r="M338" s="1" t="n">
        <v>11.012955</v>
      </c>
      <c r="N338" s="1" t="n">
        <v>10.414869</v>
      </c>
      <c r="O338" s="1" t="n">
        <v>10.33845</v>
      </c>
      <c r="P338" s="4" t="n">
        <v>10.17962</v>
      </c>
    </row>
    <row r="339" customFormat="false" ht="13.8" hidden="false" customHeight="false" outlineLevel="0" collapsed="false">
      <c r="A339" s="3" t="n">
        <v>42707</v>
      </c>
      <c r="B339" s="4" t="n">
        <f aca="false">AVERAGE(D339:Q339)</f>
        <v>10.6631233076923</v>
      </c>
      <c r="C339" s="4" t="n">
        <f aca="false">_xlfn.STDEV.P(D339:Q339)</f>
        <v>0.350719047608324</v>
      </c>
      <c r="D339" s="1" t="n">
        <v>10.815164</v>
      </c>
      <c r="E339" s="1" t="n">
        <v>11.214751</v>
      </c>
      <c r="F339" s="1" t="n">
        <v>11.217416</v>
      </c>
      <c r="G339" s="1" t="n">
        <v>10.893378</v>
      </c>
      <c r="H339" s="1" t="n">
        <v>10.123007</v>
      </c>
      <c r="I339" s="1" t="n">
        <v>10.652678</v>
      </c>
      <c r="J339" s="1" t="n">
        <v>10.827947</v>
      </c>
      <c r="K339" s="1" t="n">
        <v>10.395501</v>
      </c>
      <c r="L339" s="1" t="n">
        <v>10.285535</v>
      </c>
      <c r="M339" s="1" t="n">
        <v>11.017285</v>
      </c>
      <c r="N339" s="1" t="n">
        <v>10.448455</v>
      </c>
      <c r="O339" s="1" t="n">
        <v>10.484351</v>
      </c>
      <c r="P339" s="4" t="n">
        <v>10.245135</v>
      </c>
    </row>
    <row r="340" customFormat="false" ht="13.8" hidden="false" customHeight="false" outlineLevel="0" collapsed="false">
      <c r="A340" s="3" t="n">
        <v>42708</v>
      </c>
      <c r="B340" s="4" t="n">
        <f aca="false">AVERAGE(D340:Q340)</f>
        <v>10.7222480769231</v>
      </c>
      <c r="C340" s="4" t="n">
        <f aca="false">_xlfn.STDEV.P(D340:Q340)</f>
        <v>0.344446286724843</v>
      </c>
      <c r="D340" s="1" t="n">
        <v>10.848793</v>
      </c>
      <c r="E340" s="1" t="n">
        <v>11.304595</v>
      </c>
      <c r="F340" s="1" t="n">
        <v>11.323657</v>
      </c>
      <c r="G340" s="1" t="n">
        <v>10.91</v>
      </c>
      <c r="H340" s="1" t="n">
        <v>10.142143</v>
      </c>
      <c r="I340" s="1" t="n">
        <v>10.647454</v>
      </c>
      <c r="J340" s="1" t="n">
        <v>10.778467</v>
      </c>
      <c r="K340" s="1" t="n">
        <v>10.547931</v>
      </c>
      <c r="L340" s="1" t="n">
        <v>10.379089</v>
      </c>
      <c r="M340" s="1" t="n">
        <v>11.032357</v>
      </c>
      <c r="N340" s="1" t="n">
        <v>10.55681</v>
      </c>
      <c r="O340" s="1" t="n">
        <v>10.59065</v>
      </c>
      <c r="P340" s="4" t="n">
        <v>10.327279</v>
      </c>
    </row>
    <row r="341" customFormat="false" ht="13.8" hidden="false" customHeight="false" outlineLevel="0" collapsed="false">
      <c r="A341" s="3" t="n">
        <v>42709</v>
      </c>
      <c r="B341" s="4" t="n">
        <f aca="false">AVERAGE(D341:Q341)</f>
        <v>10.7872993846154</v>
      </c>
      <c r="C341" s="4" t="n">
        <f aca="false">_xlfn.STDEV.P(D341:Q341)</f>
        <v>0.348833957265662</v>
      </c>
      <c r="D341" s="1" t="n">
        <v>11.00099</v>
      </c>
      <c r="E341" s="1" t="n">
        <v>11.354066</v>
      </c>
      <c r="F341" s="1" t="n">
        <v>11.410379</v>
      </c>
      <c r="G341" s="1" t="n">
        <v>10.930092</v>
      </c>
      <c r="H341" s="1" t="n">
        <v>10.174285</v>
      </c>
      <c r="I341" s="1" t="n">
        <v>10.719836</v>
      </c>
      <c r="J341" s="1" t="n">
        <v>10.862571</v>
      </c>
      <c r="K341" s="1" t="n">
        <v>10.62608</v>
      </c>
      <c r="L341" s="1" t="n">
        <v>10.443545</v>
      </c>
      <c r="M341" s="1" t="n">
        <v>11.066963</v>
      </c>
      <c r="N341" s="1" t="n">
        <v>10.568398</v>
      </c>
      <c r="O341" s="1" t="n">
        <v>10.654273</v>
      </c>
      <c r="P341" s="4" t="n">
        <v>10.423414</v>
      </c>
    </row>
    <row r="342" customFormat="false" ht="13.8" hidden="false" customHeight="false" outlineLevel="0" collapsed="false">
      <c r="A342" s="3" t="n">
        <v>42710</v>
      </c>
      <c r="B342" s="4" t="n">
        <f aca="false">AVERAGE(D342:Q342)</f>
        <v>10.8613953076923</v>
      </c>
      <c r="C342" s="4" t="n">
        <f aca="false">_xlfn.STDEV.P(D342:Q342)</f>
        <v>0.331231633123405</v>
      </c>
      <c r="D342" s="1" t="n">
        <v>11.084723</v>
      </c>
      <c r="E342" s="1" t="n">
        <v>11.404082</v>
      </c>
      <c r="F342" s="1" t="n">
        <v>11.452338</v>
      </c>
      <c r="G342" s="1" t="n">
        <v>10.990191</v>
      </c>
      <c r="H342" s="1" t="n">
        <v>10.205186</v>
      </c>
      <c r="I342" s="1" t="n">
        <v>10.826452</v>
      </c>
      <c r="J342" s="1" t="n">
        <v>10.906102</v>
      </c>
      <c r="K342" s="1" t="n">
        <v>10.730544</v>
      </c>
      <c r="L342" s="1" t="n">
        <v>10.600198</v>
      </c>
      <c r="M342" s="1" t="n">
        <v>11.065794</v>
      </c>
      <c r="N342" s="1" t="n">
        <v>10.612532</v>
      </c>
      <c r="O342" s="1" t="n">
        <v>10.737754</v>
      </c>
      <c r="P342" s="4" t="n">
        <v>10.582243</v>
      </c>
    </row>
    <row r="343" customFormat="false" ht="13.8" hidden="false" customHeight="false" outlineLevel="0" collapsed="false">
      <c r="A343" s="3" t="n">
        <v>42711</v>
      </c>
      <c r="B343" s="4" t="n">
        <f aca="false">AVERAGE(D343:Q343)</f>
        <v>10.9537541538462</v>
      </c>
      <c r="C343" s="4" t="n">
        <f aca="false">_xlfn.STDEV.P(D343:Q343)</f>
        <v>0.29491120677583</v>
      </c>
      <c r="D343" s="1" t="n">
        <v>11.16888</v>
      </c>
      <c r="E343" s="1" t="n">
        <v>11.379659</v>
      </c>
      <c r="F343" s="1" t="n">
        <v>11.483871</v>
      </c>
      <c r="G343" s="1" t="n">
        <v>11.09792</v>
      </c>
      <c r="H343" s="1" t="n">
        <v>10.288363</v>
      </c>
      <c r="I343" s="1" t="n">
        <v>10.895166</v>
      </c>
      <c r="J343" s="1" t="n">
        <v>10.983374</v>
      </c>
      <c r="K343" s="1" t="n">
        <v>10.937595</v>
      </c>
      <c r="L343" s="1" t="n">
        <v>10.755188</v>
      </c>
      <c r="M343" s="1" t="n">
        <v>11.084671</v>
      </c>
      <c r="N343" s="1" t="n">
        <v>10.747678</v>
      </c>
      <c r="O343" s="1" t="n">
        <v>10.786302</v>
      </c>
      <c r="P343" s="4" t="n">
        <v>10.790137</v>
      </c>
    </row>
    <row r="344" customFormat="false" ht="13.8" hidden="false" customHeight="false" outlineLevel="0" collapsed="false">
      <c r="A344" s="3" t="n">
        <v>42712</v>
      </c>
      <c r="B344" s="4" t="n">
        <f aca="false">AVERAGE(D344:Q344)</f>
        <v>11.0189715384615</v>
      </c>
      <c r="C344" s="4" t="n">
        <f aca="false">_xlfn.STDEV.P(D344:Q344)</f>
        <v>0.317249870531735</v>
      </c>
      <c r="D344" s="1" t="n">
        <v>11.179177</v>
      </c>
      <c r="E344" s="1" t="n">
        <v>11.444326</v>
      </c>
      <c r="F344" s="1" t="n">
        <v>11.510271</v>
      </c>
      <c r="G344" s="1" t="n">
        <v>11.234974</v>
      </c>
      <c r="H344" s="1" t="n">
        <v>10.270254</v>
      </c>
      <c r="I344" s="1" t="n">
        <v>10.922757</v>
      </c>
      <c r="J344" s="1" t="n">
        <v>11.025338</v>
      </c>
      <c r="K344" s="1" t="n">
        <v>11.166463</v>
      </c>
      <c r="L344" s="1" t="n">
        <v>10.817466</v>
      </c>
      <c r="M344" s="1" t="n">
        <v>11.186934</v>
      </c>
      <c r="N344" s="1" t="n">
        <v>10.98727</v>
      </c>
      <c r="O344" s="1" t="n">
        <v>10.81552</v>
      </c>
      <c r="P344" s="4" t="n">
        <v>10.68588</v>
      </c>
    </row>
    <row r="345" customFormat="false" ht="13.8" hidden="false" customHeight="false" outlineLevel="0" collapsed="false">
      <c r="A345" s="3" t="n">
        <v>42713</v>
      </c>
      <c r="B345" s="4" t="n">
        <f aca="false">AVERAGE(D345:Q345)</f>
        <v>11.1158265384615</v>
      </c>
      <c r="C345" s="4" t="n">
        <f aca="false">_xlfn.STDEV.P(D345:Q345)</f>
        <v>0.338668007564616</v>
      </c>
      <c r="D345" s="1" t="n">
        <v>11.286257</v>
      </c>
      <c r="E345" s="1" t="n">
        <v>11.50194</v>
      </c>
      <c r="F345" s="1" t="n">
        <v>11.723023</v>
      </c>
      <c r="G345" s="1" t="n">
        <v>11.304511</v>
      </c>
      <c r="H345" s="1" t="n">
        <v>10.351932</v>
      </c>
      <c r="I345" s="1" t="n">
        <v>11.091414</v>
      </c>
      <c r="J345" s="1" t="n">
        <v>11.111113</v>
      </c>
      <c r="K345" s="1" t="n">
        <v>11.213832</v>
      </c>
      <c r="L345" s="1" t="n">
        <v>10.813355</v>
      </c>
      <c r="M345" s="1" t="n">
        <v>11.262619</v>
      </c>
      <c r="N345" s="1" t="n">
        <v>11.206397</v>
      </c>
      <c r="O345" s="1" t="n">
        <v>10.915123</v>
      </c>
      <c r="P345" s="4" t="n">
        <v>10.724229</v>
      </c>
    </row>
    <row r="346" customFormat="false" ht="13.8" hidden="false" customHeight="false" outlineLevel="0" collapsed="false">
      <c r="A346" s="3" t="n">
        <v>42714</v>
      </c>
      <c r="B346" s="4" t="n">
        <f aca="false">AVERAGE(D346:Q346)</f>
        <v>11.1923366923077</v>
      </c>
      <c r="C346" s="4" t="n">
        <f aca="false">_xlfn.STDEV.P(D346:Q346)</f>
        <v>0.316969181016166</v>
      </c>
      <c r="D346" s="1" t="n">
        <v>11.362104</v>
      </c>
      <c r="E346" s="1" t="n">
        <v>11.584541</v>
      </c>
      <c r="F346" s="1" t="n">
        <v>11.703024</v>
      </c>
      <c r="G346" s="1" t="n">
        <v>11.411312</v>
      </c>
      <c r="H346" s="1" t="n">
        <v>10.531176</v>
      </c>
      <c r="I346" s="1" t="n">
        <v>11.13961</v>
      </c>
      <c r="J346" s="1" t="n">
        <v>11.184115</v>
      </c>
      <c r="K346" s="1" t="n">
        <v>11.242203</v>
      </c>
      <c r="L346" s="1" t="n">
        <v>10.895278</v>
      </c>
      <c r="M346" s="1" t="n">
        <v>11.323245</v>
      </c>
      <c r="N346" s="1" t="n">
        <v>11.364564</v>
      </c>
      <c r="O346" s="1" t="n">
        <v>11.023807</v>
      </c>
      <c r="P346" s="4" t="n">
        <v>10.735398</v>
      </c>
    </row>
    <row r="347" customFormat="false" ht="13.8" hidden="false" customHeight="false" outlineLevel="0" collapsed="false">
      <c r="A347" s="3" t="n">
        <v>42715</v>
      </c>
      <c r="B347" s="4" t="n">
        <f aca="false">AVERAGE(D347:Q347)</f>
        <v>11.2765203076923</v>
      </c>
      <c r="C347" s="4" t="n">
        <f aca="false">_xlfn.STDEV.P(D347:Q347)</f>
        <v>0.294957566744096</v>
      </c>
      <c r="D347" s="1" t="n">
        <v>11.424868</v>
      </c>
      <c r="E347" s="1" t="n">
        <v>11.662655</v>
      </c>
      <c r="F347" s="1" t="n">
        <v>11.753422</v>
      </c>
      <c r="G347" s="1" t="n">
        <v>11.504052</v>
      </c>
      <c r="H347" s="1" t="n">
        <v>10.766108</v>
      </c>
      <c r="I347" s="1" t="n">
        <v>11.304258</v>
      </c>
      <c r="J347" s="1" t="n">
        <v>11.289349</v>
      </c>
      <c r="K347" s="1" t="n">
        <v>11.303347</v>
      </c>
      <c r="L347" s="1" t="n">
        <v>10.980076</v>
      </c>
      <c r="M347" s="1" t="n">
        <v>11.355383</v>
      </c>
      <c r="N347" s="1" t="n">
        <v>11.417884</v>
      </c>
      <c r="O347" s="1" t="n">
        <v>11.067448</v>
      </c>
      <c r="P347" s="4" t="n">
        <v>10.765914</v>
      </c>
    </row>
    <row r="348" customFormat="false" ht="13.8" hidden="false" customHeight="false" outlineLevel="0" collapsed="false">
      <c r="A348" s="3" t="n">
        <v>42716</v>
      </c>
      <c r="B348" s="4" t="n">
        <f aca="false">AVERAGE(D348:Q348)</f>
        <v>11.3273608461538</v>
      </c>
      <c r="C348" s="4" t="n">
        <f aca="false">_xlfn.STDEV.P(D348:Q348)</f>
        <v>0.292030846316156</v>
      </c>
      <c r="D348" s="1" t="n">
        <v>11.465546</v>
      </c>
      <c r="E348" s="1" t="n">
        <v>11.652186</v>
      </c>
      <c r="F348" s="1" t="n">
        <v>11.749811</v>
      </c>
      <c r="G348" s="1" t="n">
        <v>11.602624</v>
      </c>
      <c r="H348" s="1" t="n">
        <v>10.845489</v>
      </c>
      <c r="I348" s="1" t="n">
        <v>11.455175</v>
      </c>
      <c r="J348" s="1" t="n">
        <v>11.334809</v>
      </c>
      <c r="K348" s="1" t="n">
        <v>11.315425</v>
      </c>
      <c r="L348" s="1" t="n">
        <v>10.982568</v>
      </c>
      <c r="M348" s="1" t="n">
        <v>11.482653</v>
      </c>
      <c r="N348" s="1" t="n">
        <v>11.421704</v>
      </c>
      <c r="O348" s="1" t="n">
        <v>11.172915</v>
      </c>
      <c r="P348" s="4" t="n">
        <v>10.774786</v>
      </c>
    </row>
    <row r="349" customFormat="false" ht="13.8" hidden="false" customHeight="false" outlineLevel="0" collapsed="false">
      <c r="A349" s="3" t="n">
        <v>42717</v>
      </c>
      <c r="B349" s="4" t="n">
        <f aca="false">AVERAGE(D349:Q349)</f>
        <v>11.4054616923077</v>
      </c>
      <c r="C349" s="4" t="n">
        <f aca="false">_xlfn.STDEV.P(D349:Q349)</f>
        <v>0.288577178720111</v>
      </c>
      <c r="D349" s="1" t="n">
        <v>11.45341</v>
      </c>
      <c r="E349" s="1" t="n">
        <v>11.724946</v>
      </c>
      <c r="F349" s="1" t="n">
        <v>11.796251</v>
      </c>
      <c r="G349" s="1" t="n">
        <v>11.643557</v>
      </c>
      <c r="H349" s="1" t="n">
        <v>10.962785</v>
      </c>
      <c r="I349" s="1" t="n">
        <v>11.516927</v>
      </c>
      <c r="J349" s="1" t="n">
        <v>11.453439</v>
      </c>
      <c r="K349" s="1" t="n">
        <v>11.393918</v>
      </c>
      <c r="L349" s="1" t="n">
        <v>11.115995</v>
      </c>
      <c r="M349" s="1" t="n">
        <v>11.628296</v>
      </c>
      <c r="N349" s="1" t="n">
        <v>11.525711</v>
      </c>
      <c r="O349" s="1" t="n">
        <v>11.277848</v>
      </c>
      <c r="P349" s="4" t="n">
        <v>10.777919</v>
      </c>
    </row>
    <row r="350" customFormat="false" ht="13.8" hidden="false" customHeight="false" outlineLevel="0" collapsed="false">
      <c r="A350" s="3" t="n">
        <v>42718</v>
      </c>
      <c r="B350" s="4" t="n">
        <f aca="false">AVERAGE(D350:Q350)</f>
        <v>11.4910718461538</v>
      </c>
      <c r="C350" s="4" t="n">
        <f aca="false">_xlfn.STDEV.P(D350:Q350)</f>
        <v>0.274606750540827</v>
      </c>
      <c r="D350" s="1" t="n">
        <v>11.412039</v>
      </c>
      <c r="E350" s="1" t="n">
        <v>11.74571</v>
      </c>
      <c r="F350" s="1" t="n">
        <v>11.87962</v>
      </c>
      <c r="G350" s="1" t="n">
        <v>11.703076</v>
      </c>
      <c r="H350" s="1" t="n">
        <v>11.083078</v>
      </c>
      <c r="I350" s="1" t="n">
        <v>11.558509</v>
      </c>
      <c r="J350" s="1" t="n">
        <v>11.524867</v>
      </c>
      <c r="K350" s="1" t="n">
        <v>11.530203</v>
      </c>
      <c r="L350" s="1" t="n">
        <v>11.227036</v>
      </c>
      <c r="M350" s="1" t="n">
        <v>11.657571</v>
      </c>
      <c r="N350" s="1" t="n">
        <v>11.671359</v>
      </c>
      <c r="O350" s="1" t="n">
        <v>11.538134</v>
      </c>
      <c r="P350" s="4" t="n">
        <v>10.852732</v>
      </c>
    </row>
    <row r="351" customFormat="false" ht="13.8" hidden="false" customHeight="false" outlineLevel="0" collapsed="false">
      <c r="A351" s="3" t="n">
        <v>42719</v>
      </c>
      <c r="B351" s="4" t="n">
        <f aca="false">AVERAGE(D351:Q351)</f>
        <v>11.538024</v>
      </c>
      <c r="C351" s="4" t="n">
        <f aca="false">_xlfn.STDEV.P(D351:Q351)</f>
        <v>0.260178102380776</v>
      </c>
      <c r="D351" s="1" t="n">
        <v>11.477329</v>
      </c>
      <c r="E351" s="1" t="n">
        <v>11.81522</v>
      </c>
      <c r="F351" s="1" t="n">
        <v>11.913506</v>
      </c>
      <c r="G351" s="1" t="n">
        <v>11.758253</v>
      </c>
      <c r="H351" s="1" t="n">
        <v>11.200164</v>
      </c>
      <c r="I351" s="1" t="n">
        <v>11.528864</v>
      </c>
      <c r="J351" s="1" t="n">
        <v>11.601836</v>
      </c>
      <c r="K351" s="1" t="n">
        <v>11.619132</v>
      </c>
      <c r="L351" s="1" t="n">
        <v>11.31604</v>
      </c>
      <c r="M351" s="1" t="n">
        <v>11.730426</v>
      </c>
      <c r="N351" s="1" t="n">
        <v>11.632457</v>
      </c>
      <c r="O351" s="1" t="n">
        <v>11.485245</v>
      </c>
      <c r="P351" s="4" t="n">
        <v>10.91584</v>
      </c>
    </row>
    <row r="352" customFormat="false" ht="13.8" hidden="false" customHeight="false" outlineLevel="0" collapsed="false">
      <c r="A352" s="3" t="n">
        <v>42720</v>
      </c>
      <c r="B352" s="4" t="n">
        <f aca="false">AVERAGE(D352:Q352)</f>
        <v>11.603001</v>
      </c>
      <c r="C352" s="4" t="n">
        <f aca="false">_xlfn.STDEV.P(D352:Q352)</f>
        <v>0.264386882441971</v>
      </c>
      <c r="D352" s="1" t="n">
        <v>11.508809</v>
      </c>
      <c r="E352" s="1" t="n">
        <v>11.945409</v>
      </c>
      <c r="F352" s="1" t="n">
        <v>12.006087</v>
      </c>
      <c r="G352" s="1" t="n">
        <v>11.788409</v>
      </c>
      <c r="H352" s="1" t="n">
        <v>11.262107</v>
      </c>
      <c r="I352" s="1" t="n">
        <v>11.549553</v>
      </c>
      <c r="J352" s="1" t="n">
        <v>11.63057</v>
      </c>
      <c r="K352" s="1" t="n">
        <v>11.670043</v>
      </c>
      <c r="L352" s="1" t="n">
        <v>11.465142</v>
      </c>
      <c r="M352" s="1" t="n">
        <v>11.789117</v>
      </c>
      <c r="N352" s="1" t="n">
        <v>11.673502</v>
      </c>
      <c r="O352" s="1" t="n">
        <v>11.581568</v>
      </c>
      <c r="P352" s="4" t="n">
        <v>10.968697</v>
      </c>
    </row>
    <row r="353" customFormat="false" ht="13.8" hidden="false" customHeight="false" outlineLevel="0" collapsed="false">
      <c r="A353" s="3" t="n">
        <v>42721</v>
      </c>
      <c r="B353" s="4" t="n">
        <f aca="false">AVERAGE(D353:Q353)</f>
        <v>11.6507507692308</v>
      </c>
      <c r="C353" s="4" t="n">
        <f aca="false">_xlfn.STDEV.P(D353:Q353)</f>
        <v>0.271438168262527</v>
      </c>
      <c r="D353" s="1" t="n">
        <v>11.520504</v>
      </c>
      <c r="E353" s="1" t="n">
        <v>11.996969</v>
      </c>
      <c r="F353" s="1" t="n">
        <v>12.115651</v>
      </c>
      <c r="G353" s="1" t="n">
        <v>11.83214</v>
      </c>
      <c r="H353" s="1" t="n">
        <v>11.297188</v>
      </c>
      <c r="I353" s="1" t="n">
        <v>11.596994</v>
      </c>
      <c r="J353" s="1" t="n">
        <v>11.641394</v>
      </c>
      <c r="K353" s="1" t="n">
        <v>11.675331</v>
      </c>
      <c r="L353" s="1" t="n">
        <v>11.555234</v>
      </c>
      <c r="M353" s="1" t="n">
        <v>11.838597</v>
      </c>
      <c r="N353" s="1" t="n">
        <v>11.70515</v>
      </c>
      <c r="O353" s="1" t="n">
        <v>11.663023</v>
      </c>
      <c r="P353" s="4" t="n">
        <v>11.021585</v>
      </c>
    </row>
    <row r="354" customFormat="false" ht="13.8" hidden="false" customHeight="false" outlineLevel="0" collapsed="false">
      <c r="A354" s="3" t="n">
        <v>42722</v>
      </c>
      <c r="B354" s="4" t="n">
        <f aca="false">AVERAGE(D354:Q354)</f>
        <v>11.7220392307692</v>
      </c>
      <c r="C354" s="4" t="n">
        <f aca="false">_xlfn.STDEV.P(D354:Q354)</f>
        <v>0.239830362261185</v>
      </c>
      <c r="D354" s="1" t="n">
        <v>11.778649</v>
      </c>
      <c r="E354" s="1" t="n">
        <v>11.960965</v>
      </c>
      <c r="F354" s="1" t="n">
        <v>12.112669</v>
      </c>
      <c r="G354" s="1" t="n">
        <v>11.882881</v>
      </c>
      <c r="H354" s="1" t="n">
        <v>11.317081</v>
      </c>
      <c r="I354" s="1" t="n">
        <v>11.76896</v>
      </c>
      <c r="J354" s="1" t="n">
        <v>11.657945</v>
      </c>
      <c r="K354" s="1" t="n">
        <v>11.706564</v>
      </c>
      <c r="L354" s="1" t="n">
        <v>11.714072</v>
      </c>
      <c r="M354" s="1" t="n">
        <v>11.855943</v>
      </c>
      <c r="N354" s="1" t="n">
        <v>11.757419</v>
      </c>
      <c r="O354" s="1" t="n">
        <v>11.716275</v>
      </c>
      <c r="P354" s="4" t="n">
        <v>11.157087</v>
      </c>
    </row>
    <row r="355" customFormat="false" ht="13.8" hidden="false" customHeight="false" outlineLevel="0" collapsed="false">
      <c r="A355" s="3" t="n">
        <v>42723</v>
      </c>
      <c r="B355" s="4" t="n">
        <f aca="false">AVERAGE(D355:Q355)</f>
        <v>11.7983908461538</v>
      </c>
      <c r="C355" s="4" t="n">
        <f aca="false">_xlfn.STDEV.P(D355:Q355)</f>
        <v>0.224063751177357</v>
      </c>
      <c r="D355" s="1" t="n">
        <v>11.881825</v>
      </c>
      <c r="E355" s="1" t="n">
        <v>12.009062</v>
      </c>
      <c r="F355" s="1" t="n">
        <v>12.182259</v>
      </c>
      <c r="G355" s="1" t="n">
        <v>11.883779</v>
      </c>
      <c r="H355" s="1" t="n">
        <v>11.385266</v>
      </c>
      <c r="I355" s="1" t="n">
        <v>11.794695</v>
      </c>
      <c r="J355" s="1" t="n">
        <v>11.763411</v>
      </c>
      <c r="K355" s="1" t="n">
        <v>11.725291</v>
      </c>
      <c r="L355" s="1" t="n">
        <v>11.828289</v>
      </c>
      <c r="M355" s="1" t="n">
        <v>11.929091</v>
      </c>
      <c r="N355" s="1" t="n">
        <v>11.795631</v>
      </c>
      <c r="O355" s="1" t="n">
        <v>11.89427</v>
      </c>
      <c r="P355" s="4" t="n">
        <v>11.306212</v>
      </c>
    </row>
    <row r="356" customFormat="false" ht="13.8" hidden="false" customHeight="false" outlineLevel="0" collapsed="false">
      <c r="A356" s="3" t="n">
        <v>42724</v>
      </c>
      <c r="B356" s="4" t="n">
        <f aca="false">AVERAGE(D356:Q356)</f>
        <v>11.8526119230769</v>
      </c>
      <c r="C356" s="4" t="n">
        <f aca="false">_xlfn.STDEV.P(D356:Q356)</f>
        <v>0.216176394021699</v>
      </c>
      <c r="D356" s="1" t="n">
        <v>11.88913</v>
      </c>
      <c r="E356" s="1" t="n">
        <v>12.019037</v>
      </c>
      <c r="F356" s="1" t="n">
        <v>12.227375</v>
      </c>
      <c r="G356" s="1" t="n">
        <v>11.887174</v>
      </c>
      <c r="H356" s="1" t="n">
        <v>11.436262</v>
      </c>
      <c r="I356" s="1" t="n">
        <v>11.791238</v>
      </c>
      <c r="J356" s="1" t="n">
        <v>11.843872</v>
      </c>
      <c r="K356" s="1" t="n">
        <v>11.797346</v>
      </c>
      <c r="L356" s="1" t="n">
        <v>11.884006</v>
      </c>
      <c r="M356" s="1" t="n">
        <v>12.05642</v>
      </c>
      <c r="N356" s="1" t="n">
        <v>11.846373</v>
      </c>
      <c r="O356" s="1" t="n">
        <v>11.993712</v>
      </c>
      <c r="P356" s="4" t="n">
        <v>11.41201</v>
      </c>
    </row>
    <row r="357" customFormat="false" ht="13.8" hidden="false" customHeight="false" outlineLevel="0" collapsed="false">
      <c r="A357" s="3" t="n">
        <v>42725</v>
      </c>
      <c r="B357" s="4" t="n">
        <f aca="false">AVERAGE(D357:Q357)</f>
        <v>11.9039109230769</v>
      </c>
      <c r="C357" s="4" t="n">
        <f aca="false">_xlfn.STDEV.P(D357:Q357)</f>
        <v>0.248114159301244</v>
      </c>
      <c r="D357" s="1" t="n">
        <v>11.917225</v>
      </c>
      <c r="E357" s="1" t="n">
        <v>12.045746</v>
      </c>
      <c r="F357" s="1" t="n">
        <v>12.34596</v>
      </c>
      <c r="G357" s="1" t="n">
        <v>11.862604</v>
      </c>
      <c r="H357" s="1" t="n">
        <v>11.387975</v>
      </c>
      <c r="I357" s="1" t="n">
        <v>11.705586</v>
      </c>
      <c r="J357" s="1" t="n">
        <v>11.845659</v>
      </c>
      <c r="K357" s="1" t="n">
        <v>11.884803</v>
      </c>
      <c r="L357" s="1" t="n">
        <v>12.047831</v>
      </c>
      <c r="M357" s="1" t="n">
        <v>12.158727</v>
      </c>
      <c r="N357" s="1" t="n">
        <v>11.88</v>
      </c>
      <c r="O357" s="1" t="n">
        <v>12.132448</v>
      </c>
      <c r="P357" s="4" t="n">
        <v>11.536278</v>
      </c>
    </row>
    <row r="358" customFormat="false" ht="13.8" hidden="false" customHeight="false" outlineLevel="0" collapsed="false">
      <c r="A358" s="3" t="n">
        <v>42726</v>
      </c>
      <c r="B358" s="4" t="n">
        <f aca="false">AVERAGE(D358:Q358)</f>
        <v>11.9601626153846</v>
      </c>
      <c r="C358" s="4" t="n">
        <f aca="false">_xlfn.STDEV.P(D358:Q358)</f>
        <v>0.26553238485397</v>
      </c>
      <c r="D358" s="1" t="n">
        <v>11.937168</v>
      </c>
      <c r="E358" s="1" t="n">
        <v>12.100033</v>
      </c>
      <c r="F358" s="1" t="n">
        <v>12.385319</v>
      </c>
      <c r="G358" s="1" t="n">
        <v>11.872988</v>
      </c>
      <c r="H358" s="1" t="n">
        <v>11.397058</v>
      </c>
      <c r="I358" s="1" t="n">
        <v>11.730916</v>
      </c>
      <c r="J358" s="1" t="n">
        <v>11.947023</v>
      </c>
      <c r="K358" s="1" t="n">
        <v>11.953067</v>
      </c>
      <c r="L358" s="1" t="n">
        <v>12.047535</v>
      </c>
      <c r="M358" s="1" t="n">
        <v>12.28923</v>
      </c>
      <c r="N358" s="1" t="n">
        <v>11.92</v>
      </c>
      <c r="O358" s="1" t="n">
        <v>12.282987</v>
      </c>
      <c r="P358" s="4" t="n">
        <v>11.61879</v>
      </c>
    </row>
    <row r="359" customFormat="false" ht="13.8" hidden="false" customHeight="false" outlineLevel="0" collapsed="false">
      <c r="A359" s="3" t="n">
        <v>42727</v>
      </c>
      <c r="B359" s="4" t="n">
        <f aca="false">AVERAGE(D359:Q359)</f>
        <v>12.0191312307692</v>
      </c>
      <c r="C359" s="4" t="n">
        <f aca="false">_xlfn.STDEV.P(D359:Q359)</f>
        <v>0.285293046093676</v>
      </c>
      <c r="D359" s="1" t="n">
        <v>11.901348</v>
      </c>
      <c r="E359" s="1" t="n">
        <v>12.143506</v>
      </c>
      <c r="F359" s="1" t="n">
        <v>12.4816</v>
      </c>
      <c r="G359" s="1" t="n">
        <v>11.931251</v>
      </c>
      <c r="H359" s="1" t="n">
        <v>11.417644</v>
      </c>
      <c r="I359" s="1" t="n">
        <v>11.715318</v>
      </c>
      <c r="J359" s="1" t="n">
        <v>11.991025</v>
      </c>
      <c r="K359" s="1" t="n">
        <v>12.057687</v>
      </c>
      <c r="L359" s="1" t="n">
        <v>12.149311</v>
      </c>
      <c r="M359" s="1" t="n">
        <v>12.393794</v>
      </c>
      <c r="N359" s="1" t="n">
        <v>12.088419</v>
      </c>
      <c r="O359" s="1" t="n">
        <v>12.29455</v>
      </c>
      <c r="P359" s="4" t="n">
        <v>11.683253</v>
      </c>
    </row>
    <row r="360" customFormat="false" ht="13.8" hidden="false" customHeight="false" outlineLevel="0" collapsed="false">
      <c r="A360" s="3" t="n">
        <v>42728</v>
      </c>
      <c r="B360" s="4" t="n">
        <f aca="false">AVERAGE(D360:Q360)</f>
        <v>12.0592317692308</v>
      </c>
      <c r="C360" s="4" t="n">
        <f aca="false">_xlfn.STDEV.P(D360:Q360)</f>
        <v>0.301788803981591</v>
      </c>
      <c r="D360" s="1" t="n">
        <v>11.960792</v>
      </c>
      <c r="E360" s="1" t="n">
        <v>12.173539</v>
      </c>
      <c r="F360" s="1" t="n">
        <v>12.550815</v>
      </c>
      <c r="G360" s="1" t="n">
        <v>12.076424</v>
      </c>
      <c r="H360" s="1" t="n">
        <v>11.413766</v>
      </c>
      <c r="I360" s="1" t="n">
        <v>11.752155</v>
      </c>
      <c r="J360" s="1" t="n">
        <v>11.930957</v>
      </c>
      <c r="K360" s="1" t="n">
        <v>12.22845</v>
      </c>
      <c r="L360" s="1" t="n">
        <v>12.149484</v>
      </c>
      <c r="M360" s="1" t="n">
        <v>12.448574</v>
      </c>
      <c r="N360" s="1" t="n">
        <v>12.047</v>
      </c>
      <c r="O360" s="1" t="n">
        <v>12.335384</v>
      </c>
      <c r="P360" s="4" t="n">
        <v>11.702673</v>
      </c>
    </row>
    <row r="361" customFormat="false" ht="13.8" hidden="false" customHeight="false" outlineLevel="0" collapsed="false">
      <c r="A361" s="3" t="n">
        <v>42729</v>
      </c>
      <c r="B361" s="4" t="n">
        <f aca="false">AVERAGE(D361:Q361)</f>
        <v>12.1048344615385</v>
      </c>
      <c r="C361" s="4" t="n">
        <f aca="false">_xlfn.STDEV.P(D361:Q361)</f>
        <v>0.29662503429819</v>
      </c>
      <c r="D361" s="1" t="n">
        <v>11.976289</v>
      </c>
      <c r="E361" s="1" t="n">
        <v>12.229288</v>
      </c>
      <c r="F361" s="1" t="n">
        <v>12.658832</v>
      </c>
      <c r="G361" s="1" t="n">
        <v>12.124516</v>
      </c>
      <c r="H361" s="1" t="n">
        <v>11.551433</v>
      </c>
      <c r="I361" s="1" t="n">
        <v>11.814382</v>
      </c>
      <c r="J361" s="1" t="n">
        <v>11.969501</v>
      </c>
      <c r="K361" s="1" t="n">
        <v>12.236483</v>
      </c>
      <c r="L361" s="1" t="n">
        <v>12.207773</v>
      </c>
      <c r="M361" s="1" t="n">
        <v>12.423445</v>
      </c>
      <c r="N361" s="1" t="n">
        <v>12.007418</v>
      </c>
      <c r="O361" s="1" t="n">
        <v>12.439223</v>
      </c>
      <c r="P361" s="4" t="n">
        <v>11.724265</v>
      </c>
    </row>
    <row r="362" customFormat="false" ht="13.8" hidden="false" customHeight="false" outlineLevel="0" collapsed="false">
      <c r="A362" s="3" t="n">
        <v>42730</v>
      </c>
      <c r="B362" s="4" t="n">
        <f aca="false">AVERAGE(D362:Q362)</f>
        <v>12.1337100769231</v>
      </c>
      <c r="C362" s="4" t="n">
        <f aca="false">_xlfn.STDEV.P(D362:Q362)</f>
        <v>0.284380535799498</v>
      </c>
      <c r="D362" s="1" t="n">
        <v>12.099533</v>
      </c>
      <c r="E362" s="1" t="n">
        <v>12.278919</v>
      </c>
      <c r="F362" s="1" t="n">
        <v>12.635355</v>
      </c>
      <c r="G362" s="1" t="n">
        <v>12.080469</v>
      </c>
      <c r="H362" s="1" t="n">
        <v>11.638466</v>
      </c>
      <c r="I362" s="1" t="n">
        <v>11.926903</v>
      </c>
      <c r="J362" s="1" t="n">
        <v>11.972925</v>
      </c>
      <c r="K362" s="1" t="n">
        <v>12.292363</v>
      </c>
      <c r="L362" s="1" t="n">
        <v>12.214957</v>
      </c>
      <c r="M362" s="1" t="n">
        <v>12.439444</v>
      </c>
      <c r="N362" s="1" t="n">
        <v>12.027542</v>
      </c>
      <c r="O362" s="1" t="n">
        <v>12.462504</v>
      </c>
      <c r="P362" s="4" t="n">
        <v>11.668851</v>
      </c>
    </row>
    <row r="363" customFormat="false" ht="13.8" hidden="false" customHeight="false" outlineLevel="0" collapsed="false">
      <c r="A363" s="3" t="n">
        <v>42731</v>
      </c>
      <c r="B363" s="4" t="n">
        <f aca="false">AVERAGE(D363:Q363)</f>
        <v>12.1695036153846</v>
      </c>
      <c r="C363" s="4" t="n">
        <f aca="false">_xlfn.STDEV.P(D363:Q363)</f>
        <v>0.257974294085384</v>
      </c>
      <c r="D363" s="1" t="n">
        <v>12.138606</v>
      </c>
      <c r="E363" s="1" t="n">
        <v>12.372528</v>
      </c>
      <c r="F363" s="1" t="n">
        <v>12.567372</v>
      </c>
      <c r="G363" s="1" t="n">
        <v>12.144529</v>
      </c>
      <c r="H363" s="1" t="n">
        <v>11.784095</v>
      </c>
      <c r="I363" s="1" t="n">
        <v>11.950955</v>
      </c>
      <c r="J363" s="1" t="n">
        <v>11.971147</v>
      </c>
      <c r="K363" s="1" t="n">
        <v>12.350294</v>
      </c>
      <c r="L363" s="1" t="n">
        <v>12.180064</v>
      </c>
      <c r="M363" s="1" t="n">
        <v>12.460148</v>
      </c>
      <c r="N363" s="1" t="n">
        <v>12.129076</v>
      </c>
      <c r="O363" s="1" t="n">
        <v>12.459813</v>
      </c>
      <c r="P363" s="4" t="n">
        <v>11.69492</v>
      </c>
    </row>
    <row r="364" customFormat="false" ht="13.8" hidden="false" customHeight="false" outlineLevel="0" collapsed="false">
      <c r="A364" s="3" t="n">
        <v>42732</v>
      </c>
      <c r="B364" s="4" t="n">
        <f aca="false">AVERAGE(D364:Q364)</f>
        <v>12.2301469230769</v>
      </c>
      <c r="C364" s="4" t="n">
        <f aca="false">_xlfn.STDEV.P(D364:Q364)</f>
        <v>0.263609182934907</v>
      </c>
      <c r="D364" s="1" t="n">
        <v>12.315039</v>
      </c>
      <c r="E364" s="1" t="n">
        <v>12.445775</v>
      </c>
      <c r="F364" s="1" t="n">
        <v>12.61812</v>
      </c>
      <c r="G364" s="1" t="n">
        <v>12.262484</v>
      </c>
      <c r="H364" s="1" t="n">
        <v>11.946724</v>
      </c>
      <c r="I364" s="1" t="n">
        <v>11.938263</v>
      </c>
      <c r="J364" s="1" t="n">
        <v>11.964964</v>
      </c>
      <c r="K364" s="1" t="n">
        <v>12.346848</v>
      </c>
      <c r="L364" s="1" t="n">
        <v>12.179831</v>
      </c>
      <c r="M364" s="1" t="n">
        <v>12.581546</v>
      </c>
      <c r="N364" s="1" t="n">
        <v>12.193996</v>
      </c>
      <c r="O364" s="1" t="n">
        <v>12.477971</v>
      </c>
      <c r="P364" s="4" t="n">
        <v>11.720349</v>
      </c>
    </row>
    <row r="365" customFormat="false" ht="13.8" hidden="false" customHeight="false" outlineLevel="0" collapsed="false">
      <c r="A365" s="3" t="n">
        <v>42733</v>
      </c>
      <c r="B365" s="4" t="n">
        <f aca="false">AVERAGE(D365:Q365)</f>
        <v>12.2986331538462</v>
      </c>
      <c r="C365" s="4" t="n">
        <f aca="false">_xlfn.STDEV.P(D365:Q365)</f>
        <v>0.258605351812027</v>
      </c>
      <c r="D365" s="1" t="n">
        <v>12.481156</v>
      </c>
      <c r="E365" s="1" t="n">
        <v>12.493157</v>
      </c>
      <c r="F365" s="1" t="n">
        <v>12.622418</v>
      </c>
      <c r="G365" s="1" t="n">
        <v>12.340766</v>
      </c>
      <c r="H365" s="1" t="n">
        <v>12.04822</v>
      </c>
      <c r="I365" s="1" t="n">
        <v>11.927704</v>
      </c>
      <c r="J365" s="1" t="n">
        <v>12.068299</v>
      </c>
      <c r="K365" s="1" t="n">
        <v>12.345578</v>
      </c>
      <c r="L365" s="1" t="n">
        <v>12.245267</v>
      </c>
      <c r="M365" s="1" t="n">
        <v>12.659678</v>
      </c>
      <c r="N365" s="1" t="n">
        <v>12.246894</v>
      </c>
      <c r="O365" s="1" t="n">
        <v>12.576613</v>
      </c>
      <c r="P365" s="4" t="n">
        <v>11.826481</v>
      </c>
    </row>
    <row r="366" customFormat="false" ht="13.8" hidden="false" customHeight="false" outlineLevel="0" collapsed="false">
      <c r="A366" s="3" t="n">
        <v>42734</v>
      </c>
      <c r="B366" s="4" t="n">
        <f aca="false">AVERAGE(D366:Q366)</f>
        <v>12.3225668461538</v>
      </c>
      <c r="C366" s="4" t="n">
        <f aca="false">_xlfn.STDEV.P(D366:Q366)</f>
        <v>0.257926355785417</v>
      </c>
      <c r="D366" s="1" t="n">
        <v>12.462902</v>
      </c>
      <c r="E366" s="1" t="n">
        <v>12.515903</v>
      </c>
      <c r="F366" s="1" t="n">
        <v>12.63213</v>
      </c>
      <c r="G366" s="1" t="n">
        <v>12.383138</v>
      </c>
      <c r="H366" s="1" t="n">
        <v>12.049264</v>
      </c>
      <c r="I366" s="1" t="n">
        <v>11.971588</v>
      </c>
      <c r="J366" s="1" t="n">
        <v>12.102938</v>
      </c>
      <c r="K366" s="1" t="n">
        <v>12.373277</v>
      </c>
      <c r="L366" s="1" t="n">
        <v>12.29513</v>
      </c>
      <c r="M366" s="1" t="n">
        <v>12.719606</v>
      </c>
      <c r="N366" s="1" t="n">
        <v>12.249313</v>
      </c>
      <c r="O366" s="1" t="n">
        <v>12.589498</v>
      </c>
      <c r="P366" s="4" t="n">
        <v>11.848682</v>
      </c>
    </row>
    <row r="367" customFormat="false" ht="13.8" hidden="false" customHeight="false" outlineLevel="0" collapsed="false">
      <c r="A367" s="3" t="n">
        <v>42735</v>
      </c>
      <c r="B367" s="4" t="n">
        <f aca="false">AVERAGE(D367:Q367)</f>
        <v>12.363995</v>
      </c>
      <c r="C367" s="4" t="n">
        <f aca="false">_xlfn.STDEV.P(D367:Q367)</f>
        <v>0.232678899229422</v>
      </c>
      <c r="D367" s="1" t="n">
        <v>12.479282</v>
      </c>
      <c r="E367" s="1" t="n">
        <v>12.593771</v>
      </c>
      <c r="F367" s="1" t="n">
        <v>12.639719</v>
      </c>
      <c r="G367" s="1" t="n">
        <v>12.376065</v>
      </c>
      <c r="H367" s="1" t="n">
        <v>12.056187</v>
      </c>
      <c r="I367" s="1" t="n">
        <v>12.068236</v>
      </c>
      <c r="J367" s="1" t="n">
        <v>12.208377</v>
      </c>
      <c r="K367" s="1" t="n">
        <v>12.43532</v>
      </c>
      <c r="L367" s="1" t="n">
        <v>12.271056</v>
      </c>
      <c r="M367" s="1" t="n">
        <v>12.723212</v>
      </c>
      <c r="N367" s="1" t="n">
        <v>12.309011</v>
      </c>
      <c r="O367" s="1" t="n">
        <v>12.599793</v>
      </c>
      <c r="P367" s="4" t="n">
        <v>11.971906</v>
      </c>
    </row>
    <row r="370" customFormat="false" ht="13.8" hidden="false" customHeight="false" outlineLevel="0" collapsed="false">
      <c r="A370" s="4" t="s">
        <v>3</v>
      </c>
      <c r="D370" s="5" t="n">
        <f aca="false">MIN(D$2:D$367)</f>
        <v>3.175105</v>
      </c>
      <c r="E370" s="4" t="n">
        <f aca="false">MIN(E$2:E$367)</f>
        <v>4.846169</v>
      </c>
      <c r="F370" s="4" t="n">
        <f aca="false">MIN(F$2:F$367)</f>
        <v>4.7304</v>
      </c>
      <c r="G370" s="4" t="n">
        <f aca="false">MIN(G$2:G$367)</f>
        <v>4.141519</v>
      </c>
      <c r="H370" s="5" t="n">
        <f aca="false">MIN(H$2:H$367)</f>
        <v>3.849775</v>
      </c>
      <c r="I370" s="4" t="n">
        <f aca="false">MIN(I$2:I$367)</f>
        <v>4.453494</v>
      </c>
      <c r="J370" s="4" t="n">
        <f aca="false">MIN(J$2:J$367)</f>
        <v>4.408251</v>
      </c>
      <c r="K370" s="4" t="n">
        <f aca="false">MIN(K$2:K$367)</f>
        <v>3.949724</v>
      </c>
      <c r="L370" s="4" t="n">
        <f aca="false">MIN(L$2:L$367)</f>
        <v>3.494864</v>
      </c>
      <c r="M370" s="4" t="n">
        <f aca="false">MIN(M$2:M$367)</f>
        <v>4.500079</v>
      </c>
      <c r="N370" s="4" t="n">
        <f aca="false">MIN(N$2:N$367)</f>
        <v>4.495735</v>
      </c>
      <c r="O370" s="4" t="n">
        <f aca="false">MIN(O$2:O$367)</f>
        <v>4.01936</v>
      </c>
      <c r="P370" s="4" t="n">
        <f aca="false">MIN(P$2:P$367)</f>
        <v>4.044016</v>
      </c>
      <c r="Q370" s="4" t="n">
        <f aca="false">MIN(Q$2:Q$367)</f>
        <v>0</v>
      </c>
    </row>
    <row r="371" customFormat="false" ht="13.8" hidden="false" customHeight="false" outlineLevel="0" collapsed="false">
      <c r="A371" s="1" t="s">
        <v>4</v>
      </c>
      <c r="D371" s="4" t="n">
        <f aca="false">MAX(D$2:D$367)</f>
        <v>12.481156</v>
      </c>
      <c r="E371" s="4" t="n">
        <f aca="false">MAX(E$2:E$367)</f>
        <v>14.596912</v>
      </c>
      <c r="F371" s="4" t="n">
        <f aca="false">MAX(F$2:F$367)</f>
        <v>14.363128</v>
      </c>
      <c r="G371" s="4" t="n">
        <f aca="false">MAX(G$2:G$367)</f>
        <v>13.998262</v>
      </c>
      <c r="H371" s="4" t="n">
        <f aca="false">MAX(H$2:H$367)</f>
        <v>13.973458</v>
      </c>
      <c r="I371" s="4" t="n">
        <f aca="false">MAX(I$2:I$367)</f>
        <v>13.937861</v>
      </c>
      <c r="J371" s="4" t="n">
        <f aca="false">MAX(J$2:J$367)</f>
        <v>13.964882</v>
      </c>
      <c r="K371" s="4" t="n">
        <f aca="false">MAX(K$2:K$367)</f>
        <v>14.317728</v>
      </c>
      <c r="L371" s="4" t="n">
        <f aca="false">MAX(L$2:L$367)</f>
        <v>14.523241</v>
      </c>
      <c r="M371" s="4" t="n">
        <f aca="false">MAX(M$2:M$367)</f>
        <v>14.269226</v>
      </c>
      <c r="N371" s="4" t="n">
        <f aca="false">MAX(N$2:N$367)</f>
        <v>14.224735</v>
      </c>
      <c r="O371" s="4" t="n">
        <f aca="false">MAX(O$2:O$367)</f>
        <v>14.151687</v>
      </c>
      <c r="P371" s="4" t="n">
        <f aca="false">MAX(P$2:P$367)</f>
        <v>14.440364</v>
      </c>
      <c r="Q371" s="4" t="n">
        <f aca="false">MAX(Q$2:Q$367)</f>
        <v>0</v>
      </c>
    </row>
    <row r="375" customFormat="false" ht="13.8" hidden="false" customHeight="false" outlineLevel="0" collapsed="false">
      <c r="A375" s="1" t="s">
        <v>5</v>
      </c>
      <c r="D375" s="1" t="n">
        <f aca="false">AVERAGE(D246:D275)</f>
        <v>3.40290546666667</v>
      </c>
      <c r="E375" s="1" t="n">
        <f aca="false">AVERAGE(E246:E275)</f>
        <v>5.02867423333333</v>
      </c>
      <c r="F375" s="1" t="n">
        <f aca="false">AVERAGE(F246:F275)</f>
        <v>4.98372156666667</v>
      </c>
      <c r="G375" s="1" t="n">
        <f aca="false">AVERAGE(G246:G275)</f>
        <v>4.42532716666667</v>
      </c>
      <c r="H375" s="1" t="n">
        <f aca="false">AVERAGE(H246:H275)</f>
        <v>4.2800394</v>
      </c>
      <c r="I375" s="1" t="n">
        <f aca="false">AVERAGE(I246:I275)</f>
        <v>4.63993623333333</v>
      </c>
      <c r="J375" s="1" t="n">
        <f aca="false">AVERAGE(J246:J275)</f>
        <v>4.5241213</v>
      </c>
      <c r="K375" s="1" t="n">
        <f aca="false">AVERAGE(K246:K275)</f>
        <v>4.14203136666667</v>
      </c>
      <c r="L375" s="1" t="n">
        <f aca="false">AVERAGE(L246:L275)</f>
        <v>3.74127256666667</v>
      </c>
      <c r="M375" s="1" t="n">
        <f aca="false">AVERAGE(M246:M275)</f>
        <v>4.70563333333333</v>
      </c>
      <c r="N375" s="1" t="n">
        <f aca="false">AVERAGE(N246:N275)</f>
        <v>4.70597656666667</v>
      </c>
      <c r="O375" s="1" t="n">
        <f aca="false">AVERAGE(O246:O275)</f>
        <v>4.21874103333333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392" min="4" style="1" width="5.71"/>
    <col collapsed="false" customWidth="true" hidden="false" outlineLevel="0" max="16384" min="16339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n">
        <v>2012</v>
      </c>
      <c r="E1" s="2" t="n">
        <v>2013</v>
      </c>
      <c r="F1" s="2" t="n">
        <v>2014</v>
      </c>
      <c r="G1" s="2" t="n">
        <v>2015</v>
      </c>
      <c r="H1" s="2" t="n">
        <v>2016</v>
      </c>
      <c r="I1" s="2" t="n">
        <v>2017</v>
      </c>
      <c r="J1" s="2" t="n">
        <v>2018</v>
      </c>
      <c r="K1" s="2" t="n">
        <v>2019</v>
      </c>
      <c r="L1" s="2" t="n">
        <v>2020</v>
      </c>
      <c r="M1" s="2" t="n">
        <v>2021</v>
      </c>
      <c r="N1" s="2" t="n">
        <v>2022</v>
      </c>
      <c r="O1" s="2" t="n">
        <v>2023</v>
      </c>
      <c r="P1" s="2" t="n">
        <v>2024</v>
      </c>
      <c r="Q1" s="2" t="n">
        <v>2025</v>
      </c>
    </row>
    <row r="2" customFormat="false" ht="13.8" hidden="false" customHeight="false" outlineLevel="0" collapsed="false">
      <c r="A2" s="3" t="n">
        <v>42370</v>
      </c>
      <c r="B2" s="4" t="n">
        <f aca="false">AVERAGE(D2:Q2)</f>
        <v>9.14784375</v>
      </c>
      <c r="C2" s="4" t="n">
        <f aca="false">_xlfn.STDEV.P(D2:Q2)</f>
        <v>0.272113748724109</v>
      </c>
      <c r="D2" s="4"/>
      <c r="E2" s="4" t="n">
        <v>9.177494</v>
      </c>
      <c r="F2" s="4" t="n">
        <v>9.373866</v>
      </c>
      <c r="G2" s="4" t="n">
        <v>9.281308</v>
      </c>
      <c r="H2" s="4" t="n">
        <v>8.847335</v>
      </c>
      <c r="I2" s="4" t="n">
        <v>8.636634</v>
      </c>
      <c r="J2" s="4" t="n">
        <v>8.890098</v>
      </c>
      <c r="K2" s="4" t="n">
        <v>9.029901</v>
      </c>
      <c r="L2" s="4" t="n">
        <v>9.372735</v>
      </c>
      <c r="M2" s="4" t="n">
        <v>9.000354</v>
      </c>
      <c r="N2" s="4" t="n">
        <v>9.544496</v>
      </c>
      <c r="O2" s="4" t="n">
        <v>9.081295</v>
      </c>
      <c r="P2" s="4" t="n">
        <v>9.538609</v>
      </c>
      <c r="Q2" s="4"/>
    </row>
    <row r="3" customFormat="false" ht="13.8" hidden="false" customHeight="false" outlineLevel="0" collapsed="false">
      <c r="A3" s="3" t="n">
        <v>42371</v>
      </c>
      <c r="B3" s="4" t="n">
        <f aca="false">AVERAGE(D3:Q3)</f>
        <v>9.14425491666667</v>
      </c>
      <c r="C3" s="4" t="n">
        <f aca="false">_xlfn.STDEV.P(D3:Q3)</f>
        <v>0.276948450940019</v>
      </c>
      <c r="D3" s="4"/>
      <c r="E3" s="4" t="n">
        <v>9.181947</v>
      </c>
      <c r="F3" s="4" t="n">
        <v>9.374111</v>
      </c>
      <c r="G3" s="4" t="n">
        <v>9.208609</v>
      </c>
      <c r="H3" s="4" t="n">
        <v>8.819446</v>
      </c>
      <c r="I3" s="4" t="n">
        <v>8.618183</v>
      </c>
      <c r="J3" s="4" t="n">
        <v>8.895774</v>
      </c>
      <c r="K3" s="4" t="n">
        <v>9.105263</v>
      </c>
      <c r="L3" s="4" t="n">
        <v>9.383163</v>
      </c>
      <c r="M3" s="4" t="n">
        <v>8.977992</v>
      </c>
      <c r="N3" s="4" t="n">
        <v>9.554386</v>
      </c>
      <c r="O3" s="4" t="n">
        <v>9.070314</v>
      </c>
      <c r="P3" s="4" t="n">
        <v>9.541871</v>
      </c>
      <c r="Q3" s="4"/>
    </row>
    <row r="4" customFormat="false" ht="13.8" hidden="false" customHeight="false" outlineLevel="0" collapsed="false">
      <c r="A4" s="3" t="n">
        <v>42372</v>
      </c>
      <c r="B4" s="4" t="n">
        <f aca="false">AVERAGE(D4:Q4)</f>
        <v>9.1719765</v>
      </c>
      <c r="C4" s="4" t="n">
        <f aca="false">_xlfn.STDEV.P(D4:Q4)</f>
        <v>0.285576055941466</v>
      </c>
      <c r="D4" s="4"/>
      <c r="E4" s="4" t="n">
        <v>9.185329</v>
      </c>
      <c r="F4" s="4" t="n">
        <v>9.396667</v>
      </c>
      <c r="G4" s="4" t="n">
        <v>9.216646</v>
      </c>
      <c r="H4" s="4" t="n">
        <v>8.796639</v>
      </c>
      <c r="I4" s="4" t="n">
        <v>8.654469</v>
      </c>
      <c r="J4" s="4" t="n">
        <v>8.916202</v>
      </c>
      <c r="K4" s="4" t="n">
        <v>9.196949</v>
      </c>
      <c r="L4" s="4" t="n">
        <v>9.439648</v>
      </c>
      <c r="M4" s="4" t="n">
        <v>8.930256</v>
      </c>
      <c r="N4" s="4" t="n">
        <v>9.595407</v>
      </c>
      <c r="O4" s="4" t="n">
        <v>9.187169</v>
      </c>
      <c r="P4" s="4" t="n">
        <v>9.548337</v>
      </c>
      <c r="Q4" s="4"/>
    </row>
    <row r="5" customFormat="false" ht="13.8" hidden="false" customHeight="false" outlineLevel="0" collapsed="false">
      <c r="A5" s="3" t="n">
        <v>42373</v>
      </c>
      <c r="B5" s="4" t="n">
        <f aca="false">AVERAGE(D5:Q5)</f>
        <v>9.19478775</v>
      </c>
      <c r="C5" s="4" t="n">
        <f aca="false">_xlfn.STDEV.P(D5:Q5)</f>
        <v>0.2842150404477</v>
      </c>
      <c r="D5" s="4"/>
      <c r="E5" s="4" t="n">
        <v>9.177022</v>
      </c>
      <c r="F5" s="4" t="n">
        <v>9.379582</v>
      </c>
      <c r="G5" s="4" t="n">
        <v>9.173807</v>
      </c>
      <c r="H5" s="4" t="n">
        <v>8.81571</v>
      </c>
      <c r="I5" s="4" t="n">
        <v>8.743804</v>
      </c>
      <c r="J5" s="4" t="n">
        <v>8.94178</v>
      </c>
      <c r="K5" s="4" t="n">
        <v>9.219719</v>
      </c>
      <c r="L5" s="4" t="n">
        <v>9.513457</v>
      </c>
      <c r="M5" s="4" t="n">
        <v>8.919939</v>
      </c>
      <c r="N5" s="4" t="n">
        <v>9.632452</v>
      </c>
      <c r="O5" s="4" t="n">
        <v>9.234933</v>
      </c>
      <c r="P5" s="4" t="n">
        <v>9.585248</v>
      </c>
      <c r="Q5" s="4"/>
    </row>
    <row r="6" customFormat="false" ht="13.8" hidden="false" customHeight="false" outlineLevel="0" collapsed="false">
      <c r="A6" s="3" t="n">
        <v>42374</v>
      </c>
      <c r="B6" s="4" t="n">
        <f aca="false">AVERAGE(D6:Q6)</f>
        <v>9.20520141666667</v>
      </c>
      <c r="C6" s="4" t="n">
        <f aca="false">_xlfn.STDEV.P(D6:Q6)</f>
        <v>0.286467277798139</v>
      </c>
      <c r="D6" s="4"/>
      <c r="E6" s="4" t="n">
        <v>9.159066</v>
      </c>
      <c r="F6" s="4" t="n">
        <v>9.339661</v>
      </c>
      <c r="G6" s="4" t="n">
        <v>9.203975</v>
      </c>
      <c r="H6" s="4" t="n">
        <v>8.815524</v>
      </c>
      <c r="I6" s="4" t="n">
        <v>8.770867</v>
      </c>
      <c r="J6" s="4" t="n">
        <v>8.951933</v>
      </c>
      <c r="K6" s="4" t="n">
        <v>9.222165</v>
      </c>
      <c r="L6" s="4" t="n">
        <v>9.437855</v>
      </c>
      <c r="M6" s="4" t="n">
        <v>8.934447</v>
      </c>
      <c r="N6" s="4" t="n">
        <v>9.706819</v>
      </c>
      <c r="O6" s="4" t="n">
        <v>9.300881</v>
      </c>
      <c r="P6" s="4" t="n">
        <v>9.619224</v>
      </c>
      <c r="Q6" s="4"/>
    </row>
    <row r="7" customFormat="false" ht="13.8" hidden="false" customHeight="false" outlineLevel="0" collapsed="false">
      <c r="A7" s="3" t="n">
        <v>42375</v>
      </c>
      <c r="B7" s="4" t="n">
        <f aca="false">AVERAGE(D7:Q7)</f>
        <v>9.23204808333333</v>
      </c>
      <c r="C7" s="4" t="n">
        <f aca="false">_xlfn.STDEV.P(D7:Q7)</f>
        <v>0.296400167689859</v>
      </c>
      <c r="D7" s="4"/>
      <c r="E7" s="4" t="n">
        <v>9.169051</v>
      </c>
      <c r="F7" s="4" t="n">
        <v>9.336488</v>
      </c>
      <c r="G7" s="4" t="n">
        <v>9.23276</v>
      </c>
      <c r="H7" s="4" t="n">
        <v>8.887174</v>
      </c>
      <c r="I7" s="4" t="n">
        <v>8.761965</v>
      </c>
      <c r="J7" s="4" t="n">
        <v>8.981794</v>
      </c>
      <c r="K7" s="4" t="n">
        <v>9.252592</v>
      </c>
      <c r="L7" s="4" t="n">
        <v>9.442503</v>
      </c>
      <c r="M7" s="4" t="n">
        <v>8.925308</v>
      </c>
      <c r="N7" s="4" t="n">
        <v>9.777326</v>
      </c>
      <c r="O7" s="4" t="n">
        <v>9.354708</v>
      </c>
      <c r="P7" s="4" t="n">
        <v>9.662908</v>
      </c>
      <c r="Q7" s="4"/>
    </row>
    <row r="8" customFormat="false" ht="13.8" hidden="false" customHeight="false" outlineLevel="0" collapsed="false">
      <c r="A8" s="3" t="n">
        <v>42376</v>
      </c>
      <c r="B8" s="4" t="n">
        <f aca="false">AVERAGE(D8:Q8)</f>
        <v>9.24140308333333</v>
      </c>
      <c r="C8" s="4" t="n">
        <f aca="false">_xlfn.STDEV.P(D8:Q8)</f>
        <v>0.306020739228694</v>
      </c>
      <c r="D8" s="4"/>
      <c r="E8" s="4" t="n">
        <v>9.155715</v>
      </c>
      <c r="F8" s="4" t="n">
        <v>9.316084</v>
      </c>
      <c r="G8" s="4" t="n">
        <v>9.267913</v>
      </c>
      <c r="H8" s="4" t="n">
        <v>8.937504</v>
      </c>
      <c r="I8" s="4" t="n">
        <v>8.702892</v>
      </c>
      <c r="J8" s="4" t="n">
        <v>8.971106</v>
      </c>
      <c r="K8" s="4" t="n">
        <v>9.220356</v>
      </c>
      <c r="L8" s="4" t="n">
        <v>9.483726</v>
      </c>
      <c r="M8" s="4" t="n">
        <v>8.978244</v>
      </c>
      <c r="N8" s="4" t="n">
        <v>9.774593</v>
      </c>
      <c r="O8" s="4" t="n">
        <v>9.373342</v>
      </c>
      <c r="P8" s="4" t="n">
        <v>9.715362</v>
      </c>
      <c r="Q8" s="4"/>
    </row>
    <row r="9" customFormat="false" ht="13.8" hidden="false" customHeight="false" outlineLevel="0" collapsed="false">
      <c r="A9" s="3" t="n">
        <v>42377</v>
      </c>
      <c r="B9" s="4" t="n">
        <f aca="false">AVERAGE(D9:Q9)</f>
        <v>9.24735883333333</v>
      </c>
      <c r="C9" s="4" t="n">
        <f aca="false">_xlfn.STDEV.P(D9:Q9)</f>
        <v>0.304991207226764</v>
      </c>
      <c r="D9" s="4"/>
      <c r="E9" s="4" t="n">
        <v>9.194535</v>
      </c>
      <c r="F9" s="4" t="n">
        <v>9.335349</v>
      </c>
      <c r="G9" s="4" t="n">
        <v>9.23315</v>
      </c>
      <c r="H9" s="4" t="n">
        <v>8.998139</v>
      </c>
      <c r="I9" s="4" t="n">
        <v>8.659855</v>
      </c>
      <c r="J9" s="4" t="n">
        <v>8.913545</v>
      </c>
      <c r="K9" s="4" t="n">
        <v>9.215372</v>
      </c>
      <c r="L9" s="4" t="n">
        <v>9.47823</v>
      </c>
      <c r="M9" s="4" t="n">
        <v>9.085587</v>
      </c>
      <c r="N9" s="4" t="n">
        <v>9.748342</v>
      </c>
      <c r="O9" s="4" t="n">
        <v>9.368219</v>
      </c>
      <c r="P9" s="4" t="n">
        <v>9.737983</v>
      </c>
      <c r="Q9" s="4"/>
    </row>
    <row r="10" customFormat="false" ht="13.8" hidden="false" customHeight="false" outlineLevel="0" collapsed="false">
      <c r="A10" s="3" t="n">
        <v>42378</v>
      </c>
      <c r="B10" s="4" t="n">
        <f aca="false">AVERAGE(D10:Q10)</f>
        <v>9.24980258333333</v>
      </c>
      <c r="C10" s="4" t="n">
        <f aca="false">_xlfn.STDEV.P(D10:Q10)</f>
        <v>0.291351325194188</v>
      </c>
      <c r="D10" s="4"/>
      <c r="E10" s="4" t="n">
        <v>9.258704</v>
      </c>
      <c r="F10" s="4" t="n">
        <v>9.330682</v>
      </c>
      <c r="G10" s="4" t="n">
        <v>9.220775</v>
      </c>
      <c r="H10" s="4" t="n">
        <v>9.049379</v>
      </c>
      <c r="I10" s="4" t="n">
        <v>8.620784</v>
      </c>
      <c r="J10" s="4" t="n">
        <v>8.931663</v>
      </c>
      <c r="K10" s="4" t="n">
        <v>9.289486</v>
      </c>
      <c r="L10" s="4" t="n">
        <v>9.409055</v>
      </c>
      <c r="M10" s="4" t="n">
        <v>9.11059</v>
      </c>
      <c r="N10" s="4" t="n">
        <v>9.707363</v>
      </c>
      <c r="O10" s="4" t="n">
        <v>9.366872</v>
      </c>
      <c r="P10" s="4" t="n">
        <v>9.702278</v>
      </c>
      <c r="Q10" s="4"/>
    </row>
    <row r="11" customFormat="false" ht="13.8" hidden="false" customHeight="false" outlineLevel="0" collapsed="false">
      <c r="A11" s="3" t="n">
        <v>42379</v>
      </c>
      <c r="B11" s="4" t="n">
        <f aca="false">AVERAGE(D11:Q11)</f>
        <v>9.26572383333333</v>
      </c>
      <c r="C11" s="4" t="n">
        <f aca="false">_xlfn.STDEV.P(D11:Q11)</f>
        <v>0.298220861455575</v>
      </c>
      <c r="D11" s="4"/>
      <c r="E11" s="4" t="n">
        <v>9.25677</v>
      </c>
      <c r="F11" s="4" t="n">
        <v>9.357176</v>
      </c>
      <c r="G11" s="4" t="n">
        <v>9.238695</v>
      </c>
      <c r="H11" s="4" t="n">
        <v>9.077537</v>
      </c>
      <c r="I11" s="4" t="n">
        <v>8.640135</v>
      </c>
      <c r="J11" s="4" t="n">
        <v>8.924587</v>
      </c>
      <c r="K11" s="4" t="n">
        <v>9.31286</v>
      </c>
      <c r="L11" s="4" t="n">
        <v>9.363061</v>
      </c>
      <c r="M11" s="4" t="n">
        <v>9.137285</v>
      </c>
      <c r="N11" s="4" t="n">
        <v>9.788593</v>
      </c>
      <c r="O11" s="4" t="n">
        <v>9.378338</v>
      </c>
      <c r="P11" s="4" t="n">
        <v>9.713649</v>
      </c>
      <c r="Q11" s="4"/>
    </row>
    <row r="12" customFormat="false" ht="13.8" hidden="false" customHeight="false" outlineLevel="0" collapsed="false">
      <c r="A12" s="3" t="n">
        <v>42380</v>
      </c>
      <c r="B12" s="4" t="n">
        <f aca="false">AVERAGE(D12:Q12)</f>
        <v>9.28667216666667</v>
      </c>
      <c r="C12" s="4" t="n">
        <f aca="false">_xlfn.STDEV.P(D12:Q12)</f>
        <v>0.299014195840218</v>
      </c>
      <c r="D12" s="4"/>
      <c r="E12" s="4" t="n">
        <v>9.282394</v>
      </c>
      <c r="F12" s="4" t="n">
        <v>9.387642</v>
      </c>
      <c r="G12" s="4" t="n">
        <v>9.279738</v>
      </c>
      <c r="H12" s="4" t="n">
        <v>9.160434</v>
      </c>
      <c r="I12" s="4" t="n">
        <v>8.642425</v>
      </c>
      <c r="J12" s="4" t="n">
        <v>8.943936</v>
      </c>
      <c r="K12" s="4" t="n">
        <v>9.264052</v>
      </c>
      <c r="L12" s="4" t="n">
        <v>9.437679</v>
      </c>
      <c r="M12" s="4" t="n">
        <v>9.132389</v>
      </c>
      <c r="N12" s="4" t="n">
        <v>9.761366</v>
      </c>
      <c r="O12" s="4" t="n">
        <v>9.378275</v>
      </c>
      <c r="P12" s="4" t="n">
        <v>9.769736</v>
      </c>
      <c r="Q12" s="4"/>
    </row>
    <row r="13" customFormat="false" ht="13.8" hidden="false" customHeight="false" outlineLevel="0" collapsed="false">
      <c r="A13" s="3" t="n">
        <v>42381</v>
      </c>
      <c r="B13" s="4" t="n">
        <f aca="false">AVERAGE(D13:Q13)</f>
        <v>9.30270666666667</v>
      </c>
      <c r="C13" s="4" t="n">
        <f aca="false">_xlfn.STDEV.P(D13:Q13)</f>
        <v>0.294308912394877</v>
      </c>
      <c r="D13" s="4"/>
      <c r="E13" s="4" t="n">
        <v>9.278911</v>
      </c>
      <c r="F13" s="4" t="n">
        <v>9.399485</v>
      </c>
      <c r="G13" s="4" t="n">
        <v>9.343514</v>
      </c>
      <c r="H13" s="4" t="n">
        <v>9.210253</v>
      </c>
      <c r="I13" s="4" t="n">
        <v>8.657465</v>
      </c>
      <c r="J13" s="4" t="n">
        <v>8.982726</v>
      </c>
      <c r="K13" s="4" t="n">
        <v>9.217545</v>
      </c>
      <c r="L13" s="4" t="n">
        <v>9.446672</v>
      </c>
      <c r="M13" s="4" t="n">
        <v>9.16925</v>
      </c>
      <c r="N13" s="4" t="n">
        <v>9.748231</v>
      </c>
      <c r="O13" s="4" t="n">
        <v>9.374634</v>
      </c>
      <c r="P13" s="4" t="n">
        <v>9.803794</v>
      </c>
      <c r="Q13" s="4"/>
    </row>
    <row r="14" customFormat="false" ht="13.8" hidden="false" customHeight="false" outlineLevel="0" collapsed="false">
      <c r="A14" s="3" t="n">
        <v>42382</v>
      </c>
      <c r="B14" s="4" t="n">
        <f aca="false">AVERAGE(D14:Q14)</f>
        <v>9.32782583333333</v>
      </c>
      <c r="C14" s="4" t="n">
        <f aca="false">_xlfn.STDEV.P(D14:Q14)</f>
        <v>0.276459127368114</v>
      </c>
      <c r="D14" s="4"/>
      <c r="E14" s="4" t="n">
        <v>9.336111</v>
      </c>
      <c r="F14" s="4" t="n">
        <v>9.428731</v>
      </c>
      <c r="G14" s="4" t="n">
        <v>9.38901</v>
      </c>
      <c r="H14" s="4" t="n">
        <v>9.265713</v>
      </c>
      <c r="I14" s="4" t="n">
        <v>8.698615</v>
      </c>
      <c r="J14" s="4" t="n">
        <v>9.008329</v>
      </c>
      <c r="K14" s="4" t="n">
        <v>9.231272</v>
      </c>
      <c r="L14" s="4" t="n">
        <v>9.443864</v>
      </c>
      <c r="M14" s="4" t="n">
        <v>9.247462</v>
      </c>
      <c r="N14" s="4" t="n">
        <v>9.731807</v>
      </c>
      <c r="O14" s="4" t="n">
        <v>9.370104</v>
      </c>
      <c r="P14" s="4" t="n">
        <v>9.782892</v>
      </c>
      <c r="Q14" s="4"/>
    </row>
    <row r="15" customFormat="false" ht="13.8" hidden="false" customHeight="false" outlineLevel="0" collapsed="false">
      <c r="A15" s="3" t="n">
        <v>42383</v>
      </c>
      <c r="B15" s="4" t="n">
        <f aca="false">AVERAGE(D15:Q15)</f>
        <v>9.35135108333333</v>
      </c>
      <c r="C15" s="4" t="n">
        <f aca="false">_xlfn.STDEV.P(D15:Q15)</f>
        <v>0.268598885009617</v>
      </c>
      <c r="D15" s="4"/>
      <c r="E15" s="4" t="n">
        <v>9.345059</v>
      </c>
      <c r="F15" s="4" t="n">
        <v>9.448207</v>
      </c>
      <c r="G15" s="4" t="n">
        <v>9.401287</v>
      </c>
      <c r="H15" s="4" t="n">
        <v>9.300566</v>
      </c>
      <c r="I15" s="4" t="n">
        <v>8.749069</v>
      </c>
      <c r="J15" s="4" t="n">
        <v>8.976174</v>
      </c>
      <c r="K15" s="4" t="n">
        <v>9.296369</v>
      </c>
      <c r="L15" s="4" t="n">
        <v>9.477325</v>
      </c>
      <c r="M15" s="4" t="n">
        <v>9.330892</v>
      </c>
      <c r="N15" s="4" t="n">
        <v>9.751633</v>
      </c>
      <c r="O15" s="4" t="n">
        <v>9.379082</v>
      </c>
      <c r="P15" s="4" t="n">
        <v>9.76055</v>
      </c>
      <c r="Q15" s="4"/>
    </row>
    <row r="16" customFormat="false" ht="13.8" hidden="false" customHeight="false" outlineLevel="0" collapsed="false">
      <c r="A16" s="3" t="n">
        <v>42384</v>
      </c>
      <c r="B16" s="4" t="n">
        <f aca="false">AVERAGE(D16:Q16)</f>
        <v>9.38173008333333</v>
      </c>
      <c r="C16" s="4" t="n">
        <f aca="false">_xlfn.STDEV.P(D16:Q16)</f>
        <v>0.282532037667252</v>
      </c>
      <c r="D16" s="4"/>
      <c r="E16" s="4" t="n">
        <v>9.397635</v>
      </c>
      <c r="F16" s="4" t="n">
        <v>9.526635</v>
      </c>
      <c r="G16" s="4" t="n">
        <v>9.459721</v>
      </c>
      <c r="H16" s="4" t="n">
        <v>9.325385</v>
      </c>
      <c r="I16" s="4" t="n">
        <v>8.753641</v>
      </c>
      <c r="J16" s="4" t="n">
        <v>8.960008</v>
      </c>
      <c r="K16" s="4" t="n">
        <v>9.335873</v>
      </c>
      <c r="L16" s="4" t="n">
        <v>9.478309</v>
      </c>
      <c r="M16" s="4" t="n">
        <v>9.383682</v>
      </c>
      <c r="N16" s="4" t="n">
        <v>9.779669</v>
      </c>
      <c r="O16" s="4" t="n">
        <v>9.368277</v>
      </c>
      <c r="P16" s="4" t="n">
        <v>9.811926</v>
      </c>
      <c r="Q16" s="4"/>
    </row>
    <row r="17" customFormat="false" ht="13.8" hidden="false" customHeight="false" outlineLevel="0" collapsed="false">
      <c r="A17" s="3" t="n">
        <v>42385</v>
      </c>
      <c r="B17" s="4" t="n">
        <f aca="false">AVERAGE(D17:Q17)</f>
        <v>9.41247316666667</v>
      </c>
      <c r="C17" s="4" t="n">
        <f aca="false">_xlfn.STDEV.P(D17:Q17)</f>
        <v>0.295189898344222</v>
      </c>
      <c r="D17" s="4"/>
      <c r="E17" s="4" t="n">
        <v>9.497402</v>
      </c>
      <c r="F17" s="4" t="n">
        <v>9.588584</v>
      </c>
      <c r="G17" s="4" t="n">
        <v>9.509443</v>
      </c>
      <c r="H17" s="4" t="n">
        <v>9.302179</v>
      </c>
      <c r="I17" s="4" t="n">
        <v>8.771829</v>
      </c>
      <c r="J17" s="4" t="n">
        <v>8.951986</v>
      </c>
      <c r="K17" s="4" t="n">
        <v>9.3536</v>
      </c>
      <c r="L17" s="4" t="n">
        <v>9.506023</v>
      </c>
      <c r="M17" s="4" t="n">
        <v>9.415857</v>
      </c>
      <c r="N17" s="4" t="n">
        <v>9.819218</v>
      </c>
      <c r="O17" s="4" t="n">
        <v>9.390699</v>
      </c>
      <c r="P17" s="4" t="n">
        <v>9.842858</v>
      </c>
      <c r="Q17" s="4"/>
    </row>
    <row r="18" customFormat="false" ht="13.8" hidden="false" customHeight="false" outlineLevel="0" collapsed="false">
      <c r="A18" s="3" t="n">
        <v>42386</v>
      </c>
      <c r="B18" s="4" t="n">
        <f aca="false">AVERAGE(D18:Q18)</f>
        <v>9.41827633333333</v>
      </c>
      <c r="C18" s="4" t="n">
        <f aca="false">_xlfn.STDEV.P(D18:Q18)</f>
        <v>0.294793645605796</v>
      </c>
      <c r="D18" s="4"/>
      <c r="E18" s="4" t="n">
        <v>9.532539</v>
      </c>
      <c r="F18" s="4" t="n">
        <v>9.621233</v>
      </c>
      <c r="G18" s="4" t="n">
        <v>9.508304</v>
      </c>
      <c r="H18" s="4" t="n">
        <v>9.329543</v>
      </c>
      <c r="I18" s="4" t="n">
        <v>8.790979</v>
      </c>
      <c r="J18" s="4" t="n">
        <v>8.888996</v>
      </c>
      <c r="K18" s="4" t="n">
        <v>9.381731</v>
      </c>
      <c r="L18" s="4" t="n">
        <v>9.50614</v>
      </c>
      <c r="M18" s="4" t="n">
        <v>9.452275</v>
      </c>
      <c r="N18" s="4" t="n">
        <v>9.830486</v>
      </c>
      <c r="O18" s="4" t="n">
        <v>9.414099</v>
      </c>
      <c r="P18" s="4" t="n">
        <v>9.762991</v>
      </c>
      <c r="Q18" s="4"/>
    </row>
    <row r="19" customFormat="false" ht="13.8" hidden="false" customHeight="false" outlineLevel="0" collapsed="false">
      <c r="A19" s="3" t="n">
        <v>42387</v>
      </c>
      <c r="B19" s="4" t="n">
        <f aca="false">AVERAGE(D19:Q19)</f>
        <v>9.43237366666667</v>
      </c>
      <c r="C19" s="4" t="n">
        <f aca="false">_xlfn.STDEV.P(D19:Q19)</f>
        <v>0.306453585706257</v>
      </c>
      <c r="D19" s="4"/>
      <c r="E19" s="4" t="n">
        <v>9.530228</v>
      </c>
      <c r="F19" s="4" t="n">
        <v>9.644526</v>
      </c>
      <c r="G19" s="4" t="n">
        <v>9.583351</v>
      </c>
      <c r="H19" s="4" t="n">
        <v>9.318401</v>
      </c>
      <c r="I19" s="4" t="n">
        <v>8.753464</v>
      </c>
      <c r="J19" s="4" t="n">
        <v>8.90518</v>
      </c>
      <c r="K19" s="4" t="n">
        <v>9.451548</v>
      </c>
      <c r="L19" s="4" t="n">
        <v>9.50858</v>
      </c>
      <c r="M19" s="4" t="n">
        <v>9.483838</v>
      </c>
      <c r="N19" s="4" t="n">
        <v>9.867407</v>
      </c>
      <c r="O19" s="4" t="n">
        <v>9.395988</v>
      </c>
      <c r="P19" s="4" t="n">
        <v>9.745973</v>
      </c>
      <c r="Q19" s="4"/>
    </row>
    <row r="20" customFormat="false" ht="13.8" hidden="false" customHeight="false" outlineLevel="0" collapsed="false">
      <c r="A20" s="3" t="n">
        <v>42388</v>
      </c>
      <c r="B20" s="4" t="n">
        <f aca="false">AVERAGE(D20:Q20)</f>
        <v>9.45149466666667</v>
      </c>
      <c r="C20" s="4" t="n">
        <f aca="false">_xlfn.STDEV.P(D20:Q20)</f>
        <v>0.308101723877665</v>
      </c>
      <c r="D20" s="4"/>
      <c r="E20" s="4" t="n">
        <v>9.597277</v>
      </c>
      <c r="F20" s="4" t="n">
        <v>9.620677</v>
      </c>
      <c r="G20" s="4" t="n">
        <v>9.595765</v>
      </c>
      <c r="H20" s="4" t="n">
        <v>9.333481</v>
      </c>
      <c r="I20" s="4" t="n">
        <v>8.759215</v>
      </c>
      <c r="J20" s="4" t="n">
        <v>8.910761</v>
      </c>
      <c r="K20" s="4" t="n">
        <v>9.469489</v>
      </c>
      <c r="L20" s="4" t="n">
        <v>9.5735</v>
      </c>
      <c r="M20" s="4" t="n">
        <v>9.487301</v>
      </c>
      <c r="N20" s="4" t="n">
        <v>9.886071</v>
      </c>
      <c r="O20" s="4" t="n">
        <v>9.454511</v>
      </c>
      <c r="P20" s="4" t="n">
        <v>9.729888</v>
      </c>
      <c r="Q20" s="4"/>
    </row>
    <row r="21" customFormat="false" ht="13.8" hidden="false" customHeight="false" outlineLevel="0" collapsed="false">
      <c r="A21" s="3" t="n">
        <v>42389</v>
      </c>
      <c r="B21" s="4" t="n">
        <f aca="false">AVERAGE(D21:Q21)</f>
        <v>9.47168758333333</v>
      </c>
      <c r="C21" s="4" t="n">
        <f aca="false">_xlfn.STDEV.P(D21:Q21)</f>
        <v>0.291092337010801</v>
      </c>
      <c r="D21" s="4"/>
      <c r="E21" s="4" t="n">
        <v>9.649023</v>
      </c>
      <c r="F21" s="4" t="n">
        <v>9.632348</v>
      </c>
      <c r="G21" s="4" t="n">
        <v>9.565855</v>
      </c>
      <c r="H21" s="4" t="n">
        <v>9.377602</v>
      </c>
      <c r="I21" s="4" t="n">
        <v>8.889501</v>
      </c>
      <c r="J21" s="4" t="n">
        <v>8.888752</v>
      </c>
      <c r="K21" s="4" t="n">
        <v>9.48353</v>
      </c>
      <c r="L21" s="4" t="n">
        <v>9.575659</v>
      </c>
      <c r="M21" s="4" t="n">
        <v>9.515817</v>
      </c>
      <c r="N21" s="4" t="n">
        <v>9.876788</v>
      </c>
      <c r="O21" s="4" t="n">
        <v>9.441821</v>
      </c>
      <c r="P21" s="4" t="n">
        <v>9.763555</v>
      </c>
      <c r="Q21" s="4"/>
    </row>
    <row r="22" customFormat="false" ht="13.8" hidden="false" customHeight="false" outlineLevel="0" collapsed="false">
      <c r="A22" s="3" t="n">
        <v>42390</v>
      </c>
      <c r="B22" s="4" t="n">
        <f aca="false">AVERAGE(D22:Q22)</f>
        <v>9.49004666666667</v>
      </c>
      <c r="C22" s="4" t="n">
        <f aca="false">_xlfn.STDEV.P(D22:Q22)</f>
        <v>0.287549619526014</v>
      </c>
      <c r="D22" s="4"/>
      <c r="E22" s="4" t="n">
        <v>9.645577</v>
      </c>
      <c r="F22" s="4" t="n">
        <v>9.619797</v>
      </c>
      <c r="G22" s="4" t="n">
        <v>9.573675</v>
      </c>
      <c r="H22" s="4" t="n">
        <v>9.461684</v>
      </c>
      <c r="I22" s="4" t="n">
        <v>8.961044</v>
      </c>
      <c r="J22" s="4" t="n">
        <v>8.879355</v>
      </c>
      <c r="K22" s="4" t="n">
        <v>9.502497</v>
      </c>
      <c r="L22" s="4" t="n">
        <v>9.566657</v>
      </c>
      <c r="M22" s="4" t="n">
        <v>9.542832</v>
      </c>
      <c r="N22" s="4" t="n">
        <v>9.913281</v>
      </c>
      <c r="O22" s="4" t="n">
        <v>9.413077</v>
      </c>
      <c r="P22" s="4" t="n">
        <v>9.801084</v>
      </c>
      <c r="Q22" s="4"/>
    </row>
    <row r="23" customFormat="false" ht="13.8" hidden="false" customHeight="false" outlineLevel="0" collapsed="false">
      <c r="A23" s="3" t="n">
        <v>42391</v>
      </c>
      <c r="B23" s="4" t="n">
        <f aca="false">AVERAGE(D23:Q23)</f>
        <v>9.51116516666667</v>
      </c>
      <c r="C23" s="4" t="n">
        <f aca="false">_xlfn.STDEV.P(D23:Q23)</f>
        <v>0.285509612229266</v>
      </c>
      <c r="D23" s="4"/>
      <c r="E23" s="4" t="n">
        <v>9.617093</v>
      </c>
      <c r="F23" s="4" t="n">
        <v>9.641832</v>
      </c>
      <c r="G23" s="4" t="n">
        <v>9.592749</v>
      </c>
      <c r="H23" s="4" t="n">
        <v>9.49233</v>
      </c>
      <c r="I23" s="4" t="n">
        <v>9.032905</v>
      </c>
      <c r="J23" s="4" t="n">
        <v>8.893068</v>
      </c>
      <c r="K23" s="4" t="n">
        <v>9.510918</v>
      </c>
      <c r="L23" s="4" t="n">
        <v>9.58451</v>
      </c>
      <c r="M23" s="4" t="n">
        <v>9.590678</v>
      </c>
      <c r="N23" s="4" t="n">
        <v>9.96727</v>
      </c>
      <c r="O23" s="4" t="n">
        <v>9.387777</v>
      </c>
      <c r="P23" s="4" t="n">
        <v>9.822852</v>
      </c>
      <c r="Q23" s="4"/>
    </row>
    <row r="24" customFormat="false" ht="13.8" hidden="false" customHeight="false" outlineLevel="0" collapsed="false">
      <c r="A24" s="3" t="n">
        <v>42392</v>
      </c>
      <c r="B24" s="4" t="n">
        <f aca="false">AVERAGE(D24:Q24)</f>
        <v>9.50913275</v>
      </c>
      <c r="C24" s="4" t="n">
        <f aca="false">_xlfn.STDEV.P(D24:Q24)</f>
        <v>0.25831063076721</v>
      </c>
      <c r="D24" s="4"/>
      <c r="E24" s="4" t="n">
        <v>9.561896</v>
      </c>
      <c r="F24" s="4" t="n">
        <v>9.591266</v>
      </c>
      <c r="G24" s="4" t="n">
        <v>9.579399</v>
      </c>
      <c r="H24" s="4" t="n">
        <v>9.46264</v>
      </c>
      <c r="I24" s="4" t="n">
        <v>9.139661</v>
      </c>
      <c r="J24" s="4" t="n">
        <v>8.932159</v>
      </c>
      <c r="K24" s="4" t="n">
        <v>9.529259</v>
      </c>
      <c r="L24" s="4" t="n">
        <v>9.559288</v>
      </c>
      <c r="M24" s="4" t="n">
        <v>9.607846</v>
      </c>
      <c r="N24" s="4" t="n">
        <v>9.912839</v>
      </c>
      <c r="O24" s="4" t="n">
        <v>9.375959</v>
      </c>
      <c r="P24" s="4" t="n">
        <v>9.857381</v>
      </c>
      <c r="Q24" s="4"/>
    </row>
    <row r="25" customFormat="false" ht="13.8" hidden="false" customHeight="false" outlineLevel="0" collapsed="false">
      <c r="A25" s="3" t="n">
        <v>42393</v>
      </c>
      <c r="B25" s="4" t="n">
        <f aca="false">AVERAGE(D25:Q25)</f>
        <v>9.51534966666667</v>
      </c>
      <c r="C25" s="4" t="n">
        <f aca="false">_xlfn.STDEV.P(D25:Q25)</f>
        <v>0.236478461047489</v>
      </c>
      <c r="D25" s="4"/>
      <c r="E25" s="4" t="n">
        <v>9.609309</v>
      </c>
      <c r="F25" s="4" t="n">
        <v>9.593183</v>
      </c>
      <c r="G25" s="4" t="n">
        <v>9.567779</v>
      </c>
      <c r="H25" s="4" t="n">
        <v>9.457198</v>
      </c>
      <c r="I25" s="4" t="n">
        <v>9.208504</v>
      </c>
      <c r="J25" s="4" t="n">
        <v>8.954527</v>
      </c>
      <c r="K25" s="4" t="n">
        <v>9.576179</v>
      </c>
      <c r="L25" s="4" t="n">
        <v>9.562865</v>
      </c>
      <c r="M25" s="4" t="n">
        <v>9.633738</v>
      </c>
      <c r="N25" s="4" t="n">
        <v>9.830434</v>
      </c>
      <c r="O25" s="4" t="n">
        <v>9.361408</v>
      </c>
      <c r="P25" s="4" t="n">
        <v>9.829072</v>
      </c>
      <c r="Q25" s="4"/>
    </row>
    <row r="26" customFormat="false" ht="13.8" hidden="false" customHeight="false" outlineLevel="0" collapsed="false">
      <c r="A26" s="3" t="n">
        <v>42394</v>
      </c>
      <c r="B26" s="4" t="n">
        <f aca="false">AVERAGE(D26:Q26)</f>
        <v>9.51891133333333</v>
      </c>
      <c r="C26" s="4" t="n">
        <f aca="false">_xlfn.STDEV.P(D26:Q26)</f>
        <v>0.222259098755759</v>
      </c>
      <c r="D26" s="4"/>
      <c r="E26" s="4" t="n">
        <v>9.647227</v>
      </c>
      <c r="F26" s="4" t="n">
        <v>9.589761</v>
      </c>
      <c r="G26" s="4" t="n">
        <v>9.609058</v>
      </c>
      <c r="H26" s="4" t="n">
        <v>9.40766</v>
      </c>
      <c r="I26" s="4" t="n">
        <v>9.152334</v>
      </c>
      <c r="J26" s="4" t="n">
        <v>9.02528</v>
      </c>
      <c r="K26" s="4" t="n">
        <v>9.575105</v>
      </c>
      <c r="L26" s="4" t="n">
        <v>9.614401</v>
      </c>
      <c r="M26" s="4" t="n">
        <v>9.658724</v>
      </c>
      <c r="N26" s="4" t="n">
        <v>9.728929</v>
      </c>
      <c r="O26" s="4" t="n">
        <v>9.408598</v>
      </c>
      <c r="P26" s="4" t="n">
        <v>9.809859</v>
      </c>
      <c r="Q26" s="4"/>
    </row>
    <row r="27" customFormat="false" ht="13.8" hidden="false" customHeight="false" outlineLevel="0" collapsed="false">
      <c r="A27" s="3" t="n">
        <v>42395</v>
      </c>
      <c r="B27" s="4" t="n">
        <f aca="false">AVERAGE(D27:Q27)</f>
        <v>9.518603</v>
      </c>
      <c r="C27" s="4" t="n">
        <f aca="false">_xlfn.STDEV.P(D27:Q27)</f>
        <v>0.215164765873737</v>
      </c>
      <c r="D27" s="4"/>
      <c r="E27" s="4" t="n">
        <v>9.689406</v>
      </c>
      <c r="F27" s="4" t="n">
        <v>9.547798</v>
      </c>
      <c r="G27" s="4" t="n">
        <v>9.588941</v>
      </c>
      <c r="H27" s="4" t="n">
        <v>9.355147</v>
      </c>
      <c r="I27" s="4" t="n">
        <v>9.113999</v>
      </c>
      <c r="J27" s="4" t="n">
        <v>9.08966</v>
      </c>
      <c r="K27" s="4" t="n">
        <v>9.618729</v>
      </c>
      <c r="L27" s="4" t="n">
        <v>9.63598</v>
      </c>
      <c r="M27" s="4" t="n">
        <v>9.661421</v>
      </c>
      <c r="N27" s="4" t="n">
        <v>9.706439</v>
      </c>
      <c r="O27" s="4" t="n">
        <v>9.448566</v>
      </c>
      <c r="P27" s="4" t="n">
        <v>9.76715</v>
      </c>
      <c r="Q27" s="4"/>
    </row>
    <row r="28" customFormat="false" ht="13.8" hidden="false" customHeight="false" outlineLevel="0" collapsed="false">
      <c r="A28" s="3" t="n">
        <v>42396</v>
      </c>
      <c r="B28" s="4" t="n">
        <f aca="false">AVERAGE(D28:Q28)</f>
        <v>9.52516658333333</v>
      </c>
      <c r="C28" s="4" t="n">
        <f aca="false">_xlfn.STDEV.P(D28:Q28)</f>
        <v>0.236272415620352</v>
      </c>
      <c r="D28" s="4"/>
      <c r="E28" s="4" t="n">
        <v>9.699319</v>
      </c>
      <c r="F28" s="4" t="n">
        <v>9.516313</v>
      </c>
      <c r="G28" s="4" t="n">
        <v>9.606224</v>
      </c>
      <c r="H28" s="4" t="n">
        <v>9.316462</v>
      </c>
      <c r="I28" s="4" t="n">
        <v>9.056616</v>
      </c>
      <c r="J28" s="4" t="n">
        <v>9.080538</v>
      </c>
      <c r="K28" s="4" t="n">
        <v>9.626021</v>
      </c>
      <c r="L28" s="4" t="n">
        <v>9.656124</v>
      </c>
      <c r="M28" s="4" t="n">
        <v>9.779365</v>
      </c>
      <c r="N28" s="4" t="n">
        <v>9.724689</v>
      </c>
      <c r="O28" s="4" t="n">
        <v>9.5145</v>
      </c>
      <c r="P28" s="4" t="n">
        <v>9.725828</v>
      </c>
      <c r="Q28" s="4"/>
    </row>
    <row r="29" customFormat="false" ht="13.8" hidden="false" customHeight="false" outlineLevel="0" collapsed="false">
      <c r="A29" s="3" t="n">
        <v>42397</v>
      </c>
      <c r="B29" s="4" t="n">
        <f aca="false">AVERAGE(D29:Q29)</f>
        <v>9.53300933333333</v>
      </c>
      <c r="C29" s="4" t="n">
        <f aca="false">_xlfn.STDEV.P(D29:Q29)</f>
        <v>0.228505038018615</v>
      </c>
      <c r="D29" s="4"/>
      <c r="E29" s="4" t="n">
        <v>9.717965</v>
      </c>
      <c r="F29" s="4" t="n">
        <v>9.537315</v>
      </c>
      <c r="G29" s="4" t="n">
        <v>9.613353</v>
      </c>
      <c r="H29" s="4" t="n">
        <v>9.335039</v>
      </c>
      <c r="I29" s="4" t="n">
        <v>9.064693</v>
      </c>
      <c r="J29" s="4" t="n">
        <v>9.105757</v>
      </c>
      <c r="K29" s="4" t="n">
        <v>9.565752</v>
      </c>
      <c r="L29" s="4" t="n">
        <v>9.699845</v>
      </c>
      <c r="M29" s="4" t="n">
        <v>9.743427</v>
      </c>
      <c r="N29" s="4" t="n">
        <v>9.716574</v>
      </c>
      <c r="O29" s="4" t="n">
        <v>9.572626</v>
      </c>
      <c r="P29" s="4" t="n">
        <v>9.723766</v>
      </c>
      <c r="Q29" s="4"/>
    </row>
    <row r="30" customFormat="false" ht="13.8" hidden="false" customHeight="false" outlineLevel="0" collapsed="false">
      <c r="A30" s="3" t="n">
        <v>42398</v>
      </c>
      <c r="B30" s="4" t="n">
        <f aca="false">AVERAGE(D30:Q30)</f>
        <v>9.54849741666667</v>
      </c>
      <c r="C30" s="4" t="n">
        <f aca="false">_xlfn.STDEV.P(D30:Q30)</f>
        <v>0.237675429076243</v>
      </c>
      <c r="D30" s="4"/>
      <c r="E30" s="4" t="n">
        <v>9.765208</v>
      </c>
      <c r="F30" s="4" t="n">
        <v>9.489538</v>
      </c>
      <c r="G30" s="4" t="n">
        <v>9.674293</v>
      </c>
      <c r="H30" s="4" t="n">
        <v>9.335624</v>
      </c>
      <c r="I30" s="4" t="n">
        <v>9.098691</v>
      </c>
      <c r="J30" s="4" t="n">
        <v>9.156762</v>
      </c>
      <c r="K30" s="4" t="n">
        <v>9.500314</v>
      </c>
      <c r="L30" s="4" t="n">
        <v>9.726808</v>
      </c>
      <c r="M30" s="4" t="n">
        <v>9.705783</v>
      </c>
      <c r="N30" s="4" t="n">
        <v>9.88638</v>
      </c>
      <c r="O30" s="4" t="n">
        <v>9.505314</v>
      </c>
      <c r="P30" s="4" t="n">
        <v>9.737254</v>
      </c>
      <c r="Q30" s="4"/>
    </row>
    <row r="31" customFormat="false" ht="13.8" hidden="false" customHeight="false" outlineLevel="0" collapsed="false">
      <c r="A31" s="3" t="n">
        <v>42399</v>
      </c>
      <c r="B31" s="4" t="n">
        <f aca="false">AVERAGE(D31:Q31)</f>
        <v>9.56898916666667</v>
      </c>
      <c r="C31" s="4" t="n">
        <f aca="false">_xlfn.STDEV.P(D31:Q31)</f>
        <v>0.224010644824018</v>
      </c>
      <c r="D31" s="4"/>
      <c r="E31" s="4" t="n">
        <v>9.786836</v>
      </c>
      <c r="F31" s="4" t="n">
        <v>9.479986</v>
      </c>
      <c r="G31" s="4" t="n">
        <v>9.725489</v>
      </c>
      <c r="H31" s="4" t="n">
        <v>9.362922</v>
      </c>
      <c r="I31" s="4" t="n">
        <v>9.193157</v>
      </c>
      <c r="J31" s="4" t="n">
        <v>9.19772</v>
      </c>
      <c r="K31" s="4" t="n">
        <v>9.533038</v>
      </c>
      <c r="L31" s="4" t="n">
        <v>9.770985</v>
      </c>
      <c r="M31" s="4" t="n">
        <v>9.735774</v>
      </c>
      <c r="N31" s="4" t="n">
        <v>9.904093</v>
      </c>
      <c r="O31" s="4" t="n">
        <v>9.472661</v>
      </c>
      <c r="P31" s="4" t="n">
        <v>9.665209</v>
      </c>
      <c r="Q31" s="4"/>
    </row>
    <row r="32" customFormat="false" ht="13.8" hidden="false" customHeight="false" outlineLevel="0" collapsed="false">
      <c r="A32" s="3" t="n">
        <v>42400</v>
      </c>
      <c r="B32" s="4" t="n">
        <f aca="false">AVERAGE(D32:Q32)</f>
        <v>9.5727165</v>
      </c>
      <c r="C32" s="4" t="n">
        <f aca="false">_xlfn.STDEV.P(D32:Q32)</f>
        <v>0.241881893928112</v>
      </c>
      <c r="D32" s="4"/>
      <c r="E32" s="4" t="n">
        <v>9.775033</v>
      </c>
      <c r="F32" s="4" t="n">
        <v>9.450844</v>
      </c>
      <c r="G32" s="4" t="n">
        <v>9.731882</v>
      </c>
      <c r="H32" s="4" t="n">
        <v>9.362404</v>
      </c>
      <c r="I32" s="4" t="n">
        <v>9.181508</v>
      </c>
      <c r="J32" s="4" t="n">
        <v>9.222349</v>
      </c>
      <c r="K32" s="4" t="n">
        <v>9.492798</v>
      </c>
      <c r="L32" s="4" t="n">
        <v>9.784853</v>
      </c>
      <c r="M32" s="4" t="n">
        <v>9.830253</v>
      </c>
      <c r="N32" s="4" t="n">
        <v>9.975141</v>
      </c>
      <c r="O32" s="4" t="n">
        <v>9.437689</v>
      </c>
      <c r="P32" s="4" t="n">
        <v>9.627844</v>
      </c>
      <c r="Q32" s="4"/>
    </row>
    <row r="33" customFormat="false" ht="13.8" hidden="false" customHeight="false" outlineLevel="0" collapsed="false">
      <c r="A33" s="3" t="n">
        <v>42401</v>
      </c>
      <c r="B33" s="4" t="n">
        <f aca="false">AVERAGE(D33:Q33)</f>
        <v>9.57780175</v>
      </c>
      <c r="C33" s="4" t="n">
        <f aca="false">_xlfn.STDEV.P(D33:Q33)</f>
        <v>0.231751772251089</v>
      </c>
      <c r="D33" s="4"/>
      <c r="E33" s="4" t="n">
        <v>9.77007</v>
      </c>
      <c r="F33" s="4" t="n">
        <v>9.472033</v>
      </c>
      <c r="G33" s="4" t="n">
        <v>9.732589</v>
      </c>
      <c r="H33" s="4" t="n">
        <v>9.332412</v>
      </c>
      <c r="I33" s="4" t="n">
        <v>9.210467</v>
      </c>
      <c r="J33" s="4" t="n">
        <v>9.293399</v>
      </c>
      <c r="K33" s="4" t="n">
        <v>9.472627</v>
      </c>
      <c r="L33" s="4" t="n">
        <v>9.76143</v>
      </c>
      <c r="M33" s="4" t="n">
        <v>9.812731</v>
      </c>
      <c r="N33" s="4" t="n">
        <v>10.000824</v>
      </c>
      <c r="O33" s="4" t="n">
        <v>9.453283</v>
      </c>
      <c r="P33" s="4" t="n">
        <v>9.621756</v>
      </c>
      <c r="Q33" s="4"/>
    </row>
    <row r="34" customFormat="false" ht="13.8" hidden="false" customHeight="false" outlineLevel="0" collapsed="false">
      <c r="A34" s="3" t="n">
        <v>42402</v>
      </c>
      <c r="B34" s="4" t="n">
        <f aca="false">AVERAGE(D34:Q34)</f>
        <v>9.58585558333333</v>
      </c>
      <c r="C34" s="4" t="n">
        <f aca="false">_xlfn.STDEV.P(D34:Q34)</f>
        <v>0.230053821209465</v>
      </c>
      <c r="D34" s="4"/>
      <c r="E34" s="4" t="n">
        <v>9.801909</v>
      </c>
      <c r="F34" s="4" t="n">
        <v>9.423693</v>
      </c>
      <c r="G34" s="4" t="n">
        <v>9.738052</v>
      </c>
      <c r="H34" s="4" t="n">
        <v>9.281718</v>
      </c>
      <c r="I34" s="4" t="n">
        <v>9.250521</v>
      </c>
      <c r="J34" s="4" t="n">
        <v>9.331631</v>
      </c>
      <c r="K34" s="4" t="n">
        <v>9.454861</v>
      </c>
      <c r="L34" s="4" t="n">
        <v>9.744801</v>
      </c>
      <c r="M34" s="4" t="n">
        <v>9.775536</v>
      </c>
      <c r="N34" s="4" t="n">
        <v>9.99974</v>
      </c>
      <c r="O34" s="4" t="n">
        <v>9.518763</v>
      </c>
      <c r="P34" s="4" t="n">
        <v>9.709042</v>
      </c>
      <c r="Q34" s="4"/>
    </row>
    <row r="35" customFormat="false" ht="13.8" hidden="false" customHeight="false" outlineLevel="0" collapsed="false">
      <c r="A35" s="3" t="n">
        <v>42403</v>
      </c>
      <c r="B35" s="4" t="n">
        <f aca="false">AVERAGE(D35:Q35)</f>
        <v>9.57619691666667</v>
      </c>
      <c r="C35" s="4" t="n">
        <f aca="false">_xlfn.STDEV.P(D35:Q35)</f>
        <v>0.241797851845454</v>
      </c>
      <c r="D35" s="4"/>
      <c r="E35" s="4" t="n">
        <v>9.816167</v>
      </c>
      <c r="F35" s="4" t="n">
        <v>9.447374</v>
      </c>
      <c r="G35" s="4" t="n">
        <v>9.76976</v>
      </c>
      <c r="H35" s="4" t="n">
        <v>9.225578</v>
      </c>
      <c r="I35" s="4" t="n">
        <v>9.243261</v>
      </c>
      <c r="J35" s="4" t="n">
        <v>9.293246</v>
      </c>
      <c r="K35" s="4" t="n">
        <v>9.448897</v>
      </c>
      <c r="L35" s="4" t="n">
        <v>9.73692</v>
      </c>
      <c r="M35" s="4" t="n">
        <v>9.749138</v>
      </c>
      <c r="N35" s="4" t="n">
        <v>10.02554</v>
      </c>
      <c r="O35" s="4" t="n">
        <v>9.545834</v>
      </c>
      <c r="P35" s="4" t="n">
        <v>9.612648</v>
      </c>
      <c r="Q35" s="4"/>
    </row>
    <row r="36" customFormat="false" ht="13.8" hidden="false" customHeight="false" outlineLevel="0" collapsed="false">
      <c r="A36" s="3" t="n">
        <v>42404</v>
      </c>
      <c r="B36" s="4" t="n">
        <f aca="false">AVERAGE(D36:Q36)</f>
        <v>9.56955133333333</v>
      </c>
      <c r="C36" s="4" t="n">
        <f aca="false">_xlfn.STDEV.P(D36:Q36)</f>
        <v>0.252522448184755</v>
      </c>
      <c r="D36" s="4"/>
      <c r="E36" s="4" t="n">
        <v>9.814975</v>
      </c>
      <c r="F36" s="4" t="n">
        <v>9.447975</v>
      </c>
      <c r="G36" s="4" t="n">
        <v>9.767189</v>
      </c>
      <c r="H36" s="4" t="n">
        <v>9.228084</v>
      </c>
      <c r="I36" s="4" t="n">
        <v>9.197433</v>
      </c>
      <c r="J36" s="4" t="n">
        <v>9.323883</v>
      </c>
      <c r="K36" s="4" t="n">
        <v>9.365785</v>
      </c>
      <c r="L36" s="4" t="n">
        <v>9.758598</v>
      </c>
      <c r="M36" s="4" t="n">
        <v>9.760869</v>
      </c>
      <c r="N36" s="4" t="n">
        <v>10.0405</v>
      </c>
      <c r="O36" s="4" t="n">
        <v>9.566857</v>
      </c>
      <c r="P36" s="4" t="n">
        <v>9.562468</v>
      </c>
      <c r="Q36" s="4"/>
    </row>
    <row r="37" customFormat="false" ht="13.8" hidden="false" customHeight="false" outlineLevel="0" collapsed="false">
      <c r="A37" s="3" t="n">
        <v>42405</v>
      </c>
      <c r="B37" s="4" t="n">
        <f aca="false">AVERAGE(D37:Q37)</f>
        <v>9.58227591666667</v>
      </c>
      <c r="C37" s="4" t="n">
        <f aca="false">_xlfn.STDEV.P(D37:Q37)</f>
        <v>0.234208794833961</v>
      </c>
      <c r="D37" s="4"/>
      <c r="E37" s="4" t="n">
        <v>9.803042</v>
      </c>
      <c r="F37" s="4" t="n">
        <v>9.464955</v>
      </c>
      <c r="G37" s="4" t="n">
        <v>9.720115</v>
      </c>
      <c r="H37" s="4" t="n">
        <v>9.394291</v>
      </c>
      <c r="I37" s="4" t="n">
        <v>9.196886</v>
      </c>
      <c r="J37" s="4" t="n">
        <v>9.287001</v>
      </c>
      <c r="K37" s="4" t="n">
        <v>9.367709</v>
      </c>
      <c r="L37" s="4" t="n">
        <v>9.824107</v>
      </c>
      <c r="M37" s="4" t="n">
        <v>9.784848</v>
      </c>
      <c r="N37" s="4" t="n">
        <v>9.982394</v>
      </c>
      <c r="O37" s="4" t="n">
        <v>9.576615</v>
      </c>
      <c r="P37" s="4" t="n">
        <v>9.585348</v>
      </c>
      <c r="Q37" s="4"/>
    </row>
    <row r="38" customFormat="false" ht="13.8" hidden="false" customHeight="false" outlineLevel="0" collapsed="false">
      <c r="A38" s="3" t="n">
        <v>42406</v>
      </c>
      <c r="B38" s="4" t="n">
        <f aca="false">AVERAGE(D38:Q38)</f>
        <v>9.56900158333333</v>
      </c>
      <c r="C38" s="4" t="n">
        <f aca="false">_xlfn.STDEV.P(D38:Q38)</f>
        <v>0.247787789569508</v>
      </c>
      <c r="D38" s="4"/>
      <c r="E38" s="4" t="n">
        <v>9.855284</v>
      </c>
      <c r="F38" s="4" t="n">
        <v>9.467544</v>
      </c>
      <c r="G38" s="4" t="n">
        <v>9.655743</v>
      </c>
      <c r="H38" s="4" t="n">
        <v>9.403925</v>
      </c>
      <c r="I38" s="4" t="n">
        <v>9.177351</v>
      </c>
      <c r="J38" s="4" t="n">
        <v>9.173517</v>
      </c>
      <c r="K38" s="4" t="n">
        <v>9.341941</v>
      </c>
      <c r="L38" s="4" t="n">
        <v>9.884056</v>
      </c>
      <c r="M38" s="4" t="n">
        <v>9.788768</v>
      </c>
      <c r="N38" s="4" t="n">
        <v>9.875935</v>
      </c>
      <c r="O38" s="4" t="n">
        <v>9.554725</v>
      </c>
      <c r="P38" s="4" t="n">
        <v>9.64923</v>
      </c>
      <c r="Q38" s="4"/>
    </row>
    <row r="39" customFormat="false" ht="13.8" hidden="false" customHeight="false" outlineLevel="0" collapsed="false">
      <c r="A39" s="3" t="n">
        <v>42407</v>
      </c>
      <c r="B39" s="4" t="n">
        <f aca="false">AVERAGE(D39:Q39)</f>
        <v>9.59169366666667</v>
      </c>
      <c r="C39" s="4" t="n">
        <f aca="false">_xlfn.STDEV.P(D39:Q39)</f>
        <v>0.273552168658111</v>
      </c>
      <c r="D39" s="4"/>
      <c r="E39" s="4" t="n">
        <v>9.861587</v>
      </c>
      <c r="F39" s="4" t="n">
        <v>9.445035</v>
      </c>
      <c r="G39" s="4" t="n">
        <v>9.641912</v>
      </c>
      <c r="H39" s="4" t="n">
        <v>9.440674</v>
      </c>
      <c r="I39" s="4" t="n">
        <v>9.185048</v>
      </c>
      <c r="J39" s="4" t="n">
        <v>9.171201</v>
      </c>
      <c r="K39" s="4" t="n">
        <v>9.333844</v>
      </c>
      <c r="L39" s="4" t="n">
        <v>9.90436</v>
      </c>
      <c r="M39" s="4" t="n">
        <v>9.847462</v>
      </c>
      <c r="N39" s="4" t="n">
        <v>10.028525</v>
      </c>
      <c r="O39" s="4" t="n">
        <v>9.536708</v>
      </c>
      <c r="P39" s="4" t="n">
        <v>9.703968</v>
      </c>
      <c r="Q39" s="4"/>
    </row>
    <row r="40" customFormat="false" ht="13.8" hidden="false" customHeight="false" outlineLevel="0" collapsed="false">
      <c r="A40" s="3" t="n">
        <v>42408</v>
      </c>
      <c r="B40" s="4" t="n">
        <f aca="false">AVERAGE(D40:Q40)</f>
        <v>9.57576366666667</v>
      </c>
      <c r="C40" s="4" t="n">
        <f aca="false">_xlfn.STDEV.P(D40:Q40)</f>
        <v>0.277159773686988</v>
      </c>
      <c r="D40" s="4"/>
      <c r="E40" s="4" t="n">
        <v>9.896789</v>
      </c>
      <c r="F40" s="4" t="n">
        <v>9.427161</v>
      </c>
      <c r="G40" s="4" t="n">
        <v>9.699521</v>
      </c>
      <c r="H40" s="4" t="n">
        <v>9.460439</v>
      </c>
      <c r="I40" s="4" t="n">
        <v>9.161929</v>
      </c>
      <c r="J40" s="4" t="n">
        <v>9.104355</v>
      </c>
      <c r="K40" s="4" t="n">
        <v>9.344524</v>
      </c>
      <c r="L40" s="4" t="n">
        <v>9.929289</v>
      </c>
      <c r="M40" s="4" t="n">
        <v>9.868902</v>
      </c>
      <c r="N40" s="4" t="n">
        <v>9.853722</v>
      </c>
      <c r="O40" s="4" t="n">
        <v>9.453075</v>
      </c>
      <c r="P40" s="4" t="n">
        <v>9.709458</v>
      </c>
      <c r="Q40" s="4"/>
    </row>
    <row r="41" customFormat="false" ht="13.8" hidden="false" customHeight="false" outlineLevel="0" collapsed="false">
      <c r="A41" s="3" t="n">
        <v>42409</v>
      </c>
      <c r="B41" s="4" t="n">
        <f aca="false">AVERAGE(D41:Q41)</f>
        <v>9.56962991666667</v>
      </c>
      <c r="C41" s="4" t="n">
        <f aca="false">_xlfn.STDEV.P(D41:Q41)</f>
        <v>0.291876450741993</v>
      </c>
      <c r="D41" s="4"/>
      <c r="E41" s="4" t="n">
        <v>9.932485</v>
      </c>
      <c r="F41" s="4" t="n">
        <v>9.477342</v>
      </c>
      <c r="G41" s="4" t="n">
        <v>9.72771</v>
      </c>
      <c r="H41" s="4" t="n">
        <v>9.425303</v>
      </c>
      <c r="I41" s="4" t="n">
        <v>9.198514</v>
      </c>
      <c r="J41" s="4" t="n">
        <v>8.992137</v>
      </c>
      <c r="K41" s="4" t="n">
        <v>9.35812</v>
      </c>
      <c r="L41" s="4" t="n">
        <v>9.93704</v>
      </c>
      <c r="M41" s="4" t="n">
        <v>9.869411</v>
      </c>
      <c r="N41" s="4" t="n">
        <v>9.798502</v>
      </c>
      <c r="O41" s="4" t="n">
        <v>9.41305</v>
      </c>
      <c r="P41" s="4" t="n">
        <v>9.705945</v>
      </c>
      <c r="Q41" s="4"/>
    </row>
    <row r="42" customFormat="false" ht="13.8" hidden="false" customHeight="false" outlineLevel="0" collapsed="false">
      <c r="A42" s="3" t="n">
        <v>42410</v>
      </c>
      <c r="B42" s="4" t="n">
        <f aca="false">AVERAGE(D42:Q42)</f>
        <v>9.56722708333333</v>
      </c>
      <c r="C42" s="4" t="n">
        <f aca="false">_xlfn.STDEV.P(D42:Q42)</f>
        <v>0.300957624757888</v>
      </c>
      <c r="D42" s="4"/>
      <c r="E42" s="4" t="n">
        <v>9.913499</v>
      </c>
      <c r="F42" s="4" t="n">
        <v>9.480712</v>
      </c>
      <c r="G42" s="4" t="n">
        <v>9.780002</v>
      </c>
      <c r="H42" s="4" t="n">
        <v>9.363261</v>
      </c>
      <c r="I42" s="4" t="n">
        <v>9.162634</v>
      </c>
      <c r="J42" s="4" t="n">
        <v>8.989249</v>
      </c>
      <c r="K42" s="4" t="n">
        <v>9.374942</v>
      </c>
      <c r="L42" s="4" t="n">
        <v>9.893101</v>
      </c>
      <c r="M42" s="4" t="n">
        <v>9.939282</v>
      </c>
      <c r="N42" s="4" t="n">
        <v>9.789646</v>
      </c>
      <c r="O42" s="4" t="n">
        <v>9.412337</v>
      </c>
      <c r="P42" s="4" t="n">
        <v>9.70806</v>
      </c>
      <c r="Q42" s="4"/>
    </row>
    <row r="43" customFormat="false" ht="13.8" hidden="false" customHeight="false" outlineLevel="0" collapsed="false">
      <c r="A43" s="3" t="n">
        <v>42411</v>
      </c>
      <c r="B43" s="4" t="n">
        <f aca="false">AVERAGE(D43:Q43)</f>
        <v>9.56928608333333</v>
      </c>
      <c r="C43" s="4" t="n">
        <f aca="false">_xlfn.STDEV.P(D43:Q43)</f>
        <v>0.317921267459796</v>
      </c>
      <c r="D43" s="4"/>
      <c r="E43" s="4" t="n">
        <v>9.905887</v>
      </c>
      <c r="F43" s="4" t="n">
        <v>9.378072</v>
      </c>
      <c r="G43" s="4" t="n">
        <v>9.819813</v>
      </c>
      <c r="H43" s="4" t="n">
        <v>9.29306</v>
      </c>
      <c r="I43" s="4" t="n">
        <v>9.209153</v>
      </c>
      <c r="J43" s="4" t="n">
        <v>8.993792</v>
      </c>
      <c r="K43" s="4" t="n">
        <v>9.396944</v>
      </c>
      <c r="L43" s="4" t="n">
        <v>9.870693</v>
      </c>
      <c r="M43" s="4" t="n">
        <v>10.014798</v>
      </c>
      <c r="N43" s="4" t="n">
        <v>9.793827</v>
      </c>
      <c r="O43" s="4" t="n">
        <v>9.361501</v>
      </c>
      <c r="P43" s="4" t="n">
        <v>9.793893</v>
      </c>
      <c r="Q43" s="4"/>
    </row>
    <row r="44" customFormat="false" ht="13.8" hidden="false" customHeight="false" outlineLevel="0" collapsed="false">
      <c r="A44" s="3" t="n">
        <v>42412</v>
      </c>
      <c r="B44" s="4" t="n">
        <f aca="false">AVERAGE(D44:Q44)</f>
        <v>9.57752558333333</v>
      </c>
      <c r="C44" s="4" t="n">
        <f aca="false">_xlfn.STDEV.P(D44:Q44)</f>
        <v>0.335935369291837</v>
      </c>
      <c r="D44" s="4"/>
      <c r="E44" s="4" t="n">
        <v>9.937421</v>
      </c>
      <c r="F44" s="4" t="n">
        <v>9.361622</v>
      </c>
      <c r="G44" s="4" t="n">
        <v>9.898888</v>
      </c>
      <c r="H44" s="4" t="n">
        <v>9.238277</v>
      </c>
      <c r="I44" s="4" t="n">
        <v>9.230336</v>
      </c>
      <c r="J44" s="4" t="n">
        <v>8.948939</v>
      </c>
      <c r="K44" s="4" t="n">
        <v>9.441862</v>
      </c>
      <c r="L44" s="4" t="n">
        <v>9.789553</v>
      </c>
      <c r="M44" s="4" t="n">
        <v>10.068484</v>
      </c>
      <c r="N44" s="4" t="n">
        <v>9.794485</v>
      </c>
      <c r="O44" s="4" t="n">
        <v>9.39755</v>
      </c>
      <c r="P44" s="4" t="n">
        <v>9.82289</v>
      </c>
      <c r="Q44" s="4"/>
    </row>
    <row r="45" customFormat="false" ht="13.8" hidden="false" customHeight="false" outlineLevel="0" collapsed="false">
      <c r="A45" s="3" t="n">
        <v>42413</v>
      </c>
      <c r="B45" s="4" t="n">
        <f aca="false">AVERAGE(D45:Q45)</f>
        <v>9.59373058333333</v>
      </c>
      <c r="C45" s="4" t="n">
        <f aca="false">_xlfn.STDEV.P(D45:Q45)</f>
        <v>0.330823316271052</v>
      </c>
      <c r="D45" s="4"/>
      <c r="E45" s="4" t="n">
        <v>9.952841</v>
      </c>
      <c r="F45" s="4" t="n">
        <v>9.369774</v>
      </c>
      <c r="G45" s="4" t="n">
        <v>9.905973</v>
      </c>
      <c r="H45" s="4" t="n">
        <v>9.243108</v>
      </c>
      <c r="I45" s="4" t="n">
        <v>9.240426</v>
      </c>
      <c r="J45" s="4" t="n">
        <v>8.973307</v>
      </c>
      <c r="K45" s="4" t="n">
        <v>9.453771</v>
      </c>
      <c r="L45" s="4" t="n">
        <v>9.754694</v>
      </c>
      <c r="M45" s="4" t="n">
        <v>10.076697</v>
      </c>
      <c r="N45" s="4" t="n">
        <v>9.81577</v>
      </c>
      <c r="O45" s="4" t="n">
        <v>9.489505</v>
      </c>
      <c r="P45" s="4" t="n">
        <v>9.848901</v>
      </c>
      <c r="Q45" s="4"/>
    </row>
    <row r="46" customFormat="false" ht="13.8" hidden="false" customHeight="false" outlineLevel="0" collapsed="false">
      <c r="A46" s="3" t="n">
        <v>42414</v>
      </c>
      <c r="B46" s="4" t="n">
        <f aca="false">AVERAGE(D46:Q46)</f>
        <v>9.64701475</v>
      </c>
      <c r="C46" s="4" t="n">
        <f aca="false">_xlfn.STDEV.P(D46:Q46)</f>
        <v>0.306054157872188</v>
      </c>
      <c r="D46" s="4"/>
      <c r="E46" s="4" t="n">
        <v>9.991705</v>
      </c>
      <c r="F46" s="4" t="n">
        <v>9.379868</v>
      </c>
      <c r="G46" s="4" t="n">
        <v>9.931243</v>
      </c>
      <c r="H46" s="4" t="n">
        <v>9.327585</v>
      </c>
      <c r="I46" s="4" t="n">
        <v>9.372155</v>
      </c>
      <c r="J46" s="4" t="n">
        <v>9.022875</v>
      </c>
      <c r="K46" s="4" t="n">
        <v>9.55621</v>
      </c>
      <c r="L46" s="4" t="n">
        <v>9.840864</v>
      </c>
      <c r="M46" s="4" t="n">
        <v>9.994797</v>
      </c>
      <c r="N46" s="4" t="n">
        <v>9.880505</v>
      </c>
      <c r="O46" s="4" t="n">
        <v>9.575407</v>
      </c>
      <c r="P46" s="4" t="n">
        <v>9.890963</v>
      </c>
      <c r="Q46" s="4"/>
    </row>
    <row r="47" customFormat="false" ht="13.8" hidden="false" customHeight="false" outlineLevel="0" collapsed="false">
      <c r="A47" s="3" t="n">
        <v>42415</v>
      </c>
      <c r="B47" s="4" t="n">
        <f aca="false">AVERAGE(D47:Q47)</f>
        <v>9.65023016666667</v>
      </c>
      <c r="C47" s="4" t="n">
        <f aca="false">_xlfn.STDEV.P(D47:Q47)</f>
        <v>0.30515095244071</v>
      </c>
      <c r="D47" s="4"/>
      <c r="E47" s="4" t="n">
        <v>9.991275</v>
      </c>
      <c r="F47" s="4" t="n">
        <v>9.4076</v>
      </c>
      <c r="G47" s="4" t="n">
        <v>9.94356</v>
      </c>
      <c r="H47" s="4" t="n">
        <v>9.33304</v>
      </c>
      <c r="I47" s="4" t="n">
        <v>9.427454</v>
      </c>
      <c r="J47" s="4" t="n">
        <v>8.976209</v>
      </c>
      <c r="K47" s="4" t="n">
        <v>9.548179</v>
      </c>
      <c r="L47" s="4" t="n">
        <v>9.830494</v>
      </c>
      <c r="M47" s="4" t="n">
        <v>9.981771</v>
      </c>
      <c r="N47" s="4" t="n">
        <v>9.898661</v>
      </c>
      <c r="O47" s="4" t="n">
        <v>9.623553</v>
      </c>
      <c r="P47" s="4" t="n">
        <v>9.840966</v>
      </c>
      <c r="Q47" s="4"/>
    </row>
    <row r="48" customFormat="false" ht="13.8" hidden="false" customHeight="false" outlineLevel="0" collapsed="false">
      <c r="A48" s="3" t="n">
        <v>42416</v>
      </c>
      <c r="B48" s="4" t="n">
        <f aca="false">AVERAGE(D48:Q48)</f>
        <v>9.65236283333333</v>
      </c>
      <c r="C48" s="4" t="n">
        <f aca="false">_xlfn.STDEV.P(D48:Q48)</f>
        <v>0.284233373489061</v>
      </c>
      <c r="D48" s="4"/>
      <c r="E48" s="4" t="n">
        <v>10.008979</v>
      </c>
      <c r="F48" s="4" t="n">
        <v>9.450702</v>
      </c>
      <c r="G48" s="4" t="n">
        <v>9.914469</v>
      </c>
      <c r="H48" s="4" t="n">
        <v>9.357607</v>
      </c>
      <c r="I48" s="4" t="n">
        <v>9.519828</v>
      </c>
      <c r="J48" s="4" t="n">
        <v>8.995884</v>
      </c>
      <c r="K48" s="4" t="n">
        <v>9.528344</v>
      </c>
      <c r="L48" s="4" t="n">
        <v>9.784699</v>
      </c>
      <c r="M48" s="4" t="n">
        <v>9.951919</v>
      </c>
      <c r="N48" s="4" t="n">
        <v>9.889081</v>
      </c>
      <c r="O48" s="4" t="n">
        <v>9.637951</v>
      </c>
      <c r="P48" s="4" t="n">
        <v>9.788891</v>
      </c>
      <c r="Q48" s="4"/>
    </row>
    <row r="49" customFormat="false" ht="13.8" hidden="false" customHeight="false" outlineLevel="0" collapsed="false">
      <c r="A49" s="3" t="n">
        <v>42417</v>
      </c>
      <c r="B49" s="4" t="n">
        <f aca="false">AVERAGE(D49:Q49)</f>
        <v>9.64316291666667</v>
      </c>
      <c r="C49" s="4" t="n">
        <f aca="false">_xlfn.STDEV.P(D49:Q49)</f>
        <v>0.288845939838021</v>
      </c>
      <c r="D49" s="4"/>
      <c r="E49" s="4" t="n">
        <v>10.040665</v>
      </c>
      <c r="F49" s="4" t="n">
        <v>9.470731</v>
      </c>
      <c r="G49" s="4" t="n">
        <v>9.869757</v>
      </c>
      <c r="H49" s="4" t="n">
        <v>9.268519</v>
      </c>
      <c r="I49" s="4" t="n">
        <v>9.559025</v>
      </c>
      <c r="J49" s="4" t="n">
        <v>8.996058</v>
      </c>
      <c r="K49" s="4" t="n">
        <v>9.519793</v>
      </c>
      <c r="L49" s="4" t="n">
        <v>9.772247</v>
      </c>
      <c r="M49" s="4" t="n">
        <v>9.913529</v>
      </c>
      <c r="N49" s="4" t="n">
        <v>9.900226</v>
      </c>
      <c r="O49" s="4" t="n">
        <v>9.610097</v>
      </c>
      <c r="P49" s="4" t="n">
        <v>9.797308</v>
      </c>
      <c r="Q49" s="4"/>
    </row>
    <row r="50" customFormat="false" ht="13.8" hidden="false" customHeight="false" outlineLevel="0" collapsed="false">
      <c r="A50" s="3" t="n">
        <v>42418</v>
      </c>
      <c r="B50" s="4" t="n">
        <f aca="false">AVERAGE(D50:Q50)</f>
        <v>9.64171925</v>
      </c>
      <c r="C50" s="4" t="n">
        <f aca="false">_xlfn.STDEV.P(D50:Q50)</f>
        <v>0.302396585001971</v>
      </c>
      <c r="D50" s="4"/>
      <c r="E50" s="4" t="n">
        <v>10.069633</v>
      </c>
      <c r="F50" s="4" t="n">
        <v>9.490017</v>
      </c>
      <c r="G50" s="4" t="n">
        <v>9.88823</v>
      </c>
      <c r="H50" s="4" t="n">
        <v>9.238406</v>
      </c>
      <c r="I50" s="4" t="n">
        <v>9.638113</v>
      </c>
      <c r="J50" s="4" t="n">
        <v>8.970978</v>
      </c>
      <c r="K50" s="4" t="n">
        <v>9.5004</v>
      </c>
      <c r="L50" s="4" t="n">
        <v>9.7289</v>
      </c>
      <c r="M50" s="4" t="n">
        <v>9.883845</v>
      </c>
      <c r="N50" s="4" t="n">
        <v>9.9284</v>
      </c>
      <c r="O50" s="4" t="n">
        <v>9.529768</v>
      </c>
      <c r="P50" s="4" t="n">
        <v>9.833941</v>
      </c>
      <c r="Q50" s="4"/>
    </row>
    <row r="51" customFormat="false" ht="13.8" hidden="false" customHeight="false" outlineLevel="0" collapsed="false">
      <c r="A51" s="3" t="n">
        <v>42419</v>
      </c>
      <c r="B51" s="4" t="n">
        <f aca="false">AVERAGE(D51:Q51)</f>
        <v>9.6568045</v>
      </c>
      <c r="C51" s="4" t="n">
        <f aca="false">_xlfn.STDEV.P(D51:Q51)</f>
        <v>0.286597536735315</v>
      </c>
      <c r="D51" s="4"/>
      <c r="E51" s="4" t="n">
        <v>10.08446</v>
      </c>
      <c r="F51" s="4" t="n">
        <v>9.584672</v>
      </c>
      <c r="G51" s="4" t="n">
        <v>9.77498</v>
      </c>
      <c r="H51" s="4" t="n">
        <v>9.248495</v>
      </c>
      <c r="I51" s="4" t="n">
        <v>9.706362</v>
      </c>
      <c r="J51" s="4" t="n">
        <v>9.024532</v>
      </c>
      <c r="K51" s="4" t="n">
        <v>9.554054</v>
      </c>
      <c r="L51" s="4" t="n">
        <v>9.663025</v>
      </c>
      <c r="M51" s="4" t="n">
        <v>9.880324</v>
      </c>
      <c r="N51" s="4" t="n">
        <v>9.944285</v>
      </c>
      <c r="O51" s="4" t="n">
        <v>9.526344</v>
      </c>
      <c r="P51" s="4" t="n">
        <v>9.890121</v>
      </c>
      <c r="Q51" s="4"/>
    </row>
    <row r="52" customFormat="false" ht="13.8" hidden="false" customHeight="false" outlineLevel="0" collapsed="false">
      <c r="A52" s="3" t="n">
        <v>42420</v>
      </c>
      <c r="B52" s="4" t="n">
        <f aca="false">AVERAGE(D52:Q52)</f>
        <v>9.67210166666667</v>
      </c>
      <c r="C52" s="4" t="n">
        <f aca="false">_xlfn.STDEV.P(D52:Q52)</f>
        <v>0.300879561821208</v>
      </c>
      <c r="D52" s="4"/>
      <c r="E52" s="4" t="n">
        <v>10.060321</v>
      </c>
      <c r="F52" s="4" t="n">
        <v>9.711925</v>
      </c>
      <c r="G52" s="4" t="n">
        <v>9.800134</v>
      </c>
      <c r="H52" s="4" t="n">
        <v>9.163992</v>
      </c>
      <c r="I52" s="4" t="n">
        <v>9.696555</v>
      </c>
      <c r="J52" s="4" t="n">
        <v>9.010115</v>
      </c>
      <c r="K52" s="4" t="n">
        <v>9.602146</v>
      </c>
      <c r="L52" s="4" t="n">
        <v>9.696243</v>
      </c>
      <c r="M52" s="4" t="n">
        <v>9.870793</v>
      </c>
      <c r="N52" s="4" t="n">
        <v>9.999586</v>
      </c>
      <c r="O52" s="4" t="n">
        <v>9.549948</v>
      </c>
      <c r="P52" s="4" t="n">
        <v>9.903462</v>
      </c>
      <c r="Q52" s="4"/>
    </row>
    <row r="53" customFormat="false" ht="13.8" hidden="false" customHeight="false" outlineLevel="0" collapsed="false">
      <c r="A53" s="3" t="n">
        <v>42421</v>
      </c>
      <c r="B53" s="4" t="n">
        <f aca="false">AVERAGE(D53:Q53)</f>
        <v>9.68483</v>
      </c>
      <c r="C53" s="4" t="n">
        <f aca="false">_xlfn.STDEV.P(D53:Q53)</f>
        <v>0.326295047510685</v>
      </c>
      <c r="D53" s="4"/>
      <c r="E53" s="4" t="n">
        <v>10.027177</v>
      </c>
      <c r="F53" s="4" t="n">
        <v>9.735063</v>
      </c>
      <c r="G53" s="4" t="n">
        <v>9.883347</v>
      </c>
      <c r="H53" s="4" t="n">
        <v>9.108799</v>
      </c>
      <c r="I53" s="4" t="n">
        <v>9.666808</v>
      </c>
      <c r="J53" s="4" t="n">
        <v>8.947235</v>
      </c>
      <c r="K53" s="4" t="n">
        <v>9.644342</v>
      </c>
      <c r="L53" s="4" t="n">
        <v>9.759671</v>
      </c>
      <c r="M53" s="4" t="n">
        <v>9.874211</v>
      </c>
      <c r="N53" s="4" t="n">
        <v>10.048361</v>
      </c>
      <c r="O53" s="4" t="n">
        <v>9.595196</v>
      </c>
      <c r="P53" s="4" t="n">
        <v>9.92775</v>
      </c>
      <c r="Q53" s="4"/>
    </row>
    <row r="54" customFormat="false" ht="13.8" hidden="false" customHeight="false" outlineLevel="0" collapsed="false">
      <c r="A54" s="3" t="n">
        <v>42422</v>
      </c>
      <c r="B54" s="4" t="n">
        <f aca="false">AVERAGE(D54:Q54)</f>
        <v>9.70674325</v>
      </c>
      <c r="C54" s="4" t="n">
        <f aca="false">_xlfn.STDEV.P(D54:Q54)</f>
        <v>0.327920280259325</v>
      </c>
      <c r="D54" s="4"/>
      <c r="E54" s="4" t="n">
        <v>10.024237</v>
      </c>
      <c r="F54" s="4" t="n">
        <v>9.748086</v>
      </c>
      <c r="G54" s="4" t="n">
        <v>9.937971</v>
      </c>
      <c r="H54" s="4" t="n">
        <v>9.140194</v>
      </c>
      <c r="I54" s="4" t="n">
        <v>9.6614</v>
      </c>
      <c r="J54" s="4" t="n">
        <v>8.967342</v>
      </c>
      <c r="K54" s="4" t="n">
        <v>9.596353</v>
      </c>
      <c r="L54" s="4" t="n">
        <v>9.832002</v>
      </c>
      <c r="M54" s="4" t="n">
        <v>9.857771</v>
      </c>
      <c r="N54" s="4" t="n">
        <v>10.103201</v>
      </c>
      <c r="O54" s="4" t="n">
        <v>9.670139</v>
      </c>
      <c r="P54" s="4" t="n">
        <v>9.942223</v>
      </c>
      <c r="Q54" s="4"/>
    </row>
    <row r="55" customFormat="false" ht="13.8" hidden="false" customHeight="false" outlineLevel="0" collapsed="false">
      <c r="A55" s="3" t="n">
        <v>42423</v>
      </c>
      <c r="B55" s="4" t="n">
        <f aca="false">AVERAGE(D55:Q55)</f>
        <v>9.68539</v>
      </c>
      <c r="C55" s="4" t="n">
        <f aca="false">_xlfn.STDEV.P(D55:Q55)</f>
        <v>0.323681330884251</v>
      </c>
      <c r="D55" s="4"/>
      <c r="E55" s="4" t="n">
        <v>10.053688</v>
      </c>
      <c r="F55" s="4" t="n">
        <v>9.732402</v>
      </c>
      <c r="G55" s="4" t="n">
        <v>9.858676</v>
      </c>
      <c r="H55" s="4" t="n">
        <v>9.162912</v>
      </c>
      <c r="I55" s="4" t="n">
        <v>9.685029</v>
      </c>
      <c r="J55" s="4" t="n">
        <v>8.938244</v>
      </c>
      <c r="K55" s="4" t="n">
        <v>9.572268</v>
      </c>
      <c r="L55" s="4" t="n">
        <v>9.803486</v>
      </c>
      <c r="M55" s="4" t="n">
        <v>9.831123</v>
      </c>
      <c r="N55" s="4" t="n">
        <v>10.104501</v>
      </c>
      <c r="O55" s="4" t="n">
        <v>9.622256</v>
      </c>
      <c r="P55" s="4" t="n">
        <v>9.860095</v>
      </c>
      <c r="Q55" s="4"/>
    </row>
    <row r="56" customFormat="false" ht="13.8" hidden="false" customHeight="false" outlineLevel="0" collapsed="false">
      <c r="A56" s="3" t="n">
        <v>42424</v>
      </c>
      <c r="B56" s="4" t="n">
        <f aca="false">AVERAGE(D56:Q56)</f>
        <v>9.65400491666667</v>
      </c>
      <c r="C56" s="4" t="n">
        <f aca="false">_xlfn.STDEV.P(D56:Q56)</f>
        <v>0.299393420787337</v>
      </c>
      <c r="D56" s="4"/>
      <c r="E56" s="4" t="n">
        <v>10.096818</v>
      </c>
      <c r="F56" s="4" t="n">
        <v>9.677277</v>
      </c>
      <c r="G56" s="4" t="n">
        <v>9.797886</v>
      </c>
      <c r="H56" s="4" t="n">
        <v>9.256231</v>
      </c>
      <c r="I56" s="4" t="n">
        <v>9.627058</v>
      </c>
      <c r="J56" s="4" t="n">
        <v>8.949396</v>
      </c>
      <c r="K56" s="4" t="n">
        <v>9.527662</v>
      </c>
      <c r="L56" s="4" t="n">
        <v>9.785238</v>
      </c>
      <c r="M56" s="4" t="n">
        <v>9.772959</v>
      </c>
      <c r="N56" s="4" t="n">
        <v>9.987886</v>
      </c>
      <c r="O56" s="4" t="n">
        <v>9.539608</v>
      </c>
      <c r="P56" s="4" t="n">
        <v>9.83004</v>
      </c>
      <c r="Q56" s="4"/>
    </row>
    <row r="57" customFormat="false" ht="13.8" hidden="false" customHeight="false" outlineLevel="0" collapsed="false">
      <c r="A57" s="3" t="n">
        <v>42425</v>
      </c>
      <c r="B57" s="4" t="n">
        <f aca="false">AVERAGE(D57:Q57)</f>
        <v>9.62904716666667</v>
      </c>
      <c r="C57" s="4" t="n">
        <f aca="false">_xlfn.STDEV.P(D57:Q57)</f>
        <v>0.303294875679822</v>
      </c>
      <c r="D57" s="4"/>
      <c r="E57" s="4" t="n">
        <v>10.155438</v>
      </c>
      <c r="F57" s="4" t="n">
        <v>9.556393</v>
      </c>
      <c r="G57" s="4" t="n">
        <v>9.808663</v>
      </c>
      <c r="H57" s="4" t="n">
        <v>9.262657</v>
      </c>
      <c r="I57" s="4" t="n">
        <v>9.604839</v>
      </c>
      <c r="J57" s="4" t="n">
        <v>8.967568</v>
      </c>
      <c r="K57" s="4" t="n">
        <v>9.456793</v>
      </c>
      <c r="L57" s="4" t="n">
        <v>9.743718</v>
      </c>
      <c r="M57" s="4" t="n">
        <v>9.734057</v>
      </c>
      <c r="N57" s="4" t="n">
        <v>9.970469</v>
      </c>
      <c r="O57" s="4" t="n">
        <v>9.492361</v>
      </c>
      <c r="P57" s="4" t="n">
        <v>9.79561</v>
      </c>
      <c r="Q57" s="4"/>
    </row>
    <row r="58" customFormat="false" ht="13.8" hidden="false" customHeight="false" outlineLevel="0" collapsed="false">
      <c r="A58" s="3" t="n">
        <v>42426</v>
      </c>
      <c r="B58" s="4" t="n">
        <f aca="false">AVERAGE(D58:Q58)</f>
        <v>9.62265833333333</v>
      </c>
      <c r="C58" s="4" t="n">
        <f aca="false">_xlfn.STDEV.P(D58:Q58)</f>
        <v>0.290298411590939</v>
      </c>
      <c r="D58" s="4"/>
      <c r="E58" s="4" t="n">
        <v>10.144789</v>
      </c>
      <c r="F58" s="4" t="n">
        <v>9.557995</v>
      </c>
      <c r="G58" s="4" t="n">
        <v>9.793213</v>
      </c>
      <c r="H58" s="4" t="n">
        <v>9.270427</v>
      </c>
      <c r="I58" s="4" t="n">
        <v>9.519322</v>
      </c>
      <c r="J58" s="4" t="n">
        <v>9.020098</v>
      </c>
      <c r="K58" s="4" t="n">
        <v>9.427392</v>
      </c>
      <c r="L58" s="4" t="n">
        <v>9.772435</v>
      </c>
      <c r="M58" s="4" t="n">
        <v>9.756727</v>
      </c>
      <c r="N58" s="4" t="n">
        <v>9.913658</v>
      </c>
      <c r="O58" s="4" t="n">
        <v>9.501175</v>
      </c>
      <c r="P58" s="4" t="n">
        <v>9.794669</v>
      </c>
      <c r="Q58" s="4"/>
    </row>
    <row r="59" customFormat="false" ht="13.8" hidden="false" customHeight="false" outlineLevel="0" collapsed="false">
      <c r="A59" s="3" t="n">
        <v>42427</v>
      </c>
      <c r="B59" s="4" t="n">
        <f aca="false">AVERAGE(D59:Q59)</f>
        <v>9.61734183333333</v>
      </c>
      <c r="C59" s="4" t="n">
        <f aca="false">_xlfn.STDEV.P(D59:Q59)</f>
        <v>0.272512665320603</v>
      </c>
      <c r="D59" s="4"/>
      <c r="E59" s="4" t="n">
        <v>10.132169</v>
      </c>
      <c r="F59" s="4" t="n">
        <v>9.568021</v>
      </c>
      <c r="G59" s="4" t="n">
        <v>9.64803</v>
      </c>
      <c r="H59" s="4" t="n">
        <v>9.353487</v>
      </c>
      <c r="I59" s="4" t="n">
        <v>9.483156</v>
      </c>
      <c r="J59" s="4" t="n">
        <v>9.071763</v>
      </c>
      <c r="K59" s="4" t="n">
        <v>9.37858</v>
      </c>
      <c r="L59" s="4" t="n">
        <v>9.828696</v>
      </c>
      <c r="M59" s="4" t="n">
        <v>9.767212</v>
      </c>
      <c r="N59" s="4" t="n">
        <v>9.852049</v>
      </c>
      <c r="O59" s="4" t="n">
        <v>9.497916</v>
      </c>
      <c r="P59" s="4" t="n">
        <v>9.827023</v>
      </c>
      <c r="Q59" s="4"/>
    </row>
    <row r="60" customFormat="false" ht="13.8" hidden="false" customHeight="false" outlineLevel="0" collapsed="false">
      <c r="A60" s="3" t="n">
        <v>42428</v>
      </c>
      <c r="B60" s="4" t="n">
        <f aca="false">AVERAGE(D60:Q60)</f>
        <v>9.63764641666667</v>
      </c>
      <c r="C60" s="4" t="n">
        <f aca="false">_xlfn.STDEV.P(D60:Q60)</f>
        <v>0.270934630169179</v>
      </c>
      <c r="D60" s="4"/>
      <c r="E60" s="4" t="n">
        <v>10.160254</v>
      </c>
      <c r="F60" s="4" t="n">
        <v>9.579983</v>
      </c>
      <c r="G60" s="4" t="n">
        <v>9.678178</v>
      </c>
      <c r="H60" s="4" t="n">
        <v>9.417301</v>
      </c>
      <c r="I60" s="4" t="n">
        <v>9.516193</v>
      </c>
      <c r="J60" s="4" t="n">
        <v>9.102222</v>
      </c>
      <c r="K60" s="4" t="n">
        <v>9.352606</v>
      </c>
      <c r="L60" s="4" t="n">
        <v>9.918672</v>
      </c>
      <c r="M60" s="4" t="n">
        <v>9.797218</v>
      </c>
      <c r="N60" s="4" t="n">
        <v>9.813411</v>
      </c>
      <c r="O60" s="4" t="n">
        <v>9.524816</v>
      </c>
      <c r="P60" s="4" t="n">
        <v>9.790903</v>
      </c>
      <c r="Q60" s="4"/>
    </row>
    <row r="61" customFormat="false" ht="13.8" hidden="false" customHeight="false" outlineLevel="0" collapsed="false">
      <c r="A61" s="3" t="n">
        <v>42429</v>
      </c>
      <c r="B61" s="4" t="n">
        <f aca="false">AVERAGE(D61:Q61)</f>
        <v>9.70689033333333</v>
      </c>
      <c r="C61" s="4" t="n">
        <f aca="false">_xlfn.STDEV.P(D61:Q61)</f>
        <v>0.263695189090654</v>
      </c>
      <c r="D61" s="4"/>
      <c r="E61" s="4" t="n">
        <v>10.226999</v>
      </c>
      <c r="F61" s="4" t="n">
        <v>9.641549</v>
      </c>
      <c r="G61" s="4" t="n">
        <v>9.727696</v>
      </c>
      <c r="H61" s="4" t="n">
        <v>9.416705</v>
      </c>
      <c r="I61" s="4" t="n">
        <v>9.623694</v>
      </c>
      <c r="J61" s="4" t="n">
        <v>9.221849</v>
      </c>
      <c r="K61" s="4" t="n">
        <v>9.431705</v>
      </c>
      <c r="L61" s="4" t="n">
        <v>9.970698</v>
      </c>
      <c r="M61" s="4" t="n">
        <v>9.921841</v>
      </c>
      <c r="N61" s="4" t="n">
        <v>9.873363</v>
      </c>
      <c r="O61" s="4" t="n">
        <v>9.631159</v>
      </c>
      <c r="P61" s="4" t="n">
        <v>9.795426</v>
      </c>
      <c r="Q61" s="4"/>
    </row>
    <row r="62" customFormat="false" ht="13.8" hidden="false" customHeight="false" outlineLevel="0" collapsed="false">
      <c r="A62" s="3" t="n">
        <v>42430</v>
      </c>
      <c r="B62" s="4" t="n">
        <f aca="false">AVERAGE(D62:Q62)</f>
        <v>9.66470841666667</v>
      </c>
      <c r="C62" s="4" t="n">
        <f aca="false">_xlfn.STDEV.P(D62:Q62)</f>
        <v>0.279223867144704</v>
      </c>
      <c r="D62" s="4"/>
      <c r="E62" s="4" t="n">
        <v>10.183643</v>
      </c>
      <c r="F62" s="4" t="n">
        <v>9.534282</v>
      </c>
      <c r="G62" s="4" t="n">
        <v>9.64262</v>
      </c>
      <c r="H62" s="4" t="n">
        <v>9.426776</v>
      </c>
      <c r="I62" s="4" t="n">
        <v>9.549466</v>
      </c>
      <c r="J62" s="4" t="n">
        <v>9.151831</v>
      </c>
      <c r="K62" s="4" t="n">
        <v>9.373191</v>
      </c>
      <c r="L62" s="4" t="n">
        <v>10.022001</v>
      </c>
      <c r="M62" s="4" t="n">
        <v>9.893464</v>
      </c>
      <c r="N62" s="4" t="n">
        <v>9.793394</v>
      </c>
      <c r="O62" s="4" t="n">
        <v>9.577588</v>
      </c>
      <c r="P62" s="4" t="n">
        <v>9.828245</v>
      </c>
      <c r="Q62" s="4"/>
    </row>
    <row r="63" customFormat="false" ht="13.8" hidden="false" customHeight="false" outlineLevel="0" collapsed="false">
      <c r="A63" s="3" t="n">
        <v>42431</v>
      </c>
      <c r="B63" s="4" t="n">
        <f aca="false">AVERAGE(D63:Q63)</f>
        <v>9.67339625</v>
      </c>
      <c r="C63" s="4" t="n">
        <f aca="false">_xlfn.STDEV.P(D63:Q63)</f>
        <v>0.271470943379497</v>
      </c>
      <c r="D63" s="4"/>
      <c r="E63" s="4" t="n">
        <v>10.200674</v>
      </c>
      <c r="F63" s="4" t="n">
        <v>9.536279</v>
      </c>
      <c r="G63" s="4" t="n">
        <v>9.624734</v>
      </c>
      <c r="H63" s="4" t="n">
        <v>9.440621</v>
      </c>
      <c r="I63" s="4" t="n">
        <v>9.586932</v>
      </c>
      <c r="J63" s="4" t="n">
        <v>9.199863</v>
      </c>
      <c r="K63" s="4" t="n">
        <v>9.357705</v>
      </c>
      <c r="L63" s="4" t="n">
        <v>10.004646</v>
      </c>
      <c r="M63" s="4" t="n">
        <v>9.84123</v>
      </c>
      <c r="N63" s="4" t="n">
        <v>9.889398</v>
      </c>
      <c r="O63" s="4" t="n">
        <v>9.616528</v>
      </c>
      <c r="P63" s="4" t="n">
        <v>9.782145</v>
      </c>
      <c r="Q63" s="4"/>
    </row>
    <row r="64" customFormat="false" ht="13.8" hidden="false" customHeight="false" outlineLevel="0" collapsed="false">
      <c r="A64" s="3" t="n">
        <v>42432</v>
      </c>
      <c r="B64" s="4" t="n">
        <f aca="false">AVERAGE(D64:Q64)</f>
        <v>9.691229</v>
      </c>
      <c r="C64" s="4" t="n">
        <f aca="false">_xlfn.STDEV.P(D64:Q64)</f>
        <v>0.270551644113467</v>
      </c>
      <c r="D64" s="4"/>
      <c r="E64" s="4" t="n">
        <v>10.243999</v>
      </c>
      <c r="F64" s="4" t="n">
        <v>9.572985</v>
      </c>
      <c r="G64" s="4" t="n">
        <v>9.595082</v>
      </c>
      <c r="H64" s="4" t="n">
        <v>9.396575</v>
      </c>
      <c r="I64" s="4" t="n">
        <v>9.64392</v>
      </c>
      <c r="J64" s="4" t="n">
        <v>9.22421</v>
      </c>
      <c r="K64" s="4" t="n">
        <v>9.417323</v>
      </c>
      <c r="L64" s="4" t="n">
        <v>10.027708</v>
      </c>
      <c r="M64" s="4" t="n">
        <v>9.857481</v>
      </c>
      <c r="N64" s="4" t="n">
        <v>9.80542</v>
      </c>
      <c r="O64" s="4" t="n">
        <v>9.703202</v>
      </c>
      <c r="P64" s="4" t="n">
        <v>9.806843</v>
      </c>
      <c r="Q64" s="4"/>
    </row>
    <row r="65" customFormat="false" ht="13.8" hidden="false" customHeight="false" outlineLevel="0" collapsed="false">
      <c r="A65" s="3" t="n">
        <v>42433</v>
      </c>
      <c r="B65" s="4" t="n">
        <f aca="false">AVERAGE(D65:Q65)</f>
        <v>9.709136</v>
      </c>
      <c r="C65" s="4" t="n">
        <f aca="false">_xlfn.STDEV.P(D65:Q65)</f>
        <v>0.290298599061093</v>
      </c>
      <c r="D65" s="4"/>
      <c r="E65" s="4" t="n">
        <v>10.257205</v>
      </c>
      <c r="F65" s="4" t="n">
        <v>9.565207</v>
      </c>
      <c r="G65" s="4" t="n">
        <v>9.561402</v>
      </c>
      <c r="H65" s="4" t="n">
        <v>9.327722</v>
      </c>
      <c r="I65" s="4" t="n">
        <v>9.699514</v>
      </c>
      <c r="J65" s="4" t="n">
        <v>9.258203</v>
      </c>
      <c r="K65" s="4" t="n">
        <v>9.395519</v>
      </c>
      <c r="L65" s="4" t="n">
        <v>10.057423</v>
      </c>
      <c r="M65" s="4" t="n">
        <v>9.956849</v>
      </c>
      <c r="N65" s="4" t="n">
        <v>9.822588</v>
      </c>
      <c r="O65" s="4" t="n">
        <v>9.742526</v>
      </c>
      <c r="P65" s="4" t="n">
        <v>9.865474</v>
      </c>
      <c r="Q65" s="4"/>
    </row>
    <row r="66" customFormat="false" ht="13.8" hidden="false" customHeight="false" outlineLevel="0" collapsed="false">
      <c r="A66" s="3" t="n">
        <v>42434</v>
      </c>
      <c r="B66" s="4" t="n">
        <f aca="false">AVERAGE(D66:Q66)</f>
        <v>9.72314758333334</v>
      </c>
      <c r="C66" s="4" t="n">
        <f aca="false">_xlfn.STDEV.P(D66:Q66)</f>
        <v>0.292150213161386</v>
      </c>
      <c r="D66" s="4"/>
      <c r="E66" s="4" t="n">
        <v>10.186095</v>
      </c>
      <c r="F66" s="4" t="n">
        <v>9.560573</v>
      </c>
      <c r="G66" s="4" t="n">
        <v>9.547803</v>
      </c>
      <c r="H66" s="4" t="n">
        <v>9.301996</v>
      </c>
      <c r="I66" s="4" t="n">
        <v>9.781088</v>
      </c>
      <c r="J66" s="4" t="n">
        <v>9.266984</v>
      </c>
      <c r="K66" s="4" t="n">
        <v>9.40195</v>
      </c>
      <c r="L66" s="4" t="n">
        <v>10.085945</v>
      </c>
      <c r="M66" s="4" t="n">
        <v>10.00622</v>
      </c>
      <c r="N66" s="4" t="n">
        <v>9.85924</v>
      </c>
      <c r="O66" s="4" t="n">
        <v>9.799987</v>
      </c>
      <c r="P66" s="4" t="n">
        <v>9.87989</v>
      </c>
      <c r="Q66" s="4"/>
    </row>
    <row r="67" customFormat="false" ht="13.8" hidden="false" customHeight="false" outlineLevel="0" collapsed="false">
      <c r="A67" s="3" t="n">
        <v>42435</v>
      </c>
      <c r="B67" s="4" t="n">
        <f aca="false">AVERAGE(D67:Q67)</f>
        <v>9.70812491666667</v>
      </c>
      <c r="C67" s="4" t="n">
        <f aca="false">_xlfn.STDEV.P(D67:Q67)</f>
        <v>0.292751081402346</v>
      </c>
      <c r="D67" s="4"/>
      <c r="E67" s="4" t="n">
        <v>10.145789</v>
      </c>
      <c r="F67" s="4" t="n">
        <v>9.557266</v>
      </c>
      <c r="G67" s="4" t="n">
        <v>9.48538</v>
      </c>
      <c r="H67" s="4" t="n">
        <v>9.27596</v>
      </c>
      <c r="I67" s="4" t="n">
        <v>9.789344</v>
      </c>
      <c r="J67" s="4" t="n">
        <v>9.263217</v>
      </c>
      <c r="K67" s="4" t="n">
        <v>9.397417</v>
      </c>
      <c r="L67" s="4" t="n">
        <v>10.104566</v>
      </c>
      <c r="M67" s="4" t="n">
        <v>9.971182</v>
      </c>
      <c r="N67" s="4" t="n">
        <v>9.846223</v>
      </c>
      <c r="O67" s="4" t="n">
        <v>9.805634</v>
      </c>
      <c r="P67" s="4" t="n">
        <v>9.855521</v>
      </c>
      <c r="Q67" s="4"/>
    </row>
    <row r="68" customFormat="false" ht="13.8" hidden="false" customHeight="false" outlineLevel="0" collapsed="false">
      <c r="A68" s="3" t="n">
        <v>42436</v>
      </c>
      <c r="B68" s="4" t="n">
        <f aca="false">AVERAGE(D68:Q68)</f>
        <v>9.70706158333333</v>
      </c>
      <c r="C68" s="4" t="n">
        <f aca="false">_xlfn.STDEV.P(D68:Q68)</f>
        <v>0.286610021330803</v>
      </c>
      <c r="D68" s="4"/>
      <c r="E68" s="4" t="n">
        <v>10.14952</v>
      </c>
      <c r="F68" s="4" t="n">
        <v>9.539951</v>
      </c>
      <c r="G68" s="4" t="n">
        <v>9.465207</v>
      </c>
      <c r="H68" s="4" t="n">
        <v>9.318162</v>
      </c>
      <c r="I68" s="4" t="n">
        <v>9.758817</v>
      </c>
      <c r="J68" s="4" t="n">
        <v>9.261448</v>
      </c>
      <c r="K68" s="4" t="n">
        <v>9.400658</v>
      </c>
      <c r="L68" s="4" t="n">
        <v>10.031984</v>
      </c>
      <c r="M68" s="4" t="n">
        <v>10.00618</v>
      </c>
      <c r="N68" s="4" t="n">
        <v>9.850479</v>
      </c>
      <c r="O68" s="4" t="n">
        <v>9.847225</v>
      </c>
      <c r="P68" s="4" t="n">
        <v>9.855108</v>
      </c>
      <c r="Q68" s="4"/>
    </row>
    <row r="69" customFormat="false" ht="13.8" hidden="false" customHeight="false" outlineLevel="0" collapsed="false">
      <c r="A69" s="3" t="n">
        <v>42437</v>
      </c>
      <c r="B69" s="4" t="n">
        <f aca="false">AVERAGE(D69:Q69)</f>
        <v>9.70731058333333</v>
      </c>
      <c r="C69" s="4" t="n">
        <f aca="false">_xlfn.STDEV.P(D69:Q69)</f>
        <v>0.28783172872052</v>
      </c>
      <c r="D69" s="4"/>
      <c r="E69" s="4" t="n">
        <v>10.199181</v>
      </c>
      <c r="F69" s="4" t="n">
        <v>9.477112</v>
      </c>
      <c r="G69" s="4" t="n">
        <v>9.404449</v>
      </c>
      <c r="H69" s="4" t="n">
        <v>9.374567</v>
      </c>
      <c r="I69" s="4" t="n">
        <v>9.768747</v>
      </c>
      <c r="J69" s="4" t="n">
        <v>9.269466</v>
      </c>
      <c r="K69" s="4" t="n">
        <v>9.456395</v>
      </c>
      <c r="L69" s="4" t="n">
        <v>10.003694</v>
      </c>
      <c r="M69" s="4" t="n">
        <v>10.016104</v>
      </c>
      <c r="N69" s="4" t="n">
        <v>9.802099</v>
      </c>
      <c r="O69" s="4" t="n">
        <v>9.838167</v>
      </c>
      <c r="P69" s="4" t="n">
        <v>9.877746</v>
      </c>
      <c r="Q69" s="4"/>
    </row>
    <row r="70" customFormat="false" ht="13.8" hidden="false" customHeight="false" outlineLevel="0" collapsed="false">
      <c r="A70" s="3" t="n">
        <v>42438</v>
      </c>
      <c r="B70" s="4" t="n">
        <f aca="false">AVERAGE(D70:Q70)</f>
        <v>9.71128208333333</v>
      </c>
      <c r="C70" s="4" t="n">
        <f aca="false">_xlfn.STDEV.P(D70:Q70)</f>
        <v>0.306867844958667</v>
      </c>
      <c r="D70" s="4"/>
      <c r="E70" s="4" t="n">
        <v>10.252521</v>
      </c>
      <c r="F70" s="4" t="n">
        <v>9.420831</v>
      </c>
      <c r="G70" s="4" t="n">
        <v>9.338512</v>
      </c>
      <c r="H70" s="4" t="n">
        <v>9.391651</v>
      </c>
      <c r="I70" s="4" t="n">
        <v>9.747367</v>
      </c>
      <c r="J70" s="4" t="n">
        <v>9.268387</v>
      </c>
      <c r="K70" s="4" t="n">
        <v>9.487251</v>
      </c>
      <c r="L70" s="4" t="n">
        <v>10.045998</v>
      </c>
      <c r="M70" s="4" t="n">
        <v>9.989234</v>
      </c>
      <c r="N70" s="4" t="n">
        <v>9.852333</v>
      </c>
      <c r="O70" s="4" t="n">
        <v>9.826154</v>
      </c>
      <c r="P70" s="4" t="n">
        <v>9.915146</v>
      </c>
      <c r="Q70" s="4"/>
    </row>
    <row r="71" customFormat="false" ht="13.8" hidden="false" customHeight="false" outlineLevel="0" collapsed="false">
      <c r="A71" s="3" t="n">
        <v>42439</v>
      </c>
      <c r="B71" s="4" t="n">
        <f aca="false">AVERAGE(D71:Q71)</f>
        <v>9.7033765</v>
      </c>
      <c r="C71" s="4" t="n">
        <f aca="false">_xlfn.STDEV.P(D71:Q71)</f>
        <v>0.287385723810207</v>
      </c>
      <c r="D71" s="4"/>
      <c r="E71" s="4" t="n">
        <v>10.21052</v>
      </c>
      <c r="F71" s="4" t="n">
        <v>9.398884</v>
      </c>
      <c r="G71" s="4" t="n">
        <v>9.367412</v>
      </c>
      <c r="H71" s="4" t="n">
        <v>9.334588</v>
      </c>
      <c r="I71" s="4" t="n">
        <v>9.717552</v>
      </c>
      <c r="J71" s="4" t="n">
        <v>9.357383</v>
      </c>
      <c r="K71" s="4" t="n">
        <v>9.540615</v>
      </c>
      <c r="L71" s="4" t="n">
        <v>10.010563</v>
      </c>
      <c r="M71" s="4" t="n">
        <v>9.975022</v>
      </c>
      <c r="N71" s="4" t="n">
        <v>9.794451</v>
      </c>
      <c r="O71" s="4" t="n">
        <v>9.777167</v>
      </c>
      <c r="P71" s="4" t="n">
        <v>9.956361</v>
      </c>
      <c r="Q71" s="4"/>
    </row>
    <row r="72" customFormat="false" ht="13.8" hidden="false" customHeight="false" outlineLevel="0" collapsed="false">
      <c r="A72" s="3" t="n">
        <v>42440</v>
      </c>
      <c r="B72" s="4" t="n">
        <f aca="false">AVERAGE(D72:Q72)</f>
        <v>9.7244225</v>
      </c>
      <c r="C72" s="4" t="n">
        <f aca="false">_xlfn.STDEV.P(D72:Q72)</f>
        <v>0.269598240435189</v>
      </c>
      <c r="D72" s="4"/>
      <c r="E72" s="4" t="n">
        <v>10.233764</v>
      </c>
      <c r="F72" s="4" t="n">
        <v>9.532393</v>
      </c>
      <c r="G72" s="4" t="n">
        <v>9.429719</v>
      </c>
      <c r="H72" s="4" t="n">
        <v>9.297068</v>
      </c>
      <c r="I72" s="4" t="n">
        <v>9.681778</v>
      </c>
      <c r="J72" s="4" t="n">
        <v>9.445128</v>
      </c>
      <c r="K72" s="4" t="n">
        <v>9.647871</v>
      </c>
      <c r="L72" s="4" t="n">
        <v>10.01603</v>
      </c>
      <c r="M72" s="4" t="n">
        <v>9.997626</v>
      </c>
      <c r="N72" s="4" t="n">
        <v>9.703478</v>
      </c>
      <c r="O72" s="4" t="n">
        <v>9.737965</v>
      </c>
      <c r="P72" s="4" t="n">
        <v>9.97025</v>
      </c>
      <c r="Q72" s="4"/>
    </row>
    <row r="73" customFormat="false" ht="13.8" hidden="false" customHeight="false" outlineLevel="0" collapsed="false">
      <c r="A73" s="3" t="n">
        <v>42441</v>
      </c>
      <c r="B73" s="4" t="n">
        <f aca="false">AVERAGE(D73:Q73)</f>
        <v>9.7335895</v>
      </c>
      <c r="C73" s="4" t="n">
        <f aca="false">_xlfn.STDEV.P(D73:Q73)</f>
        <v>0.258527600635309</v>
      </c>
      <c r="D73" s="4"/>
      <c r="E73" s="4" t="n">
        <v>10.218212</v>
      </c>
      <c r="F73" s="4" t="n">
        <v>9.651368</v>
      </c>
      <c r="G73" s="4" t="n">
        <v>9.48523</v>
      </c>
      <c r="H73" s="4" t="n">
        <v>9.276978</v>
      </c>
      <c r="I73" s="4" t="n">
        <v>9.688034</v>
      </c>
      <c r="J73" s="4" t="n">
        <v>9.46883</v>
      </c>
      <c r="K73" s="4" t="n">
        <v>9.65623</v>
      </c>
      <c r="L73" s="4" t="n">
        <v>10.048622</v>
      </c>
      <c r="M73" s="4" t="n">
        <v>9.932496</v>
      </c>
      <c r="N73" s="4" t="n">
        <v>9.634806</v>
      </c>
      <c r="O73" s="4" t="n">
        <v>9.757819</v>
      </c>
      <c r="P73" s="4" t="n">
        <v>9.984449</v>
      </c>
      <c r="Q73" s="4"/>
    </row>
    <row r="74" customFormat="false" ht="13.8" hidden="false" customHeight="false" outlineLevel="0" collapsed="false">
      <c r="A74" s="3" t="n">
        <v>42442</v>
      </c>
      <c r="B74" s="4" t="n">
        <f aca="false">AVERAGE(D74:Q74)</f>
        <v>9.75806091666667</v>
      </c>
      <c r="C74" s="4" t="n">
        <f aca="false">_xlfn.STDEV.P(D74:Q74)</f>
        <v>0.248313628948171</v>
      </c>
      <c r="D74" s="4"/>
      <c r="E74" s="4" t="n">
        <v>10.224442</v>
      </c>
      <c r="F74" s="4" t="n">
        <v>9.736279</v>
      </c>
      <c r="G74" s="4" t="n">
        <v>9.56733</v>
      </c>
      <c r="H74" s="4" t="n">
        <v>9.272207</v>
      </c>
      <c r="I74" s="4" t="n">
        <v>9.731159</v>
      </c>
      <c r="J74" s="4" t="n">
        <v>9.519915</v>
      </c>
      <c r="K74" s="4" t="n">
        <v>9.662783</v>
      </c>
      <c r="L74" s="4" t="n">
        <v>10.012892</v>
      </c>
      <c r="M74" s="4" t="n">
        <v>9.916412</v>
      </c>
      <c r="N74" s="4" t="n">
        <v>9.608319</v>
      </c>
      <c r="O74" s="4" t="n">
        <v>9.831755</v>
      </c>
      <c r="P74" s="4" t="n">
        <v>10.013238</v>
      </c>
      <c r="Q74" s="4"/>
    </row>
    <row r="75" customFormat="false" ht="13.8" hidden="false" customHeight="false" outlineLevel="0" collapsed="false">
      <c r="A75" s="3" t="n">
        <v>42443</v>
      </c>
      <c r="B75" s="4" t="n">
        <f aca="false">AVERAGE(D75:Q75)</f>
        <v>9.77488608333333</v>
      </c>
      <c r="C75" s="4" t="n">
        <f aca="false">_xlfn.STDEV.P(D75:Q75)</f>
        <v>0.245720291748042</v>
      </c>
      <c r="D75" s="4"/>
      <c r="E75" s="4" t="n">
        <v>10.225601</v>
      </c>
      <c r="F75" s="4" t="n">
        <v>9.845697</v>
      </c>
      <c r="G75" s="4" t="n">
        <v>9.563246</v>
      </c>
      <c r="H75" s="4" t="n">
        <v>9.268847</v>
      </c>
      <c r="I75" s="4" t="n">
        <v>9.761227</v>
      </c>
      <c r="J75" s="4" t="n">
        <v>9.546329</v>
      </c>
      <c r="K75" s="4" t="n">
        <v>9.692002</v>
      </c>
      <c r="L75" s="4" t="n">
        <v>9.982529</v>
      </c>
      <c r="M75" s="4" t="n">
        <v>9.898997</v>
      </c>
      <c r="N75" s="4" t="n">
        <v>9.635239</v>
      </c>
      <c r="O75" s="4" t="n">
        <v>9.829841</v>
      </c>
      <c r="P75" s="4" t="n">
        <v>10.049078</v>
      </c>
      <c r="Q75" s="4"/>
    </row>
    <row r="76" customFormat="false" ht="13.8" hidden="false" customHeight="false" outlineLevel="0" collapsed="false">
      <c r="A76" s="3" t="n">
        <v>42444</v>
      </c>
      <c r="B76" s="4" t="n">
        <f aca="false">AVERAGE(D76:Q76)</f>
        <v>9.77149116666667</v>
      </c>
      <c r="C76" s="4" t="n">
        <f aca="false">_xlfn.STDEV.P(D76:Q76)</f>
        <v>0.252574255641067</v>
      </c>
      <c r="D76" s="4"/>
      <c r="E76" s="4" t="n">
        <v>10.21872</v>
      </c>
      <c r="F76" s="4" t="n">
        <v>9.851109</v>
      </c>
      <c r="G76" s="4" t="n">
        <v>9.550048</v>
      </c>
      <c r="H76" s="4" t="n">
        <v>9.28234</v>
      </c>
      <c r="I76" s="4" t="n">
        <v>9.724894</v>
      </c>
      <c r="J76" s="4" t="n">
        <v>9.552098</v>
      </c>
      <c r="K76" s="4" t="n">
        <v>9.658237</v>
      </c>
      <c r="L76" s="4" t="n">
        <v>9.982911</v>
      </c>
      <c r="M76" s="4" t="n">
        <v>9.911308</v>
      </c>
      <c r="N76" s="4" t="n">
        <v>9.584008</v>
      </c>
      <c r="O76" s="4" t="n">
        <v>9.851439</v>
      </c>
      <c r="P76" s="4" t="n">
        <v>10.090782</v>
      </c>
      <c r="Q76" s="4"/>
    </row>
    <row r="77" customFormat="false" ht="13.8" hidden="false" customHeight="false" outlineLevel="0" collapsed="false">
      <c r="A77" s="3" t="n">
        <v>42445</v>
      </c>
      <c r="B77" s="4" t="n">
        <f aca="false">AVERAGE(D77:Q77)</f>
        <v>9.79141008333333</v>
      </c>
      <c r="C77" s="4" t="n">
        <f aca="false">_xlfn.STDEV.P(D77:Q77)</f>
        <v>0.254502696702301</v>
      </c>
      <c r="D77" s="4"/>
      <c r="E77" s="4" t="n">
        <v>10.221702</v>
      </c>
      <c r="F77" s="4" t="n">
        <v>9.884137</v>
      </c>
      <c r="G77" s="4" t="n">
        <v>9.582586</v>
      </c>
      <c r="H77" s="4" t="n">
        <v>9.354879</v>
      </c>
      <c r="I77" s="4" t="n">
        <v>9.673157</v>
      </c>
      <c r="J77" s="4" t="n">
        <v>9.542604</v>
      </c>
      <c r="K77" s="4" t="n">
        <v>9.65486</v>
      </c>
      <c r="L77" s="4" t="n">
        <v>10.058244</v>
      </c>
      <c r="M77" s="4" t="n">
        <v>9.966475</v>
      </c>
      <c r="N77" s="4" t="n">
        <v>9.563952</v>
      </c>
      <c r="O77" s="4" t="n">
        <v>9.90618</v>
      </c>
      <c r="P77" s="4" t="n">
        <v>10.088145</v>
      </c>
      <c r="Q77" s="4"/>
    </row>
    <row r="78" customFormat="false" ht="13.8" hidden="false" customHeight="false" outlineLevel="0" collapsed="false">
      <c r="A78" s="3" t="n">
        <v>42446</v>
      </c>
      <c r="B78" s="4" t="n">
        <f aca="false">AVERAGE(D78:Q78)</f>
        <v>9.78093658333333</v>
      </c>
      <c r="C78" s="4" t="n">
        <f aca="false">_xlfn.STDEV.P(D78:Q78)</f>
        <v>0.252795694029935</v>
      </c>
      <c r="D78" s="4"/>
      <c r="E78" s="4" t="n">
        <v>10.234403</v>
      </c>
      <c r="F78" s="4" t="n">
        <v>9.872609</v>
      </c>
      <c r="G78" s="4" t="n">
        <v>9.554006</v>
      </c>
      <c r="H78" s="4" t="n">
        <v>9.392047</v>
      </c>
      <c r="I78" s="4" t="n">
        <v>9.632252</v>
      </c>
      <c r="J78" s="4" t="n">
        <v>9.52174</v>
      </c>
      <c r="K78" s="4" t="n">
        <v>9.636403</v>
      </c>
      <c r="L78" s="4" t="n">
        <v>9.95</v>
      </c>
      <c r="M78" s="4" t="n">
        <v>9.972725</v>
      </c>
      <c r="N78" s="4" t="n">
        <v>9.55572</v>
      </c>
      <c r="O78" s="4" t="n">
        <v>9.974552</v>
      </c>
      <c r="P78" s="4" t="n">
        <v>10.074782</v>
      </c>
      <c r="Q78" s="4"/>
    </row>
    <row r="79" customFormat="false" ht="13.8" hidden="false" customHeight="false" outlineLevel="0" collapsed="false">
      <c r="A79" s="3" t="n">
        <v>42447</v>
      </c>
      <c r="B79" s="4" t="n">
        <f aca="false">AVERAGE(D79:Q79)</f>
        <v>9.78763458333333</v>
      </c>
      <c r="C79" s="4" t="n">
        <f aca="false">_xlfn.STDEV.P(D79:Q79)</f>
        <v>0.255374258760046</v>
      </c>
      <c r="D79" s="4"/>
      <c r="E79" s="4" t="n">
        <v>10.221417</v>
      </c>
      <c r="F79" s="4" t="n">
        <v>9.890738</v>
      </c>
      <c r="G79" s="4" t="n">
        <v>9.581102</v>
      </c>
      <c r="H79" s="4" t="n">
        <v>9.427322</v>
      </c>
      <c r="I79" s="4" t="n">
        <v>9.624007</v>
      </c>
      <c r="J79" s="4" t="n">
        <v>9.473789</v>
      </c>
      <c r="K79" s="4" t="n">
        <v>9.639763</v>
      </c>
      <c r="L79" s="4" t="n">
        <v>9.878769</v>
      </c>
      <c r="M79" s="4" t="n">
        <v>9.987682</v>
      </c>
      <c r="N79" s="4" t="n">
        <v>9.573452</v>
      </c>
      <c r="O79" s="4" t="n">
        <v>10.039653</v>
      </c>
      <c r="P79" s="4" t="n">
        <v>10.113921</v>
      </c>
      <c r="Q79" s="4"/>
    </row>
    <row r="80" customFormat="false" ht="13.8" hidden="false" customHeight="false" outlineLevel="0" collapsed="false">
      <c r="A80" s="3" t="n">
        <v>42448</v>
      </c>
      <c r="B80" s="4" t="n">
        <f aca="false">AVERAGE(D80:Q80)</f>
        <v>9.79675116666667</v>
      </c>
      <c r="C80" s="4" t="n">
        <f aca="false">_xlfn.STDEV.P(D80:Q80)</f>
        <v>0.262886843217392</v>
      </c>
      <c r="D80" s="4"/>
      <c r="E80" s="4" t="n">
        <v>10.226861</v>
      </c>
      <c r="F80" s="4" t="n">
        <v>9.891675</v>
      </c>
      <c r="G80" s="4" t="n">
        <v>9.652111</v>
      </c>
      <c r="H80" s="4" t="n">
        <v>9.421861</v>
      </c>
      <c r="I80" s="4" t="n">
        <v>9.620011</v>
      </c>
      <c r="J80" s="4" t="n">
        <v>9.418634</v>
      </c>
      <c r="K80" s="4" t="n">
        <v>9.641319</v>
      </c>
      <c r="L80" s="4" t="n">
        <v>9.915169</v>
      </c>
      <c r="M80" s="4" t="n">
        <v>10.006009</v>
      </c>
      <c r="N80" s="4" t="n">
        <v>9.595035</v>
      </c>
      <c r="O80" s="4" t="n">
        <v>10.017406</v>
      </c>
      <c r="P80" s="4" t="n">
        <v>10.154923</v>
      </c>
      <c r="Q80" s="4"/>
    </row>
    <row r="81" customFormat="false" ht="13.8" hidden="false" customHeight="false" outlineLevel="0" collapsed="false">
      <c r="A81" s="3" t="n">
        <v>42449</v>
      </c>
      <c r="B81" s="4" t="n">
        <f aca="false">AVERAGE(D81:Q81)</f>
        <v>9.80342508333333</v>
      </c>
      <c r="C81" s="4" t="n">
        <f aca="false">_xlfn.STDEV.P(D81:Q81)</f>
        <v>0.247948927146116</v>
      </c>
      <c r="D81" s="4"/>
      <c r="E81" s="4" t="n">
        <v>10.201136</v>
      </c>
      <c r="F81" s="4" t="n">
        <v>9.899425</v>
      </c>
      <c r="G81" s="4" t="n">
        <v>9.682462</v>
      </c>
      <c r="H81" s="4" t="n">
        <v>9.46631</v>
      </c>
      <c r="I81" s="4" t="n">
        <v>9.56553</v>
      </c>
      <c r="J81" s="4" t="n">
        <v>9.441095</v>
      </c>
      <c r="K81" s="4" t="n">
        <v>9.637708</v>
      </c>
      <c r="L81" s="4" t="n">
        <v>9.899857</v>
      </c>
      <c r="M81" s="4" t="n">
        <v>9.985871</v>
      </c>
      <c r="N81" s="4" t="n">
        <v>9.693132</v>
      </c>
      <c r="O81" s="4" t="n">
        <v>9.999971</v>
      </c>
      <c r="P81" s="4" t="n">
        <v>10.168604</v>
      </c>
      <c r="Q81" s="4"/>
    </row>
    <row r="82" customFormat="false" ht="13.8" hidden="false" customHeight="false" outlineLevel="0" collapsed="false">
      <c r="A82" s="3" t="n">
        <v>42450</v>
      </c>
      <c r="B82" s="4" t="n">
        <f aca="false">AVERAGE(D82:Q82)</f>
        <v>9.81268791666667</v>
      </c>
      <c r="C82" s="4" t="n">
        <f aca="false">_xlfn.STDEV.P(D82:Q82)</f>
        <v>0.218127703305678</v>
      </c>
      <c r="D82" s="4"/>
      <c r="E82" s="4" t="n">
        <v>10.202337</v>
      </c>
      <c r="F82" s="4" t="n">
        <v>9.89233</v>
      </c>
      <c r="G82" s="4" t="n">
        <v>9.732712</v>
      </c>
      <c r="H82" s="4" t="n">
        <v>9.548432</v>
      </c>
      <c r="I82" s="4" t="n">
        <v>9.567365</v>
      </c>
      <c r="J82" s="4" t="n">
        <v>9.49001</v>
      </c>
      <c r="K82" s="4" t="n">
        <v>9.631289</v>
      </c>
      <c r="L82" s="4" t="n">
        <v>9.867249</v>
      </c>
      <c r="M82" s="4" t="n">
        <v>9.944454</v>
      </c>
      <c r="N82" s="4" t="n">
        <v>9.782688</v>
      </c>
      <c r="O82" s="4" t="n">
        <v>9.981149</v>
      </c>
      <c r="P82" s="4" t="n">
        <v>10.11224</v>
      </c>
      <c r="Q82" s="4"/>
    </row>
    <row r="83" customFormat="false" ht="13.8" hidden="false" customHeight="false" outlineLevel="0" collapsed="false">
      <c r="A83" s="3" t="n">
        <v>42451</v>
      </c>
      <c r="B83" s="4" t="n">
        <f aca="false">AVERAGE(D83:Q83)</f>
        <v>9.816208</v>
      </c>
      <c r="C83" s="4" t="n">
        <f aca="false">_xlfn.STDEV.P(D83:Q83)</f>
        <v>0.212841803735388</v>
      </c>
      <c r="D83" s="4"/>
      <c r="E83" s="4" t="n">
        <v>10.226654</v>
      </c>
      <c r="F83" s="4" t="n">
        <v>9.866449</v>
      </c>
      <c r="G83" s="4" t="n">
        <v>9.769213</v>
      </c>
      <c r="H83" s="4" t="n">
        <v>9.596599</v>
      </c>
      <c r="I83" s="4" t="n">
        <v>9.578816</v>
      </c>
      <c r="J83" s="4" t="n">
        <v>9.481252</v>
      </c>
      <c r="K83" s="4" t="n">
        <v>9.653544</v>
      </c>
      <c r="L83" s="4" t="n">
        <v>9.922388</v>
      </c>
      <c r="M83" s="4" t="n">
        <v>9.921218</v>
      </c>
      <c r="N83" s="4" t="n">
        <v>9.741742</v>
      </c>
      <c r="O83" s="4" t="n">
        <v>9.924381</v>
      </c>
      <c r="P83" s="4" t="n">
        <v>10.11224</v>
      </c>
      <c r="Q83" s="4"/>
    </row>
    <row r="84" customFormat="false" ht="13.8" hidden="false" customHeight="false" outlineLevel="0" collapsed="false">
      <c r="A84" s="3" t="n">
        <v>42452</v>
      </c>
      <c r="B84" s="4" t="n">
        <f aca="false">AVERAGE(D84:Q84)</f>
        <v>9.8302045</v>
      </c>
      <c r="C84" s="4" t="n">
        <f aca="false">_xlfn.STDEV.P(D84:Q84)</f>
        <v>0.222560551809876</v>
      </c>
      <c r="D84" s="4"/>
      <c r="E84" s="4" t="n">
        <v>10.277077</v>
      </c>
      <c r="F84" s="4" t="n">
        <v>9.90293</v>
      </c>
      <c r="G84" s="4" t="n">
        <v>9.797789</v>
      </c>
      <c r="H84" s="4" t="n">
        <v>9.68106</v>
      </c>
      <c r="I84" s="4" t="n">
        <v>9.617816</v>
      </c>
      <c r="J84" s="4" t="n">
        <v>9.449572</v>
      </c>
      <c r="K84" s="4" t="n">
        <v>9.622801</v>
      </c>
      <c r="L84" s="4" t="n">
        <v>9.871747</v>
      </c>
      <c r="M84" s="4" t="n">
        <v>9.942732</v>
      </c>
      <c r="N84" s="4" t="n">
        <v>9.71636</v>
      </c>
      <c r="O84" s="4" t="n">
        <v>9.950031</v>
      </c>
      <c r="P84" s="4" t="n">
        <v>10.132539</v>
      </c>
      <c r="Q84" s="4"/>
    </row>
    <row r="85" customFormat="false" ht="13.8" hidden="false" customHeight="false" outlineLevel="0" collapsed="false">
      <c r="A85" s="3" t="n">
        <v>42453</v>
      </c>
      <c r="B85" s="4" t="n">
        <f aca="false">AVERAGE(D85:Q85)</f>
        <v>9.81379958333333</v>
      </c>
      <c r="C85" s="4" t="n">
        <f aca="false">_xlfn.STDEV.P(D85:Q85)</f>
        <v>0.239752340764888</v>
      </c>
      <c r="D85" s="4"/>
      <c r="E85" s="4" t="n">
        <v>10.278058</v>
      </c>
      <c r="F85" s="4" t="n">
        <v>9.903067</v>
      </c>
      <c r="G85" s="4" t="n">
        <v>9.83577</v>
      </c>
      <c r="H85" s="4" t="n">
        <v>9.661671</v>
      </c>
      <c r="I85" s="4" t="n">
        <v>9.596028</v>
      </c>
      <c r="J85" s="4" t="n">
        <v>9.357216</v>
      </c>
      <c r="K85" s="4" t="n">
        <v>9.586216</v>
      </c>
      <c r="L85" s="4" t="n">
        <v>9.761383</v>
      </c>
      <c r="M85" s="4" t="n">
        <v>9.889148</v>
      </c>
      <c r="N85" s="4" t="n">
        <v>9.794028</v>
      </c>
      <c r="O85" s="4" t="n">
        <v>9.970471</v>
      </c>
      <c r="P85" s="4" t="n">
        <v>10.132539</v>
      </c>
      <c r="Q85" s="4"/>
    </row>
    <row r="86" customFormat="false" ht="13.8" hidden="false" customHeight="false" outlineLevel="0" collapsed="false">
      <c r="A86" s="3" t="n">
        <v>42454</v>
      </c>
      <c r="B86" s="4" t="n">
        <f aca="false">AVERAGE(D86:Q86)</f>
        <v>9.79967325</v>
      </c>
      <c r="C86" s="4" t="n">
        <f aca="false">_xlfn.STDEV.P(D86:Q86)</f>
        <v>0.264669628768309</v>
      </c>
      <c r="D86" s="4"/>
      <c r="E86" s="4" t="n">
        <v>10.283447</v>
      </c>
      <c r="F86" s="4" t="n">
        <v>9.823988</v>
      </c>
      <c r="G86" s="4" t="n">
        <v>9.852845</v>
      </c>
      <c r="H86" s="4" t="n">
        <v>9.658612</v>
      </c>
      <c r="I86" s="4" t="n">
        <v>9.579416</v>
      </c>
      <c r="J86" s="4" t="n">
        <v>9.331664</v>
      </c>
      <c r="K86" s="4" t="n">
        <v>9.46716</v>
      </c>
      <c r="L86" s="4" t="n">
        <v>9.717991</v>
      </c>
      <c r="M86" s="4" t="n">
        <v>9.808073</v>
      </c>
      <c r="N86" s="4" t="n">
        <v>9.869713</v>
      </c>
      <c r="O86" s="4" t="n">
        <v>10.026799</v>
      </c>
      <c r="P86" s="4" t="n">
        <v>10.176371</v>
      </c>
      <c r="Q86" s="4"/>
    </row>
    <row r="87" customFormat="false" ht="13.8" hidden="false" customHeight="false" outlineLevel="0" collapsed="false">
      <c r="A87" s="3" t="n">
        <v>42455</v>
      </c>
      <c r="B87" s="4" t="n">
        <f aca="false">AVERAGE(D87:Q87)</f>
        <v>9.80739691666667</v>
      </c>
      <c r="C87" s="4" t="n">
        <f aca="false">_xlfn.STDEV.P(D87:Q87)</f>
        <v>0.272593669295974</v>
      </c>
      <c r="D87" s="4"/>
      <c r="E87" s="4" t="n">
        <v>10.30702</v>
      </c>
      <c r="F87" s="4" t="n">
        <v>9.825068</v>
      </c>
      <c r="G87" s="4" t="n">
        <v>9.877203</v>
      </c>
      <c r="H87" s="4" t="n">
        <v>9.609942</v>
      </c>
      <c r="I87" s="4" t="n">
        <v>9.592316</v>
      </c>
      <c r="J87" s="4" t="n">
        <v>9.375503</v>
      </c>
      <c r="K87" s="4" t="n">
        <v>9.459087</v>
      </c>
      <c r="L87" s="4" t="n">
        <v>9.667482</v>
      </c>
      <c r="M87" s="4" t="n">
        <v>9.804729</v>
      </c>
      <c r="N87" s="4" t="n">
        <v>9.959738</v>
      </c>
      <c r="O87" s="4" t="n">
        <v>9.997054</v>
      </c>
      <c r="P87" s="4" t="n">
        <v>10.213621</v>
      </c>
      <c r="Q87" s="4"/>
    </row>
    <row r="88" customFormat="false" ht="13.8" hidden="false" customHeight="false" outlineLevel="0" collapsed="false">
      <c r="A88" s="3" t="n">
        <v>42456</v>
      </c>
      <c r="B88" s="4" t="n">
        <f aca="false">AVERAGE(D88:Q88)</f>
        <v>9.79848783333333</v>
      </c>
      <c r="C88" s="4" t="n">
        <f aca="false">_xlfn.STDEV.P(D88:Q88)</f>
        <v>0.280294000677513</v>
      </c>
      <c r="D88" s="4"/>
      <c r="E88" s="4" t="n">
        <v>10.312372</v>
      </c>
      <c r="F88" s="4" t="n">
        <v>9.792405</v>
      </c>
      <c r="G88" s="4" t="n">
        <v>9.815525</v>
      </c>
      <c r="H88" s="4" t="n">
        <v>9.553015</v>
      </c>
      <c r="I88" s="4" t="n">
        <v>9.585962</v>
      </c>
      <c r="J88" s="4" t="n">
        <v>9.411861</v>
      </c>
      <c r="K88" s="4" t="n">
        <v>9.406584</v>
      </c>
      <c r="L88" s="4" t="n">
        <v>9.680282</v>
      </c>
      <c r="M88" s="4" t="n">
        <v>9.829494</v>
      </c>
      <c r="N88" s="4" t="n">
        <v>9.977485</v>
      </c>
      <c r="O88" s="4" t="n">
        <v>9.984395</v>
      </c>
      <c r="P88" s="4" t="n">
        <v>10.232474</v>
      </c>
      <c r="Q88" s="4"/>
    </row>
    <row r="89" customFormat="false" ht="13.8" hidden="false" customHeight="false" outlineLevel="0" collapsed="false">
      <c r="A89" s="3" t="n">
        <v>42457</v>
      </c>
      <c r="B89" s="4" t="n">
        <f aca="false">AVERAGE(D89:Q89)</f>
        <v>9.7921965</v>
      </c>
      <c r="C89" s="4" t="n">
        <f aca="false">_xlfn.STDEV.P(D89:Q89)</f>
        <v>0.289734690436066</v>
      </c>
      <c r="D89" s="4"/>
      <c r="E89" s="4" t="n">
        <v>10.334278</v>
      </c>
      <c r="F89" s="4" t="n">
        <v>9.792125</v>
      </c>
      <c r="G89" s="4" t="n">
        <v>9.756779</v>
      </c>
      <c r="H89" s="4" t="n">
        <v>9.519821</v>
      </c>
      <c r="I89" s="4" t="n">
        <v>9.571056</v>
      </c>
      <c r="J89" s="4" t="n">
        <v>9.445456</v>
      </c>
      <c r="K89" s="4" t="n">
        <v>9.346588</v>
      </c>
      <c r="L89" s="4" t="n">
        <v>9.724253</v>
      </c>
      <c r="M89" s="4" t="n">
        <v>9.814361</v>
      </c>
      <c r="N89" s="4" t="n">
        <v>10.000489</v>
      </c>
      <c r="O89" s="4" t="n">
        <v>9.974737</v>
      </c>
      <c r="P89" s="4" t="n">
        <v>10.226415</v>
      </c>
      <c r="Q89" s="4"/>
    </row>
    <row r="90" customFormat="false" ht="13.8" hidden="false" customHeight="false" outlineLevel="0" collapsed="false">
      <c r="A90" s="3" t="n">
        <v>42458</v>
      </c>
      <c r="B90" s="4" t="n">
        <f aca="false">AVERAGE(D90:Q90)</f>
        <v>9.77783925</v>
      </c>
      <c r="C90" s="4" t="n">
        <f aca="false">_xlfn.STDEV.P(D90:Q90)</f>
        <v>0.27902678210706</v>
      </c>
      <c r="D90" s="4"/>
      <c r="E90" s="4" t="n">
        <v>10.298585</v>
      </c>
      <c r="F90" s="4" t="n">
        <v>9.777192</v>
      </c>
      <c r="G90" s="4" t="n">
        <v>9.721952</v>
      </c>
      <c r="H90" s="4" t="n">
        <v>9.432693</v>
      </c>
      <c r="I90" s="4" t="n">
        <v>9.57751</v>
      </c>
      <c r="J90" s="4" t="n">
        <v>9.47567</v>
      </c>
      <c r="K90" s="4" t="n">
        <v>9.37303</v>
      </c>
      <c r="L90" s="4" t="n">
        <v>9.810849</v>
      </c>
      <c r="M90" s="4" t="n">
        <v>9.738159</v>
      </c>
      <c r="N90" s="4" t="n">
        <v>9.971117</v>
      </c>
      <c r="O90" s="4" t="n">
        <v>9.967901</v>
      </c>
      <c r="P90" s="4" t="n">
        <v>10.189413</v>
      </c>
      <c r="Q90" s="4"/>
    </row>
    <row r="91" customFormat="false" ht="13.8" hidden="false" customHeight="false" outlineLevel="0" collapsed="false">
      <c r="A91" s="3" t="n">
        <v>42459</v>
      </c>
      <c r="B91" s="4" t="n">
        <f aca="false">AVERAGE(D91:Q91)</f>
        <v>9.76013458333333</v>
      </c>
      <c r="C91" s="4" t="n">
        <f aca="false">_xlfn.STDEV.P(D91:Q91)</f>
        <v>0.292407342285683</v>
      </c>
      <c r="D91" s="4"/>
      <c r="E91" s="4" t="n">
        <v>10.281157</v>
      </c>
      <c r="F91" s="4" t="n">
        <v>9.728197</v>
      </c>
      <c r="G91" s="4" t="n">
        <v>9.681548</v>
      </c>
      <c r="H91" s="4" t="n">
        <v>9.400764</v>
      </c>
      <c r="I91" s="4" t="n">
        <v>9.6172</v>
      </c>
      <c r="J91" s="4" t="n">
        <v>9.485691</v>
      </c>
      <c r="K91" s="4" t="n">
        <v>9.265093</v>
      </c>
      <c r="L91" s="4" t="n">
        <v>9.8649</v>
      </c>
      <c r="M91" s="4" t="n">
        <v>9.676241</v>
      </c>
      <c r="N91" s="4" t="n">
        <v>9.991963</v>
      </c>
      <c r="O91" s="4" t="n">
        <v>9.963309</v>
      </c>
      <c r="P91" s="4" t="n">
        <v>10.165552</v>
      </c>
      <c r="Q91" s="4"/>
    </row>
    <row r="92" customFormat="false" ht="13.8" hidden="false" customHeight="false" outlineLevel="0" collapsed="false">
      <c r="A92" s="3" t="n">
        <v>42460</v>
      </c>
      <c r="B92" s="4" t="n">
        <f aca="false">AVERAGE(D92:Q92)</f>
        <v>9.76461025</v>
      </c>
      <c r="C92" s="4" t="n">
        <f aca="false">_xlfn.STDEV.P(D92:Q92)</f>
        <v>0.289910636045007</v>
      </c>
      <c r="D92" s="4"/>
      <c r="E92" s="4" t="n">
        <v>10.262976</v>
      </c>
      <c r="F92" s="4" t="n">
        <v>9.725648</v>
      </c>
      <c r="G92" s="4" t="n">
        <v>9.694443</v>
      </c>
      <c r="H92" s="4" t="n">
        <v>9.389419</v>
      </c>
      <c r="I92" s="4" t="n">
        <v>9.691416</v>
      </c>
      <c r="J92" s="4" t="n">
        <v>9.483599</v>
      </c>
      <c r="K92" s="4" t="n">
        <v>9.250234</v>
      </c>
      <c r="L92" s="4" t="n">
        <v>9.856505</v>
      </c>
      <c r="M92" s="4" t="n">
        <v>9.701081</v>
      </c>
      <c r="N92" s="4" t="n">
        <v>10.027446</v>
      </c>
      <c r="O92" s="4" t="n">
        <v>9.937064</v>
      </c>
      <c r="P92" s="4" t="n">
        <v>10.155492</v>
      </c>
      <c r="Q92" s="4"/>
    </row>
    <row r="93" customFormat="false" ht="13.8" hidden="false" customHeight="false" outlineLevel="0" collapsed="false">
      <c r="A93" s="3" t="n">
        <v>42461</v>
      </c>
      <c r="B93" s="4" t="n">
        <f aca="false">AVERAGE(D93:Q93)</f>
        <v>9.770385</v>
      </c>
      <c r="C93" s="4" t="n">
        <f aca="false">_xlfn.STDEV.P(D93:Q93)</f>
        <v>0.29440308193756</v>
      </c>
      <c r="D93" s="4"/>
      <c r="E93" s="4" t="n">
        <v>10.226895</v>
      </c>
      <c r="F93" s="4" t="n">
        <v>9.759787</v>
      </c>
      <c r="G93" s="4" t="n">
        <v>9.696241</v>
      </c>
      <c r="H93" s="4" t="n">
        <v>9.401006</v>
      </c>
      <c r="I93" s="4" t="n">
        <v>9.768092</v>
      </c>
      <c r="J93" s="4" t="n">
        <v>9.46548</v>
      </c>
      <c r="K93" s="4" t="n">
        <v>9.21258</v>
      </c>
      <c r="L93" s="4" t="n">
        <v>9.865558</v>
      </c>
      <c r="M93" s="4" t="n">
        <v>9.721498</v>
      </c>
      <c r="N93" s="4" t="n">
        <v>10.01317</v>
      </c>
      <c r="O93" s="4" t="n">
        <v>9.898035</v>
      </c>
      <c r="P93" s="4" t="n">
        <v>10.216278</v>
      </c>
      <c r="Q93" s="4"/>
    </row>
    <row r="94" customFormat="false" ht="13.8" hidden="false" customHeight="false" outlineLevel="0" collapsed="false">
      <c r="A94" s="3" t="n">
        <v>42462</v>
      </c>
      <c r="B94" s="4" t="n">
        <f aca="false">AVERAGE(D94:Q94)</f>
        <v>9.76895841666667</v>
      </c>
      <c r="C94" s="4" t="n">
        <f aca="false">_xlfn.STDEV.P(D94:Q94)</f>
        <v>0.293292139027642</v>
      </c>
      <c r="D94" s="4"/>
      <c r="E94" s="4" t="n">
        <v>10.202616</v>
      </c>
      <c r="F94" s="4" t="n">
        <v>9.737352</v>
      </c>
      <c r="G94" s="4" t="n">
        <v>9.699733</v>
      </c>
      <c r="H94" s="4" t="n">
        <v>9.448326</v>
      </c>
      <c r="I94" s="4" t="n">
        <v>9.781644</v>
      </c>
      <c r="J94" s="4" t="n">
        <v>9.431814</v>
      </c>
      <c r="K94" s="4" t="n">
        <v>9.195952</v>
      </c>
      <c r="L94" s="4" t="n">
        <v>9.837563</v>
      </c>
      <c r="M94" s="4" t="n">
        <v>9.776052</v>
      </c>
      <c r="N94" s="4" t="n">
        <v>9.976136</v>
      </c>
      <c r="O94" s="4" t="n">
        <v>9.890846</v>
      </c>
      <c r="P94" s="4" t="n">
        <v>10.249467</v>
      </c>
      <c r="Q94" s="4"/>
    </row>
    <row r="95" customFormat="false" ht="13.8" hidden="false" customHeight="false" outlineLevel="0" collapsed="false">
      <c r="A95" s="3" t="n">
        <v>42463</v>
      </c>
      <c r="B95" s="4" t="n">
        <f aca="false">AVERAGE(D95:Q95)</f>
        <v>9.77450466666667</v>
      </c>
      <c r="C95" s="4" t="n">
        <f aca="false">_xlfn.STDEV.P(D95:Q95)</f>
        <v>0.290978981827821</v>
      </c>
      <c r="D95" s="4"/>
      <c r="E95" s="4" t="n">
        <v>10.181819</v>
      </c>
      <c r="F95" s="4" t="n">
        <v>9.755544</v>
      </c>
      <c r="G95" s="4" t="n">
        <v>9.655791</v>
      </c>
      <c r="H95" s="4" t="n">
        <v>9.500862</v>
      </c>
      <c r="I95" s="4" t="n">
        <v>9.78506</v>
      </c>
      <c r="J95" s="4" t="n">
        <v>9.436978</v>
      </c>
      <c r="K95" s="4" t="n">
        <v>9.204247</v>
      </c>
      <c r="L95" s="4" t="n">
        <v>9.862357</v>
      </c>
      <c r="M95" s="4" t="n">
        <v>9.764642</v>
      </c>
      <c r="N95" s="4" t="n">
        <v>9.940442</v>
      </c>
      <c r="O95" s="4" t="n">
        <v>9.91583</v>
      </c>
      <c r="P95" s="4" t="n">
        <v>10.290484</v>
      </c>
      <c r="Q95" s="4"/>
    </row>
    <row r="96" customFormat="false" ht="13.8" hidden="false" customHeight="false" outlineLevel="0" collapsed="false">
      <c r="A96" s="3" t="n">
        <v>42464</v>
      </c>
      <c r="B96" s="4" t="n">
        <f aca="false">AVERAGE(D96:Q96)</f>
        <v>9.77899225</v>
      </c>
      <c r="C96" s="4" t="n">
        <f aca="false">_xlfn.STDEV.P(D96:Q96)</f>
        <v>0.286534825062075</v>
      </c>
      <c r="D96" s="4"/>
      <c r="E96" s="4" t="n">
        <v>10.150834</v>
      </c>
      <c r="F96" s="4" t="n">
        <v>9.797952</v>
      </c>
      <c r="G96" s="4" t="n">
        <v>9.652825</v>
      </c>
      <c r="H96" s="4" t="n">
        <v>9.522282</v>
      </c>
      <c r="I96" s="4" t="n">
        <v>9.845249</v>
      </c>
      <c r="J96" s="4" t="n">
        <v>9.382772</v>
      </c>
      <c r="K96" s="4" t="n">
        <v>9.225542</v>
      </c>
      <c r="L96" s="4" t="n">
        <v>9.852409</v>
      </c>
      <c r="M96" s="4" t="n">
        <v>9.768251</v>
      </c>
      <c r="N96" s="4" t="n">
        <v>9.964584</v>
      </c>
      <c r="O96" s="4" t="n">
        <v>9.918763</v>
      </c>
      <c r="P96" s="4" t="n">
        <v>10.266444</v>
      </c>
      <c r="Q96" s="4"/>
    </row>
    <row r="97" customFormat="false" ht="13.8" hidden="false" customHeight="false" outlineLevel="0" collapsed="false">
      <c r="A97" s="3" t="n">
        <v>42465</v>
      </c>
      <c r="B97" s="4" t="n">
        <f aca="false">AVERAGE(D97:Q97)</f>
        <v>9.75751591666667</v>
      </c>
      <c r="C97" s="4" t="n">
        <f aca="false">_xlfn.STDEV.P(D97:Q97)</f>
        <v>0.282162969971096</v>
      </c>
      <c r="D97" s="4"/>
      <c r="E97" s="4" t="n">
        <v>10.162465</v>
      </c>
      <c r="F97" s="4" t="n">
        <v>9.812299</v>
      </c>
      <c r="G97" s="4" t="n">
        <v>9.592868</v>
      </c>
      <c r="H97" s="4" t="n">
        <v>9.544291</v>
      </c>
      <c r="I97" s="4" t="n">
        <v>9.756822</v>
      </c>
      <c r="J97" s="4" t="n">
        <v>9.364042</v>
      </c>
      <c r="K97" s="4" t="n">
        <v>9.244949</v>
      </c>
      <c r="L97" s="4" t="n">
        <v>9.79679</v>
      </c>
      <c r="M97" s="4" t="n">
        <v>9.713493</v>
      </c>
      <c r="N97" s="4" t="n">
        <v>9.941717</v>
      </c>
      <c r="O97" s="4" t="n">
        <v>9.918071</v>
      </c>
      <c r="P97" s="4" t="n">
        <v>10.242384</v>
      </c>
      <c r="Q97" s="4"/>
    </row>
    <row r="98" customFormat="false" ht="13.8" hidden="false" customHeight="false" outlineLevel="0" collapsed="false">
      <c r="A98" s="3" t="n">
        <v>42466</v>
      </c>
      <c r="B98" s="4" t="n">
        <f aca="false">AVERAGE(D98:Q98)</f>
        <v>9.76382258333334</v>
      </c>
      <c r="C98" s="4" t="n">
        <f aca="false">_xlfn.STDEV.P(D98:Q98)</f>
        <v>0.276049494259471</v>
      </c>
      <c r="D98" s="4"/>
      <c r="E98" s="4" t="n">
        <v>10.147161</v>
      </c>
      <c r="F98" s="4" t="n">
        <v>9.821508</v>
      </c>
      <c r="G98" s="4" t="n">
        <v>9.583819</v>
      </c>
      <c r="H98" s="4" t="n">
        <v>9.523565</v>
      </c>
      <c r="I98" s="4" t="n">
        <v>9.761754</v>
      </c>
      <c r="J98" s="4" t="n">
        <v>9.424571</v>
      </c>
      <c r="K98" s="4" t="n">
        <v>9.226402</v>
      </c>
      <c r="L98" s="4" t="n">
        <v>9.889082</v>
      </c>
      <c r="M98" s="4" t="n">
        <v>9.716105</v>
      </c>
      <c r="N98" s="4" t="n">
        <v>9.939068</v>
      </c>
      <c r="O98" s="4" t="n">
        <v>9.928005</v>
      </c>
      <c r="P98" s="4" t="n">
        <v>10.204831</v>
      </c>
      <c r="Q98" s="4"/>
    </row>
    <row r="99" customFormat="false" ht="13.8" hidden="false" customHeight="false" outlineLevel="0" collapsed="false">
      <c r="A99" s="3" t="n">
        <v>42467</v>
      </c>
      <c r="B99" s="4" t="n">
        <f aca="false">AVERAGE(D99:Q99)</f>
        <v>9.76477758333333</v>
      </c>
      <c r="C99" s="4" t="n">
        <f aca="false">_xlfn.STDEV.P(D99:Q99)</f>
        <v>0.281932259742022</v>
      </c>
      <c r="D99" s="4"/>
      <c r="E99" s="4" t="n">
        <v>10.165222</v>
      </c>
      <c r="F99" s="4" t="n">
        <v>9.832396</v>
      </c>
      <c r="G99" s="4" t="n">
        <v>9.492918</v>
      </c>
      <c r="H99" s="4" t="n">
        <v>9.497458</v>
      </c>
      <c r="I99" s="4" t="n">
        <v>9.768298</v>
      </c>
      <c r="J99" s="4" t="n">
        <v>9.467216</v>
      </c>
      <c r="K99" s="4" t="n">
        <v>9.236445</v>
      </c>
      <c r="L99" s="4" t="n">
        <v>9.898445</v>
      </c>
      <c r="M99" s="4" t="n">
        <v>9.738459</v>
      </c>
      <c r="N99" s="4" t="n">
        <v>9.973045</v>
      </c>
      <c r="O99" s="4" t="n">
        <v>9.900516</v>
      </c>
      <c r="P99" s="4" t="n">
        <v>10.206913</v>
      </c>
      <c r="Q99" s="4"/>
    </row>
    <row r="100" customFormat="false" ht="13.8" hidden="false" customHeight="false" outlineLevel="0" collapsed="false">
      <c r="A100" s="3" t="n">
        <v>42468</v>
      </c>
      <c r="B100" s="4" t="n">
        <f aca="false">AVERAGE(D100:Q100)</f>
        <v>9.7593</v>
      </c>
      <c r="C100" s="4" t="n">
        <f aca="false">_xlfn.STDEV.P(D100:Q100)</f>
        <v>0.28940097108251</v>
      </c>
      <c r="D100" s="4"/>
      <c r="E100" s="4" t="n">
        <v>10.214151</v>
      </c>
      <c r="F100" s="4" t="n">
        <v>9.883332</v>
      </c>
      <c r="G100" s="4" t="n">
        <v>9.472504</v>
      </c>
      <c r="H100" s="4" t="n">
        <v>9.492909</v>
      </c>
      <c r="I100" s="4" t="n">
        <v>9.759683</v>
      </c>
      <c r="J100" s="4" t="n">
        <v>9.46335</v>
      </c>
      <c r="K100" s="4" t="n">
        <v>9.28328</v>
      </c>
      <c r="L100" s="4" t="n">
        <v>9.826921</v>
      </c>
      <c r="M100" s="4" t="n">
        <v>9.599513</v>
      </c>
      <c r="N100" s="4" t="n">
        <v>10.059522</v>
      </c>
      <c r="O100" s="4" t="n">
        <v>9.869326</v>
      </c>
      <c r="P100" s="4" t="n">
        <v>10.187109</v>
      </c>
      <c r="Q100" s="4"/>
    </row>
    <row r="101" customFormat="false" ht="13.8" hidden="false" customHeight="false" outlineLevel="0" collapsed="false">
      <c r="A101" s="3" t="n">
        <v>42469</v>
      </c>
      <c r="B101" s="4" t="n">
        <f aca="false">AVERAGE(D101:Q101)</f>
        <v>9.77054891666667</v>
      </c>
      <c r="C101" s="4" t="n">
        <f aca="false">_xlfn.STDEV.P(D101:Q101)</f>
        <v>0.315691451971029</v>
      </c>
      <c r="D101" s="4"/>
      <c r="E101" s="4" t="n">
        <v>10.290628</v>
      </c>
      <c r="F101" s="4" t="n">
        <v>9.853505</v>
      </c>
      <c r="G101" s="4" t="n">
        <v>9.470284</v>
      </c>
      <c r="H101" s="4" t="n">
        <v>9.432233</v>
      </c>
      <c r="I101" s="4" t="n">
        <v>9.720896</v>
      </c>
      <c r="J101" s="4" t="n">
        <v>9.441783</v>
      </c>
      <c r="K101" s="4" t="n">
        <v>9.352323</v>
      </c>
      <c r="L101" s="4" t="n">
        <v>9.829002</v>
      </c>
      <c r="M101" s="4" t="n">
        <v>9.562366</v>
      </c>
      <c r="N101" s="4" t="n">
        <v>10.146362</v>
      </c>
      <c r="O101" s="4" t="n">
        <v>9.905062</v>
      </c>
      <c r="P101" s="4" t="n">
        <v>10.242143</v>
      </c>
      <c r="Q101" s="4"/>
    </row>
    <row r="102" customFormat="false" ht="13.8" hidden="false" customHeight="false" outlineLevel="0" collapsed="false">
      <c r="A102" s="3" t="n">
        <v>42470</v>
      </c>
      <c r="B102" s="4" t="n">
        <f aca="false">AVERAGE(D102:Q102)</f>
        <v>9.77394891666667</v>
      </c>
      <c r="C102" s="4" t="n">
        <f aca="false">_xlfn.STDEV.P(D102:Q102)</f>
        <v>0.320533385194236</v>
      </c>
      <c r="D102" s="4"/>
      <c r="E102" s="4" t="n">
        <v>10.301093</v>
      </c>
      <c r="F102" s="4" t="n">
        <v>9.87096</v>
      </c>
      <c r="G102" s="4" t="n">
        <v>9.441317</v>
      </c>
      <c r="H102" s="4" t="n">
        <v>9.432084</v>
      </c>
      <c r="I102" s="4" t="n">
        <v>9.685837</v>
      </c>
      <c r="J102" s="4" t="n">
        <v>9.433958</v>
      </c>
      <c r="K102" s="4" t="n">
        <v>9.430342</v>
      </c>
      <c r="L102" s="4" t="n">
        <v>9.835781</v>
      </c>
      <c r="M102" s="4" t="n">
        <v>9.535475</v>
      </c>
      <c r="N102" s="4" t="n">
        <v>10.103099</v>
      </c>
      <c r="O102" s="4" t="n">
        <v>9.904402</v>
      </c>
      <c r="P102" s="4" t="n">
        <v>10.313039</v>
      </c>
      <c r="Q102" s="4"/>
    </row>
    <row r="103" customFormat="false" ht="13.8" hidden="false" customHeight="false" outlineLevel="0" collapsed="false">
      <c r="A103" s="3" t="n">
        <v>42471</v>
      </c>
      <c r="B103" s="4" t="n">
        <f aca="false">AVERAGE(D103:Q103)</f>
        <v>9.76066733333333</v>
      </c>
      <c r="C103" s="4" t="n">
        <f aca="false">_xlfn.STDEV.P(D103:Q103)</f>
        <v>0.323035489155689</v>
      </c>
      <c r="D103" s="4"/>
      <c r="E103" s="4" t="n">
        <v>10.335284</v>
      </c>
      <c r="F103" s="4" t="n">
        <v>9.826189</v>
      </c>
      <c r="G103" s="4" t="n">
        <v>9.4582</v>
      </c>
      <c r="H103" s="4" t="n">
        <v>9.466963</v>
      </c>
      <c r="I103" s="4" t="n">
        <v>9.672878</v>
      </c>
      <c r="J103" s="4" t="n">
        <v>9.411728</v>
      </c>
      <c r="K103" s="4" t="n">
        <v>9.428453</v>
      </c>
      <c r="L103" s="4" t="n">
        <v>9.802151</v>
      </c>
      <c r="M103" s="4" t="n">
        <v>9.445991</v>
      </c>
      <c r="N103" s="4" t="n">
        <v>10.039126</v>
      </c>
      <c r="O103" s="4" t="n">
        <v>9.943192</v>
      </c>
      <c r="P103" s="4" t="n">
        <v>10.297853</v>
      </c>
      <c r="Q103" s="4"/>
    </row>
    <row r="104" customFormat="false" ht="13.8" hidden="false" customHeight="false" outlineLevel="0" collapsed="false">
      <c r="A104" s="3" t="n">
        <v>42472</v>
      </c>
      <c r="B104" s="4" t="n">
        <f aca="false">AVERAGE(D104:Q104)</f>
        <v>9.73121691666667</v>
      </c>
      <c r="C104" s="4" t="n">
        <f aca="false">_xlfn.STDEV.P(D104:Q104)</f>
        <v>0.306770552700347</v>
      </c>
      <c r="D104" s="4"/>
      <c r="E104" s="4" t="n">
        <v>10.332862</v>
      </c>
      <c r="F104" s="4" t="n">
        <v>9.789893</v>
      </c>
      <c r="G104" s="4" t="n">
        <v>9.454474</v>
      </c>
      <c r="H104" s="4" t="n">
        <v>9.49367</v>
      </c>
      <c r="I104" s="4" t="n">
        <v>9.652725</v>
      </c>
      <c r="J104" s="4" t="n">
        <v>9.394411</v>
      </c>
      <c r="K104" s="4" t="n">
        <v>9.426079</v>
      </c>
      <c r="L104" s="4" t="n">
        <v>9.790702</v>
      </c>
      <c r="M104" s="4" t="n">
        <v>9.384717</v>
      </c>
      <c r="N104" s="4" t="n">
        <v>9.947963</v>
      </c>
      <c r="O104" s="4" t="n">
        <v>9.912533</v>
      </c>
      <c r="P104" s="4" t="n">
        <v>10.194574</v>
      </c>
      <c r="Q104" s="4"/>
    </row>
    <row r="105" customFormat="false" ht="13.8" hidden="false" customHeight="false" outlineLevel="0" collapsed="false">
      <c r="A105" s="3" t="n">
        <v>42473</v>
      </c>
      <c r="B105" s="4" t="n">
        <f aca="false">AVERAGE(D105:Q105)</f>
        <v>9.72970533333333</v>
      </c>
      <c r="C105" s="4" t="n">
        <f aca="false">_xlfn.STDEV.P(D105:Q105)</f>
        <v>0.30068687146746</v>
      </c>
      <c r="D105" s="4"/>
      <c r="E105" s="4" t="n">
        <v>10.330171</v>
      </c>
      <c r="F105" s="4" t="n">
        <v>9.784595</v>
      </c>
      <c r="G105" s="4" t="n">
        <v>9.476193</v>
      </c>
      <c r="H105" s="4" t="n">
        <v>9.493039</v>
      </c>
      <c r="I105" s="4" t="n">
        <v>9.643968</v>
      </c>
      <c r="J105" s="4" t="n">
        <v>9.382059</v>
      </c>
      <c r="K105" s="4" t="n">
        <v>9.428906</v>
      </c>
      <c r="L105" s="4" t="n">
        <v>9.820629</v>
      </c>
      <c r="M105" s="4" t="n">
        <v>9.400751</v>
      </c>
      <c r="N105" s="4" t="n">
        <v>9.92529</v>
      </c>
      <c r="O105" s="4" t="n">
        <v>9.892704</v>
      </c>
      <c r="P105" s="4" t="n">
        <v>10.178159</v>
      </c>
      <c r="Q105" s="4"/>
    </row>
    <row r="106" customFormat="false" ht="13.8" hidden="false" customHeight="false" outlineLevel="0" collapsed="false">
      <c r="A106" s="3" t="n">
        <v>42474</v>
      </c>
      <c r="B106" s="4" t="n">
        <f aca="false">AVERAGE(D106:Q106)</f>
        <v>9.733518</v>
      </c>
      <c r="C106" s="4" t="n">
        <f aca="false">_xlfn.STDEV.P(D106:Q106)</f>
        <v>0.299285188332689</v>
      </c>
      <c r="D106" s="4"/>
      <c r="E106" s="4" t="n">
        <v>10.320585</v>
      </c>
      <c r="F106" s="4" t="n">
        <v>9.798682</v>
      </c>
      <c r="G106" s="4" t="n">
        <v>9.459193</v>
      </c>
      <c r="H106" s="4" t="n">
        <v>9.466002</v>
      </c>
      <c r="I106" s="4" t="n">
        <v>9.631822</v>
      </c>
      <c r="J106" s="4" t="n">
        <v>9.358068</v>
      </c>
      <c r="K106" s="4" t="n">
        <v>9.448457</v>
      </c>
      <c r="L106" s="4" t="n">
        <v>9.811655</v>
      </c>
      <c r="M106" s="4" t="n">
        <v>9.489954</v>
      </c>
      <c r="N106" s="4" t="n">
        <v>9.924018</v>
      </c>
      <c r="O106" s="4" t="n">
        <v>9.891232</v>
      </c>
      <c r="P106" s="4" t="n">
        <v>10.202548</v>
      </c>
      <c r="Q106" s="4"/>
    </row>
    <row r="107" customFormat="false" ht="13.8" hidden="false" customHeight="false" outlineLevel="0" collapsed="false">
      <c r="A107" s="3" t="n">
        <v>42475</v>
      </c>
      <c r="B107" s="4" t="n">
        <f aca="false">AVERAGE(D107:Q107)</f>
        <v>9.7202945</v>
      </c>
      <c r="C107" s="4" t="n">
        <f aca="false">_xlfn.STDEV.P(D107:Q107)</f>
        <v>0.294798442911</v>
      </c>
      <c r="D107" s="4"/>
      <c r="E107" s="4" t="n">
        <v>10.28308</v>
      </c>
      <c r="F107" s="4" t="n">
        <v>9.78354</v>
      </c>
      <c r="G107" s="4" t="n">
        <v>9.460919</v>
      </c>
      <c r="H107" s="4" t="n">
        <v>9.424772</v>
      </c>
      <c r="I107" s="4" t="n">
        <v>9.607358</v>
      </c>
      <c r="J107" s="4" t="n">
        <v>9.318316</v>
      </c>
      <c r="K107" s="4" t="n">
        <v>9.430242</v>
      </c>
      <c r="L107" s="4" t="n">
        <v>9.773828</v>
      </c>
      <c r="M107" s="4" t="n">
        <v>9.5744</v>
      </c>
      <c r="N107" s="4" t="n">
        <v>9.897719</v>
      </c>
      <c r="O107" s="4" t="n">
        <v>9.898081</v>
      </c>
      <c r="P107" s="4" t="n">
        <v>10.191279</v>
      </c>
      <c r="Q107" s="4"/>
    </row>
    <row r="108" customFormat="false" ht="13.8" hidden="false" customHeight="false" outlineLevel="0" collapsed="false">
      <c r="A108" s="3" t="n">
        <v>42476</v>
      </c>
      <c r="B108" s="4" t="n">
        <f aca="false">AVERAGE(D108:Q108)</f>
        <v>9.70518283333333</v>
      </c>
      <c r="C108" s="4" t="n">
        <f aca="false">_xlfn.STDEV.P(D108:Q108)</f>
        <v>0.281157727422952</v>
      </c>
      <c r="D108" s="4"/>
      <c r="E108" s="4" t="n">
        <v>10.233845</v>
      </c>
      <c r="F108" s="4" t="n">
        <v>9.776422</v>
      </c>
      <c r="G108" s="4" t="n">
        <v>9.460711</v>
      </c>
      <c r="H108" s="4" t="n">
        <v>9.44</v>
      </c>
      <c r="I108" s="4" t="n">
        <v>9.538098</v>
      </c>
      <c r="J108" s="4" t="n">
        <v>9.350618</v>
      </c>
      <c r="K108" s="4" t="n">
        <v>9.383057</v>
      </c>
      <c r="L108" s="4" t="n">
        <v>9.68214</v>
      </c>
      <c r="M108" s="4" t="n">
        <v>9.658878</v>
      </c>
      <c r="N108" s="4" t="n">
        <v>9.877624</v>
      </c>
      <c r="O108" s="4" t="n">
        <v>9.902717</v>
      </c>
      <c r="P108" s="4" t="n">
        <v>10.158084</v>
      </c>
      <c r="Q108" s="4"/>
    </row>
    <row r="109" customFormat="false" ht="13.8" hidden="false" customHeight="false" outlineLevel="0" collapsed="false">
      <c r="A109" s="3" t="n">
        <v>42477</v>
      </c>
      <c r="B109" s="4" t="n">
        <f aca="false">AVERAGE(D109:Q109)</f>
        <v>9.68571616666667</v>
      </c>
      <c r="C109" s="4" t="n">
        <f aca="false">_xlfn.STDEV.P(D109:Q109)</f>
        <v>0.269760073176404</v>
      </c>
      <c r="D109" s="4"/>
      <c r="E109" s="4" t="n">
        <v>10.162374</v>
      </c>
      <c r="F109" s="4" t="n">
        <v>9.699024</v>
      </c>
      <c r="G109" s="4" t="n">
        <v>9.457717</v>
      </c>
      <c r="H109" s="4" t="n">
        <v>9.451624</v>
      </c>
      <c r="I109" s="4" t="n">
        <v>9.560965</v>
      </c>
      <c r="J109" s="4" t="n">
        <v>9.302399</v>
      </c>
      <c r="K109" s="4" t="n">
        <v>9.390625</v>
      </c>
      <c r="L109" s="4" t="n">
        <v>9.676078</v>
      </c>
      <c r="M109" s="4" t="n">
        <v>9.654263</v>
      </c>
      <c r="N109" s="4" t="n">
        <v>9.81108</v>
      </c>
      <c r="O109" s="4" t="n">
        <v>9.900911</v>
      </c>
      <c r="P109" s="4" t="n">
        <v>10.161534</v>
      </c>
      <c r="Q109" s="4"/>
    </row>
    <row r="110" customFormat="false" ht="13.8" hidden="false" customHeight="false" outlineLevel="0" collapsed="false">
      <c r="A110" s="3" t="n">
        <v>42478</v>
      </c>
      <c r="B110" s="4" t="n">
        <f aca="false">AVERAGE(D110:Q110)</f>
        <v>9.649026</v>
      </c>
      <c r="C110" s="4" t="n">
        <f aca="false">_xlfn.STDEV.P(D110:Q110)</f>
        <v>0.272316720770442</v>
      </c>
      <c r="D110" s="4"/>
      <c r="E110" s="4" t="n">
        <v>10.133561</v>
      </c>
      <c r="F110" s="4" t="n">
        <v>9.614144</v>
      </c>
      <c r="G110" s="4" t="n">
        <v>9.4969</v>
      </c>
      <c r="H110" s="4" t="n">
        <v>9.409289</v>
      </c>
      <c r="I110" s="4" t="n">
        <v>9.512525</v>
      </c>
      <c r="J110" s="4" t="n">
        <v>9.236083</v>
      </c>
      <c r="K110" s="4" t="n">
        <v>9.39044</v>
      </c>
      <c r="L110" s="4" t="n">
        <v>9.614098</v>
      </c>
      <c r="M110" s="4" t="n">
        <v>9.603396</v>
      </c>
      <c r="N110" s="4" t="n">
        <v>9.749123</v>
      </c>
      <c r="O110" s="4" t="n">
        <v>9.878426</v>
      </c>
      <c r="P110" s="4" t="n">
        <v>10.150327</v>
      </c>
      <c r="Q110" s="4"/>
    </row>
    <row r="111" customFormat="false" ht="13.8" hidden="false" customHeight="false" outlineLevel="0" collapsed="false">
      <c r="A111" s="3" t="n">
        <v>42479</v>
      </c>
      <c r="B111" s="4" t="n">
        <f aca="false">AVERAGE(D111:Q111)</f>
        <v>9.61349308333333</v>
      </c>
      <c r="C111" s="4" t="n">
        <f aca="false">_xlfn.STDEV.P(D111:Q111)</f>
        <v>0.283214886035162</v>
      </c>
      <c r="D111" s="4"/>
      <c r="E111" s="4" t="n">
        <v>10.110732</v>
      </c>
      <c r="F111" s="4" t="n">
        <v>9.525798</v>
      </c>
      <c r="G111" s="4" t="n">
        <v>9.464861</v>
      </c>
      <c r="H111" s="4" t="n">
        <v>9.401754</v>
      </c>
      <c r="I111" s="4" t="n">
        <v>9.487383</v>
      </c>
      <c r="J111" s="4" t="n">
        <v>9.208259</v>
      </c>
      <c r="K111" s="4" t="n">
        <v>9.366107</v>
      </c>
      <c r="L111" s="4" t="n">
        <v>9.566268</v>
      </c>
      <c r="M111" s="4" t="n">
        <v>9.533998</v>
      </c>
      <c r="N111" s="4" t="n">
        <v>9.64168</v>
      </c>
      <c r="O111" s="4" t="n">
        <v>9.874019</v>
      </c>
      <c r="P111" s="4" t="n">
        <v>10.181058</v>
      </c>
      <c r="Q111" s="4"/>
    </row>
    <row r="112" customFormat="false" ht="13.8" hidden="false" customHeight="false" outlineLevel="0" collapsed="false">
      <c r="A112" s="3" t="n">
        <v>42480</v>
      </c>
      <c r="B112" s="4" t="n">
        <f aca="false">AVERAGE(D112:Q112)</f>
        <v>9.59027708333333</v>
      </c>
      <c r="C112" s="4" t="n">
        <f aca="false">_xlfn.STDEV.P(D112:Q112)</f>
        <v>0.2865590099751</v>
      </c>
      <c r="D112" s="4"/>
      <c r="E112" s="4" t="n">
        <v>10.088697</v>
      </c>
      <c r="F112" s="4" t="n">
        <v>9.530196</v>
      </c>
      <c r="G112" s="4" t="n">
        <v>9.4819</v>
      </c>
      <c r="H112" s="4" t="n">
        <v>9.337832</v>
      </c>
      <c r="I112" s="4" t="n">
        <v>9.408786</v>
      </c>
      <c r="J112" s="4" t="n">
        <v>9.18751</v>
      </c>
      <c r="K112" s="4" t="n">
        <v>9.390919</v>
      </c>
      <c r="L112" s="4" t="n">
        <v>9.557539</v>
      </c>
      <c r="M112" s="4" t="n">
        <v>9.462411</v>
      </c>
      <c r="N112" s="4" t="n">
        <v>9.639427</v>
      </c>
      <c r="O112" s="4" t="n">
        <v>9.813382</v>
      </c>
      <c r="P112" s="4" t="n">
        <v>10.184726</v>
      </c>
      <c r="Q112" s="4"/>
    </row>
    <row r="113" customFormat="false" ht="13.8" hidden="false" customHeight="false" outlineLevel="0" collapsed="false">
      <c r="A113" s="3" t="n">
        <v>42481</v>
      </c>
      <c r="B113" s="4" t="n">
        <f aca="false">AVERAGE(D113:Q113)</f>
        <v>9.57127741666667</v>
      </c>
      <c r="C113" s="4" t="n">
        <f aca="false">_xlfn.STDEV.P(D113:Q113)</f>
        <v>0.289575422530544</v>
      </c>
      <c r="D113" s="4"/>
      <c r="E113" s="4" t="n">
        <v>10.076974</v>
      </c>
      <c r="F113" s="4" t="n">
        <v>9.525414</v>
      </c>
      <c r="G113" s="4" t="n">
        <v>9.48932</v>
      </c>
      <c r="H113" s="4" t="n">
        <v>9.26894</v>
      </c>
      <c r="I113" s="4" t="n">
        <v>9.39955</v>
      </c>
      <c r="J113" s="4" t="n">
        <v>9.206937</v>
      </c>
      <c r="K113" s="4" t="n">
        <v>9.348393</v>
      </c>
      <c r="L113" s="4" t="n">
        <v>9.532611</v>
      </c>
      <c r="M113" s="4" t="n">
        <v>9.406621</v>
      </c>
      <c r="N113" s="4" t="n">
        <v>9.629804</v>
      </c>
      <c r="O113" s="4" t="n">
        <v>9.807366</v>
      </c>
      <c r="P113" s="4" t="n">
        <v>10.163399</v>
      </c>
      <c r="Q113" s="4"/>
    </row>
    <row r="114" customFormat="false" ht="13.8" hidden="false" customHeight="false" outlineLevel="0" collapsed="false">
      <c r="A114" s="3" t="n">
        <v>42482</v>
      </c>
      <c r="B114" s="4" t="n">
        <f aca="false">AVERAGE(D114:Q114)</f>
        <v>9.56839216666667</v>
      </c>
      <c r="C114" s="4" t="n">
        <f aca="false">_xlfn.STDEV.P(D114:Q114)</f>
        <v>0.274301527303389</v>
      </c>
      <c r="D114" s="4"/>
      <c r="E114" s="4" t="n">
        <v>10.034203</v>
      </c>
      <c r="F114" s="4" t="n">
        <v>9.533912</v>
      </c>
      <c r="G114" s="4" t="n">
        <v>9.559031</v>
      </c>
      <c r="H114" s="4" t="n">
        <v>9.27842</v>
      </c>
      <c r="I114" s="4" t="n">
        <v>9.396687</v>
      </c>
      <c r="J114" s="4" t="n">
        <v>9.225561</v>
      </c>
      <c r="K114" s="4" t="n">
        <v>9.312561</v>
      </c>
      <c r="L114" s="4" t="n">
        <v>9.55049</v>
      </c>
      <c r="M114" s="4" t="n">
        <v>9.388897</v>
      </c>
      <c r="N114" s="4" t="n">
        <v>9.648359</v>
      </c>
      <c r="O114" s="4" t="n">
        <v>9.768052</v>
      </c>
      <c r="P114" s="4" t="n">
        <v>10.124533</v>
      </c>
      <c r="Q114" s="4"/>
    </row>
    <row r="115" customFormat="false" ht="13.8" hidden="false" customHeight="false" outlineLevel="0" collapsed="false">
      <c r="A115" s="3" t="n">
        <v>42483</v>
      </c>
      <c r="B115" s="4" t="n">
        <f aca="false">AVERAGE(D115:Q115)</f>
        <v>9.564202</v>
      </c>
      <c r="C115" s="4" t="n">
        <f aca="false">_xlfn.STDEV.P(D115:Q115)</f>
        <v>0.263119500766604</v>
      </c>
      <c r="D115" s="4"/>
      <c r="E115" s="4" t="n">
        <v>9.999575</v>
      </c>
      <c r="F115" s="4" t="n">
        <v>9.57405</v>
      </c>
      <c r="G115" s="4" t="n">
        <v>9.517101</v>
      </c>
      <c r="H115" s="4" t="n">
        <v>9.225887</v>
      </c>
      <c r="I115" s="4" t="n">
        <v>9.42845</v>
      </c>
      <c r="J115" s="4" t="n">
        <v>9.209218</v>
      </c>
      <c r="K115" s="4" t="n">
        <v>9.345171</v>
      </c>
      <c r="L115" s="4" t="n">
        <v>9.601123</v>
      </c>
      <c r="M115" s="4" t="n">
        <v>9.415575</v>
      </c>
      <c r="N115" s="4" t="n">
        <v>9.617816</v>
      </c>
      <c r="O115" s="4" t="n">
        <v>9.752329</v>
      </c>
      <c r="P115" s="4" t="n">
        <v>10.084129</v>
      </c>
      <c r="Q115" s="4"/>
    </row>
    <row r="116" customFormat="false" ht="13.8" hidden="false" customHeight="false" outlineLevel="0" collapsed="false">
      <c r="A116" s="3" t="n">
        <v>42484</v>
      </c>
      <c r="B116" s="4" t="n">
        <f aca="false">AVERAGE(D116:Q116)</f>
        <v>9.54481691666667</v>
      </c>
      <c r="C116" s="4" t="n">
        <f aca="false">_xlfn.STDEV.P(D116:Q116)</f>
        <v>0.234136555944908</v>
      </c>
      <c r="D116" s="4"/>
      <c r="E116" s="4" t="n">
        <v>9.904507</v>
      </c>
      <c r="F116" s="4" t="n">
        <v>9.555032</v>
      </c>
      <c r="G116" s="4" t="n">
        <v>9.495294</v>
      </c>
      <c r="H116" s="4" t="n">
        <v>9.181576</v>
      </c>
      <c r="I116" s="4" t="n">
        <v>9.438509</v>
      </c>
      <c r="J116" s="4" t="n">
        <v>9.223401</v>
      </c>
      <c r="K116" s="4" t="n">
        <v>9.344739</v>
      </c>
      <c r="L116" s="4" t="n">
        <v>9.583196</v>
      </c>
      <c r="M116" s="4" t="n">
        <v>9.466813</v>
      </c>
      <c r="N116" s="4" t="n">
        <v>9.62743</v>
      </c>
      <c r="O116" s="4" t="n">
        <v>9.740433</v>
      </c>
      <c r="P116" s="4" t="n">
        <v>9.976873</v>
      </c>
      <c r="Q116" s="4"/>
    </row>
    <row r="117" customFormat="false" ht="13.8" hidden="false" customHeight="false" outlineLevel="0" collapsed="false">
      <c r="A117" s="3" t="n">
        <v>42485</v>
      </c>
      <c r="B117" s="4" t="n">
        <f aca="false">AVERAGE(D117:Q117)</f>
        <v>9.511072</v>
      </c>
      <c r="C117" s="4" t="n">
        <f aca="false">_xlfn.STDEV.P(D117:Q117)</f>
        <v>0.2079718813041</v>
      </c>
      <c r="D117" s="4"/>
      <c r="E117" s="4" t="n">
        <v>9.788686</v>
      </c>
      <c r="F117" s="4" t="n">
        <v>9.555081</v>
      </c>
      <c r="G117" s="4" t="n">
        <v>9.427742</v>
      </c>
      <c r="H117" s="4" t="n">
        <v>9.143735</v>
      </c>
      <c r="I117" s="4" t="n">
        <v>9.466485</v>
      </c>
      <c r="J117" s="4" t="n">
        <v>9.248413</v>
      </c>
      <c r="K117" s="4" t="n">
        <v>9.35415</v>
      </c>
      <c r="L117" s="4" t="n">
        <v>9.46113</v>
      </c>
      <c r="M117" s="4" t="n">
        <v>9.460225</v>
      </c>
      <c r="N117" s="4" t="n">
        <v>9.677461</v>
      </c>
      <c r="O117" s="4" t="n">
        <v>9.651212</v>
      </c>
      <c r="P117" s="4" t="n">
        <v>9.898544</v>
      </c>
      <c r="Q117" s="4"/>
    </row>
    <row r="118" customFormat="false" ht="13.8" hidden="false" customHeight="false" outlineLevel="0" collapsed="false">
      <c r="A118" s="3" t="n">
        <v>42486</v>
      </c>
      <c r="B118" s="4" t="n">
        <f aca="false">AVERAGE(D118:Q118)</f>
        <v>9.499248</v>
      </c>
      <c r="C118" s="4" t="n">
        <f aca="false">_xlfn.STDEV.P(D118:Q118)</f>
        <v>0.20505878859163</v>
      </c>
      <c r="D118" s="4"/>
      <c r="E118" s="4" t="n">
        <v>9.73161</v>
      </c>
      <c r="F118" s="4" t="n">
        <v>9.551249</v>
      </c>
      <c r="G118" s="4" t="n">
        <v>9.430911</v>
      </c>
      <c r="H118" s="4" t="n">
        <v>9.120715</v>
      </c>
      <c r="I118" s="4" t="n">
        <v>9.453687</v>
      </c>
      <c r="J118" s="4" t="n">
        <v>9.239479</v>
      </c>
      <c r="K118" s="4" t="n">
        <v>9.374334</v>
      </c>
      <c r="L118" s="4" t="n">
        <v>9.414383</v>
      </c>
      <c r="M118" s="4" t="n">
        <v>9.470309</v>
      </c>
      <c r="N118" s="4" t="n">
        <v>9.676699</v>
      </c>
      <c r="O118" s="4" t="n">
        <v>9.630998</v>
      </c>
      <c r="P118" s="4" t="n">
        <v>9.896602</v>
      </c>
      <c r="Q118" s="4"/>
    </row>
    <row r="119" customFormat="false" ht="13.8" hidden="false" customHeight="false" outlineLevel="0" collapsed="false">
      <c r="A119" s="3" t="n">
        <v>42487</v>
      </c>
      <c r="B119" s="4" t="n">
        <f aca="false">AVERAGE(D119:Q119)</f>
        <v>9.49229075</v>
      </c>
      <c r="C119" s="4" t="n">
        <f aca="false">_xlfn.STDEV.P(D119:Q119)</f>
        <v>0.213845407984805</v>
      </c>
      <c r="D119" s="4"/>
      <c r="E119" s="4" t="n">
        <v>9.730067</v>
      </c>
      <c r="F119" s="4" t="n">
        <v>9.567265</v>
      </c>
      <c r="G119" s="4" t="n">
        <v>9.410968</v>
      </c>
      <c r="H119" s="4" t="n">
        <v>9.055406</v>
      </c>
      <c r="I119" s="4" t="n">
        <v>9.44892</v>
      </c>
      <c r="J119" s="4" t="n">
        <v>9.225429</v>
      </c>
      <c r="K119" s="4" t="n">
        <v>9.336435</v>
      </c>
      <c r="L119" s="4" t="n">
        <v>9.459981</v>
      </c>
      <c r="M119" s="4" t="n">
        <v>9.499609</v>
      </c>
      <c r="N119" s="4" t="n">
        <v>9.659177</v>
      </c>
      <c r="O119" s="4" t="n">
        <v>9.651009</v>
      </c>
      <c r="P119" s="4" t="n">
        <v>9.863223</v>
      </c>
      <c r="Q119" s="4"/>
    </row>
    <row r="120" customFormat="false" ht="13.8" hidden="false" customHeight="false" outlineLevel="0" collapsed="false">
      <c r="A120" s="3" t="n">
        <v>42488</v>
      </c>
      <c r="B120" s="4" t="n">
        <f aca="false">AVERAGE(D120:Q120)</f>
        <v>9.470149</v>
      </c>
      <c r="C120" s="4" t="n">
        <f aca="false">_xlfn.STDEV.P(D120:Q120)</f>
        <v>0.215853309342633</v>
      </c>
      <c r="D120" s="4"/>
      <c r="E120" s="4" t="n">
        <v>9.655622</v>
      </c>
      <c r="F120" s="4" t="n">
        <v>9.588149</v>
      </c>
      <c r="G120" s="4" t="n">
        <v>9.360949</v>
      </c>
      <c r="H120" s="4" t="n">
        <v>9.020047</v>
      </c>
      <c r="I120" s="4" t="n">
        <v>9.417653</v>
      </c>
      <c r="J120" s="4" t="n">
        <v>9.228479</v>
      </c>
      <c r="K120" s="4" t="n">
        <v>9.284447</v>
      </c>
      <c r="L120" s="4" t="n">
        <v>9.466032</v>
      </c>
      <c r="M120" s="4" t="n">
        <v>9.487678</v>
      </c>
      <c r="N120" s="4" t="n">
        <v>9.633664</v>
      </c>
      <c r="O120" s="4" t="n">
        <v>9.65612</v>
      </c>
      <c r="P120" s="4" t="n">
        <v>9.842948</v>
      </c>
      <c r="Q120" s="4"/>
    </row>
    <row r="121" customFormat="false" ht="13.8" hidden="false" customHeight="false" outlineLevel="0" collapsed="false">
      <c r="A121" s="3" t="n">
        <v>42489</v>
      </c>
      <c r="B121" s="4" t="n">
        <f aca="false">AVERAGE(D121:Q121)</f>
        <v>9.46363166666667</v>
      </c>
      <c r="C121" s="4" t="n">
        <f aca="false">_xlfn.STDEV.P(D121:Q121)</f>
        <v>0.212124571177069</v>
      </c>
      <c r="D121" s="4"/>
      <c r="E121" s="4" t="n">
        <v>9.602922</v>
      </c>
      <c r="F121" s="4" t="n">
        <v>9.583701</v>
      </c>
      <c r="G121" s="4" t="n">
        <v>9.348723</v>
      </c>
      <c r="H121" s="4" t="n">
        <v>9.013484</v>
      </c>
      <c r="I121" s="4" t="n">
        <v>9.430196</v>
      </c>
      <c r="J121" s="4" t="n">
        <v>9.228062</v>
      </c>
      <c r="K121" s="4" t="n">
        <v>9.246663</v>
      </c>
      <c r="L121" s="4" t="n">
        <v>9.524158</v>
      </c>
      <c r="M121" s="4" t="n">
        <v>9.534349</v>
      </c>
      <c r="N121" s="4" t="n">
        <v>9.57257</v>
      </c>
      <c r="O121" s="4" t="n">
        <v>9.655655</v>
      </c>
      <c r="P121" s="4" t="n">
        <v>9.823097</v>
      </c>
      <c r="Q121" s="4"/>
    </row>
    <row r="122" customFormat="false" ht="13.8" hidden="false" customHeight="false" outlineLevel="0" collapsed="false">
      <c r="A122" s="3" t="n">
        <v>42490</v>
      </c>
      <c r="B122" s="4" t="n">
        <f aca="false">AVERAGE(D122:Q122)</f>
        <v>9.45284616666667</v>
      </c>
      <c r="C122" s="4" t="n">
        <f aca="false">_xlfn.STDEV.P(D122:Q122)</f>
        <v>0.214847556268716</v>
      </c>
      <c r="D122" s="4"/>
      <c r="E122" s="4" t="n">
        <v>9.589134</v>
      </c>
      <c r="F122" s="4" t="n">
        <v>9.608507</v>
      </c>
      <c r="G122" s="4" t="n">
        <v>9.348489</v>
      </c>
      <c r="H122" s="4" t="n">
        <v>9.013777</v>
      </c>
      <c r="I122" s="4" t="n">
        <v>9.387121</v>
      </c>
      <c r="J122" s="4" t="n">
        <v>9.205027</v>
      </c>
      <c r="K122" s="4" t="n">
        <v>9.227888</v>
      </c>
      <c r="L122" s="4" t="n">
        <v>9.529986</v>
      </c>
      <c r="M122" s="4" t="n">
        <v>9.477764</v>
      </c>
      <c r="N122" s="4" t="n">
        <v>9.577019</v>
      </c>
      <c r="O122" s="4" t="n">
        <v>9.663309</v>
      </c>
      <c r="P122" s="4" t="n">
        <v>9.806133</v>
      </c>
      <c r="Q122" s="4"/>
    </row>
    <row r="123" customFormat="false" ht="13.8" hidden="false" customHeight="false" outlineLevel="0" collapsed="false">
      <c r="A123" s="3" t="n">
        <v>42491</v>
      </c>
      <c r="B123" s="4" t="n">
        <f aca="false">AVERAGE(D123:Q123)</f>
        <v>9.4131145</v>
      </c>
      <c r="C123" s="4" t="n">
        <f aca="false">_xlfn.STDEV.P(D123:Q123)</f>
        <v>0.219040216839092</v>
      </c>
      <c r="D123" s="4"/>
      <c r="E123" s="4" t="n">
        <v>9.589865</v>
      </c>
      <c r="F123" s="4" t="n">
        <v>9.569778</v>
      </c>
      <c r="G123" s="4" t="n">
        <v>9.339454</v>
      </c>
      <c r="H123" s="4" t="n">
        <v>8.988721</v>
      </c>
      <c r="I123" s="4" t="n">
        <v>9.328096</v>
      </c>
      <c r="J123" s="4" t="n">
        <v>9.137603</v>
      </c>
      <c r="K123" s="4" t="n">
        <v>9.178055</v>
      </c>
      <c r="L123" s="4" t="n">
        <v>9.42059</v>
      </c>
      <c r="M123" s="4" t="n">
        <v>9.465347</v>
      </c>
      <c r="N123" s="4" t="n">
        <v>9.535735</v>
      </c>
      <c r="O123" s="4" t="n">
        <v>9.627128</v>
      </c>
      <c r="P123" s="4" t="n">
        <v>9.777002</v>
      </c>
      <c r="Q123" s="4"/>
    </row>
    <row r="124" customFormat="false" ht="13.8" hidden="false" customHeight="false" outlineLevel="0" collapsed="false">
      <c r="A124" s="3" t="n">
        <v>42492</v>
      </c>
      <c r="B124" s="4" t="n">
        <f aca="false">AVERAGE(D124:Q124)</f>
        <v>9.38408633333333</v>
      </c>
      <c r="C124" s="4" t="n">
        <f aca="false">_xlfn.STDEV.P(D124:Q124)</f>
        <v>0.233014798777293</v>
      </c>
      <c r="D124" s="4"/>
      <c r="E124" s="4" t="n">
        <v>9.544509</v>
      </c>
      <c r="F124" s="4" t="n">
        <v>9.499331</v>
      </c>
      <c r="G124" s="4" t="n">
        <v>9.323796</v>
      </c>
      <c r="H124" s="4" t="n">
        <v>8.911493</v>
      </c>
      <c r="I124" s="4" t="n">
        <v>9.266895</v>
      </c>
      <c r="J124" s="4" t="n">
        <v>9.112193</v>
      </c>
      <c r="K124" s="4" t="n">
        <v>9.140691</v>
      </c>
      <c r="L124" s="4" t="n">
        <v>9.421613</v>
      </c>
      <c r="M124" s="4" t="n">
        <v>9.469594</v>
      </c>
      <c r="N124" s="4" t="n">
        <v>9.505067</v>
      </c>
      <c r="O124" s="4" t="n">
        <v>9.648424</v>
      </c>
      <c r="P124" s="4" t="n">
        <v>9.76543</v>
      </c>
      <c r="Q124" s="4"/>
    </row>
    <row r="125" customFormat="false" ht="13.8" hidden="false" customHeight="false" outlineLevel="0" collapsed="false">
      <c r="A125" s="3" t="n">
        <v>42493</v>
      </c>
      <c r="B125" s="4" t="n">
        <f aca="false">AVERAGE(D125:Q125)</f>
        <v>9.37542816666667</v>
      </c>
      <c r="C125" s="4" t="n">
        <f aca="false">_xlfn.STDEV.P(D125:Q125)</f>
        <v>0.23564137822612</v>
      </c>
      <c r="D125" s="4"/>
      <c r="E125" s="4" t="n">
        <v>9.527586</v>
      </c>
      <c r="F125" s="4" t="n">
        <v>9.431299</v>
      </c>
      <c r="G125" s="4" t="n">
        <v>9.340777</v>
      </c>
      <c r="H125" s="4" t="n">
        <v>8.89009</v>
      </c>
      <c r="I125" s="4" t="n">
        <v>9.265854</v>
      </c>
      <c r="J125" s="4" t="n">
        <v>9.087151</v>
      </c>
      <c r="K125" s="4" t="n">
        <v>9.130612</v>
      </c>
      <c r="L125" s="4" t="n">
        <v>9.469534</v>
      </c>
      <c r="M125" s="4" t="n">
        <v>9.458576</v>
      </c>
      <c r="N125" s="4" t="n">
        <v>9.501894</v>
      </c>
      <c r="O125" s="4" t="n">
        <v>9.652687</v>
      </c>
      <c r="P125" s="4" t="n">
        <v>9.749078</v>
      </c>
      <c r="Q125" s="4"/>
    </row>
    <row r="126" customFormat="false" ht="13.8" hidden="false" customHeight="false" outlineLevel="0" collapsed="false">
      <c r="A126" s="3" t="n">
        <v>42494</v>
      </c>
      <c r="B126" s="4" t="n">
        <f aca="false">AVERAGE(D126:Q126)</f>
        <v>9.36742</v>
      </c>
      <c r="C126" s="4" t="n">
        <f aca="false">_xlfn.STDEV.P(D126:Q126)</f>
        <v>0.240539270485784</v>
      </c>
      <c r="D126" s="4"/>
      <c r="E126" s="4" t="n">
        <v>9.537145</v>
      </c>
      <c r="F126" s="4" t="n">
        <v>9.409661</v>
      </c>
      <c r="G126" s="4" t="n">
        <v>9.30066</v>
      </c>
      <c r="H126" s="4" t="n">
        <v>8.874192</v>
      </c>
      <c r="I126" s="4" t="n">
        <v>9.278154</v>
      </c>
      <c r="J126" s="4" t="n">
        <v>9.026555</v>
      </c>
      <c r="K126" s="4" t="n">
        <v>9.15498</v>
      </c>
      <c r="L126" s="4" t="n">
        <v>9.507521</v>
      </c>
      <c r="M126" s="4" t="n">
        <v>9.434528</v>
      </c>
      <c r="N126" s="4" t="n">
        <v>9.522238</v>
      </c>
      <c r="O126" s="4" t="n">
        <v>9.658769</v>
      </c>
      <c r="P126" s="4" t="n">
        <v>9.704637</v>
      </c>
      <c r="Q126" s="4"/>
    </row>
    <row r="127" customFormat="false" ht="13.8" hidden="false" customHeight="false" outlineLevel="0" collapsed="false">
      <c r="A127" s="3" t="n">
        <v>42495</v>
      </c>
      <c r="B127" s="4" t="n">
        <f aca="false">AVERAGE(D127:Q127)</f>
        <v>9.34344825</v>
      </c>
      <c r="C127" s="4" t="n">
        <f aca="false">_xlfn.STDEV.P(D127:Q127)</f>
        <v>0.243049770519718</v>
      </c>
      <c r="D127" s="4"/>
      <c r="E127" s="4" t="n">
        <v>9.52271</v>
      </c>
      <c r="F127" s="4" t="n">
        <v>9.41801</v>
      </c>
      <c r="G127" s="4" t="n">
        <v>9.260179</v>
      </c>
      <c r="H127" s="4" t="n">
        <v>8.877762</v>
      </c>
      <c r="I127" s="4" t="n">
        <v>9.251148</v>
      </c>
      <c r="J127" s="4" t="n">
        <v>8.991932</v>
      </c>
      <c r="K127" s="4" t="n">
        <v>9.083903</v>
      </c>
      <c r="L127" s="4" t="n">
        <v>9.449176</v>
      </c>
      <c r="M127" s="4" t="n">
        <v>9.415491</v>
      </c>
      <c r="N127" s="4" t="n">
        <v>9.549407</v>
      </c>
      <c r="O127" s="4" t="n">
        <v>9.660439</v>
      </c>
      <c r="P127" s="4" t="n">
        <v>9.641222</v>
      </c>
      <c r="Q127" s="4"/>
    </row>
    <row r="128" customFormat="false" ht="13.8" hidden="false" customHeight="false" outlineLevel="0" collapsed="false">
      <c r="A128" s="3" t="n">
        <v>42496</v>
      </c>
      <c r="B128" s="4" t="n">
        <f aca="false">AVERAGE(D128:Q128)</f>
        <v>9.317084</v>
      </c>
      <c r="C128" s="4" t="n">
        <f aca="false">_xlfn.STDEV.P(D128:Q128)</f>
        <v>0.242393581498837</v>
      </c>
      <c r="D128" s="4"/>
      <c r="E128" s="4" t="n">
        <v>9.452394</v>
      </c>
      <c r="F128" s="4" t="n">
        <v>9.438006</v>
      </c>
      <c r="G128" s="4" t="n">
        <v>9.243168</v>
      </c>
      <c r="H128" s="4" t="n">
        <v>8.858649</v>
      </c>
      <c r="I128" s="4" t="n">
        <v>9.238754</v>
      </c>
      <c r="J128" s="4" t="n">
        <v>8.956748</v>
      </c>
      <c r="K128" s="4" t="n">
        <v>9.047319</v>
      </c>
      <c r="L128" s="4" t="n">
        <v>9.378383</v>
      </c>
      <c r="M128" s="4" t="n">
        <v>9.412486</v>
      </c>
      <c r="N128" s="4" t="n">
        <v>9.529693</v>
      </c>
      <c r="O128" s="4" t="n">
        <v>9.639299</v>
      </c>
      <c r="P128" s="4" t="n">
        <v>9.610109</v>
      </c>
      <c r="Q128" s="4"/>
    </row>
    <row r="129" customFormat="false" ht="13.8" hidden="false" customHeight="false" outlineLevel="0" collapsed="false">
      <c r="A129" s="3" t="n">
        <v>42497</v>
      </c>
      <c r="B129" s="4" t="n">
        <f aca="false">AVERAGE(D129:Q129)</f>
        <v>9.29857933333333</v>
      </c>
      <c r="C129" s="4" t="n">
        <f aca="false">_xlfn.STDEV.P(D129:Q129)</f>
        <v>0.252323011455665</v>
      </c>
      <c r="D129" s="4"/>
      <c r="E129" s="4" t="n">
        <v>9.468639</v>
      </c>
      <c r="F129" s="4" t="n">
        <v>9.412633</v>
      </c>
      <c r="G129" s="4" t="n">
        <v>9.221353</v>
      </c>
      <c r="H129" s="4" t="n">
        <v>8.813297</v>
      </c>
      <c r="I129" s="4" t="n">
        <v>9.182646</v>
      </c>
      <c r="J129" s="4" t="n">
        <v>8.947238</v>
      </c>
      <c r="K129" s="4" t="n">
        <v>9.02154</v>
      </c>
      <c r="L129" s="4" t="n">
        <v>9.350634</v>
      </c>
      <c r="M129" s="4" t="n">
        <v>9.40585</v>
      </c>
      <c r="N129" s="4" t="n">
        <v>9.545345</v>
      </c>
      <c r="O129" s="4" t="n">
        <v>9.636556</v>
      </c>
      <c r="P129" s="4" t="n">
        <v>9.577221</v>
      </c>
      <c r="Q129" s="4"/>
    </row>
    <row r="130" customFormat="false" ht="13.8" hidden="false" customHeight="false" outlineLevel="0" collapsed="false">
      <c r="A130" s="3" t="n">
        <v>42498</v>
      </c>
      <c r="B130" s="4" t="n">
        <f aca="false">AVERAGE(D130:Q130)</f>
        <v>9.28023816666667</v>
      </c>
      <c r="C130" s="4" t="n">
        <f aca="false">_xlfn.STDEV.P(D130:Q130)</f>
        <v>0.253133046356994</v>
      </c>
      <c r="D130" s="4"/>
      <c r="E130" s="4" t="n">
        <v>9.435893</v>
      </c>
      <c r="F130" s="4" t="n">
        <v>9.386371</v>
      </c>
      <c r="G130" s="4" t="n">
        <v>9.184774</v>
      </c>
      <c r="H130" s="4" t="n">
        <v>8.776917</v>
      </c>
      <c r="I130" s="4" t="n">
        <v>9.194857</v>
      </c>
      <c r="J130" s="4" t="n">
        <v>8.930391</v>
      </c>
      <c r="K130" s="4" t="n">
        <v>9.037274</v>
      </c>
      <c r="L130" s="4" t="n">
        <v>9.312645</v>
      </c>
      <c r="M130" s="4" t="n">
        <v>9.356513</v>
      </c>
      <c r="N130" s="4" t="n">
        <v>9.552003</v>
      </c>
      <c r="O130" s="4" t="n">
        <v>9.590926</v>
      </c>
      <c r="P130" s="4" t="n">
        <v>9.604294</v>
      </c>
      <c r="Q130" s="4"/>
    </row>
    <row r="131" customFormat="false" ht="13.8" hidden="false" customHeight="false" outlineLevel="0" collapsed="false">
      <c r="A131" s="3" t="n">
        <v>42499</v>
      </c>
      <c r="B131" s="4" t="n">
        <f aca="false">AVERAGE(D131:Q131)</f>
        <v>9.24644766666667</v>
      </c>
      <c r="C131" s="4" t="n">
        <f aca="false">_xlfn.STDEV.P(D131:Q131)</f>
        <v>0.252169602041408</v>
      </c>
      <c r="D131" s="4"/>
      <c r="E131" s="4" t="n">
        <v>9.444015</v>
      </c>
      <c r="F131" s="4" t="n">
        <v>9.305122</v>
      </c>
      <c r="G131" s="4" t="n">
        <v>9.122808</v>
      </c>
      <c r="H131" s="4" t="n">
        <v>8.779304</v>
      </c>
      <c r="I131" s="4" t="n">
        <v>9.183517</v>
      </c>
      <c r="J131" s="4" t="n">
        <v>8.891186</v>
      </c>
      <c r="K131" s="4" t="n">
        <v>9.010581</v>
      </c>
      <c r="L131" s="4" t="n">
        <v>9.255432</v>
      </c>
      <c r="M131" s="4" t="n">
        <v>9.304305</v>
      </c>
      <c r="N131" s="4" t="n">
        <v>9.465807</v>
      </c>
      <c r="O131" s="4" t="n">
        <v>9.558564</v>
      </c>
      <c r="P131" s="4" t="n">
        <v>9.636731</v>
      </c>
      <c r="Q131" s="4"/>
    </row>
    <row r="132" customFormat="false" ht="13.8" hidden="false" customHeight="false" outlineLevel="0" collapsed="false">
      <c r="A132" s="3" t="n">
        <v>42500</v>
      </c>
      <c r="B132" s="4" t="n">
        <f aca="false">AVERAGE(D132:Q132)</f>
        <v>9.21807975</v>
      </c>
      <c r="C132" s="4" t="n">
        <f aca="false">_xlfn.STDEV.P(D132:Q132)</f>
        <v>0.229660053206591</v>
      </c>
      <c r="D132" s="4"/>
      <c r="E132" s="4" t="n">
        <v>9.400887</v>
      </c>
      <c r="F132" s="4" t="n">
        <v>9.288086</v>
      </c>
      <c r="G132" s="4" t="n">
        <v>9.11927</v>
      </c>
      <c r="H132" s="4" t="n">
        <v>8.806653</v>
      </c>
      <c r="I132" s="4" t="n">
        <v>9.192577</v>
      </c>
      <c r="J132" s="4" t="n">
        <v>8.886971</v>
      </c>
      <c r="K132" s="4" t="n">
        <v>8.952502</v>
      </c>
      <c r="L132" s="4" t="n">
        <v>9.237752</v>
      </c>
      <c r="M132" s="4" t="n">
        <v>9.291411</v>
      </c>
      <c r="N132" s="4" t="n">
        <v>9.360727</v>
      </c>
      <c r="O132" s="4" t="n">
        <v>9.514572</v>
      </c>
      <c r="P132" s="4" t="n">
        <v>9.565549</v>
      </c>
      <c r="Q132" s="4"/>
    </row>
    <row r="133" customFormat="false" ht="13.8" hidden="false" customHeight="false" outlineLevel="0" collapsed="false">
      <c r="A133" s="3" t="n">
        <v>42501</v>
      </c>
      <c r="B133" s="4" t="n">
        <f aca="false">AVERAGE(D133:Q133)</f>
        <v>9.1838925</v>
      </c>
      <c r="C133" s="4" t="n">
        <f aca="false">_xlfn.STDEV.P(D133:Q133)</f>
        <v>0.237227443043766</v>
      </c>
      <c r="D133" s="4"/>
      <c r="E133" s="4" t="n">
        <v>9.412289</v>
      </c>
      <c r="F133" s="4" t="n">
        <v>9.264804</v>
      </c>
      <c r="G133" s="4" t="n">
        <v>9.088465</v>
      </c>
      <c r="H133" s="4" t="n">
        <v>8.738681</v>
      </c>
      <c r="I133" s="4" t="n">
        <v>9.140744</v>
      </c>
      <c r="J133" s="4" t="n">
        <v>8.80271</v>
      </c>
      <c r="K133" s="4" t="n">
        <v>8.958329</v>
      </c>
      <c r="L133" s="4" t="n">
        <v>9.226507</v>
      </c>
      <c r="M133" s="4" t="n">
        <v>9.255395</v>
      </c>
      <c r="N133" s="4" t="n">
        <v>9.365831</v>
      </c>
      <c r="O133" s="4" t="n">
        <v>9.478481</v>
      </c>
      <c r="P133" s="4" t="n">
        <v>9.474474</v>
      </c>
      <c r="Q133" s="4"/>
    </row>
    <row r="134" customFormat="false" ht="13.8" hidden="false" customHeight="false" outlineLevel="0" collapsed="false">
      <c r="A134" s="3" t="n">
        <v>42502</v>
      </c>
      <c r="B134" s="4" t="n">
        <f aca="false">AVERAGE(D134:Q134)</f>
        <v>9.15113041666667</v>
      </c>
      <c r="C134" s="4" t="n">
        <f aca="false">_xlfn.STDEV.P(D134:Q134)</f>
        <v>0.2373852208656</v>
      </c>
      <c r="D134" s="4"/>
      <c r="E134" s="4" t="n">
        <v>9.401853</v>
      </c>
      <c r="F134" s="4" t="n">
        <v>9.220861</v>
      </c>
      <c r="G134" s="4" t="n">
        <v>9.044722</v>
      </c>
      <c r="H134" s="4" t="n">
        <v>8.664941</v>
      </c>
      <c r="I134" s="4" t="n">
        <v>9.119752</v>
      </c>
      <c r="J134" s="4" t="n">
        <v>8.812458</v>
      </c>
      <c r="K134" s="4" t="n">
        <v>8.937654</v>
      </c>
      <c r="L134" s="4" t="n">
        <v>9.186591</v>
      </c>
      <c r="M134" s="4" t="n">
        <v>9.226722</v>
      </c>
      <c r="N134" s="4" t="n">
        <v>9.329259</v>
      </c>
      <c r="O134" s="4" t="n">
        <v>9.448171</v>
      </c>
      <c r="P134" s="4" t="n">
        <v>9.420581</v>
      </c>
      <c r="Q134" s="4"/>
    </row>
    <row r="135" customFormat="false" ht="13.8" hidden="false" customHeight="false" outlineLevel="0" collapsed="false">
      <c r="A135" s="3" t="n">
        <v>42503</v>
      </c>
      <c r="B135" s="4" t="n">
        <f aca="false">AVERAGE(D135:Q135)</f>
        <v>9.13286091666667</v>
      </c>
      <c r="C135" s="4" t="n">
        <f aca="false">_xlfn.STDEV.P(D135:Q135)</f>
        <v>0.260545019626634</v>
      </c>
      <c r="D135" s="4"/>
      <c r="E135" s="4" t="n">
        <v>9.471895</v>
      </c>
      <c r="F135" s="4" t="n">
        <v>9.183326</v>
      </c>
      <c r="G135" s="4" t="n">
        <v>9.062023</v>
      </c>
      <c r="H135" s="4" t="n">
        <v>8.611245</v>
      </c>
      <c r="I135" s="4" t="n">
        <v>9.095314</v>
      </c>
      <c r="J135" s="4" t="n">
        <v>8.769396</v>
      </c>
      <c r="K135" s="4" t="n">
        <v>8.886466</v>
      </c>
      <c r="L135" s="4" t="n">
        <v>9.138584</v>
      </c>
      <c r="M135" s="4" t="n">
        <v>9.161397</v>
      </c>
      <c r="N135" s="4" t="n">
        <v>9.378398</v>
      </c>
      <c r="O135" s="4" t="n">
        <v>9.448784</v>
      </c>
      <c r="P135" s="4" t="n">
        <v>9.387503</v>
      </c>
      <c r="Q135" s="4"/>
    </row>
    <row r="136" customFormat="false" ht="13.8" hidden="false" customHeight="false" outlineLevel="0" collapsed="false">
      <c r="A136" s="3" t="n">
        <v>42504</v>
      </c>
      <c r="B136" s="4" t="n">
        <f aca="false">AVERAGE(D136:Q136)</f>
        <v>9.10219325</v>
      </c>
      <c r="C136" s="4" t="n">
        <f aca="false">_xlfn.STDEV.P(D136:Q136)</f>
        <v>0.267107938297774</v>
      </c>
      <c r="D136" s="4"/>
      <c r="E136" s="4" t="n">
        <v>9.442095</v>
      </c>
      <c r="F136" s="4" t="n">
        <v>9.157591</v>
      </c>
      <c r="G136" s="4" t="n">
        <v>9.035212</v>
      </c>
      <c r="H136" s="4" t="n">
        <v>8.575256</v>
      </c>
      <c r="I136" s="4" t="n">
        <v>9.063933</v>
      </c>
      <c r="J136" s="4" t="n">
        <v>8.759551</v>
      </c>
      <c r="K136" s="4" t="n">
        <v>8.852071</v>
      </c>
      <c r="L136" s="4" t="n">
        <v>9.030412</v>
      </c>
      <c r="M136" s="4" t="n">
        <v>9.130145</v>
      </c>
      <c r="N136" s="4" t="n">
        <v>9.318694</v>
      </c>
      <c r="O136" s="4" t="n">
        <v>9.482481</v>
      </c>
      <c r="P136" s="4" t="n">
        <v>9.378878</v>
      </c>
      <c r="Q136" s="4"/>
    </row>
    <row r="137" customFormat="false" ht="13.8" hidden="false" customHeight="false" outlineLevel="0" collapsed="false">
      <c r="A137" s="3" t="n">
        <v>42505</v>
      </c>
      <c r="B137" s="4" t="n">
        <f aca="false">AVERAGE(D137:Q137)</f>
        <v>9.05378833333333</v>
      </c>
      <c r="C137" s="4" t="n">
        <f aca="false">_xlfn.STDEV.P(D137:Q137)</f>
        <v>0.255014867151026</v>
      </c>
      <c r="D137" s="4"/>
      <c r="E137" s="4" t="n">
        <v>9.220095</v>
      </c>
      <c r="F137" s="4" t="n">
        <v>9.137665</v>
      </c>
      <c r="G137" s="4" t="n">
        <v>9.017089</v>
      </c>
      <c r="H137" s="4" t="n">
        <v>8.553551</v>
      </c>
      <c r="I137" s="4" t="n">
        <v>9.040162</v>
      </c>
      <c r="J137" s="4" t="n">
        <v>8.717726</v>
      </c>
      <c r="K137" s="4" t="n">
        <v>8.828869</v>
      </c>
      <c r="L137" s="4" t="n">
        <v>8.904996</v>
      </c>
      <c r="M137" s="4" t="n">
        <v>9.1156</v>
      </c>
      <c r="N137" s="4" t="n">
        <v>9.314516</v>
      </c>
      <c r="O137" s="4" t="n">
        <v>9.402877</v>
      </c>
      <c r="P137" s="4" t="n">
        <v>9.392314</v>
      </c>
      <c r="Q137" s="4"/>
    </row>
    <row r="138" customFormat="false" ht="13.8" hidden="false" customHeight="false" outlineLevel="0" collapsed="false">
      <c r="A138" s="3" t="n">
        <v>42506</v>
      </c>
      <c r="B138" s="4" t="n">
        <f aca="false">AVERAGE(D138:Q138)</f>
        <v>9.02726416666667</v>
      </c>
      <c r="C138" s="4" t="n">
        <f aca="false">_xlfn.STDEV.P(D138:Q138)</f>
        <v>0.269408504725888</v>
      </c>
      <c r="D138" s="4"/>
      <c r="E138" s="4" t="n">
        <v>9.272801</v>
      </c>
      <c r="F138" s="4" t="n">
        <v>9.121111</v>
      </c>
      <c r="G138" s="4" t="n">
        <v>8.979237</v>
      </c>
      <c r="H138" s="4" t="n">
        <v>8.503394</v>
      </c>
      <c r="I138" s="4" t="n">
        <v>9.009493</v>
      </c>
      <c r="J138" s="4" t="n">
        <v>8.714213</v>
      </c>
      <c r="K138" s="4" t="n">
        <v>8.769078</v>
      </c>
      <c r="L138" s="4" t="n">
        <v>8.822265</v>
      </c>
      <c r="M138" s="4" t="n">
        <v>9.087321</v>
      </c>
      <c r="N138" s="4" t="n">
        <v>9.304025</v>
      </c>
      <c r="O138" s="4" t="n">
        <v>9.365846</v>
      </c>
      <c r="P138" s="4" t="n">
        <v>9.378386</v>
      </c>
      <c r="Q138" s="4"/>
    </row>
    <row r="139" customFormat="false" ht="13.8" hidden="false" customHeight="false" outlineLevel="0" collapsed="false">
      <c r="A139" s="3" t="n">
        <v>42507</v>
      </c>
      <c r="B139" s="4" t="n">
        <f aca="false">AVERAGE(D139:Q139)</f>
        <v>8.98596391666667</v>
      </c>
      <c r="C139" s="4" t="n">
        <f aca="false">_xlfn.STDEV.P(D139:Q139)</f>
        <v>0.268421720232504</v>
      </c>
      <c r="D139" s="4"/>
      <c r="E139" s="4" t="n">
        <v>9.203795</v>
      </c>
      <c r="F139" s="4" t="n">
        <v>9.070931</v>
      </c>
      <c r="G139" s="4" t="n">
        <v>8.945278</v>
      </c>
      <c r="H139" s="4" t="n">
        <v>8.427299</v>
      </c>
      <c r="I139" s="4" t="n">
        <v>8.989173</v>
      </c>
      <c r="J139" s="4" t="n">
        <v>8.706456</v>
      </c>
      <c r="K139" s="4" t="n">
        <v>8.733958</v>
      </c>
      <c r="L139" s="4" t="n">
        <v>8.772285</v>
      </c>
      <c r="M139" s="4" t="n">
        <v>9.08625</v>
      </c>
      <c r="N139" s="4" t="n">
        <v>9.261855</v>
      </c>
      <c r="O139" s="4" t="n">
        <v>9.357993</v>
      </c>
      <c r="P139" s="4" t="n">
        <v>9.276294</v>
      </c>
      <c r="Q139" s="4"/>
    </row>
    <row r="140" customFormat="false" ht="13.8" hidden="false" customHeight="false" outlineLevel="0" collapsed="false">
      <c r="A140" s="3" t="n">
        <v>42508</v>
      </c>
      <c r="B140" s="4" t="n">
        <f aca="false">AVERAGE(D140:Q140)</f>
        <v>8.949297</v>
      </c>
      <c r="C140" s="4" t="n">
        <f aca="false">_xlfn.STDEV.P(D140:Q140)</f>
        <v>0.265547162617428</v>
      </c>
      <c r="D140" s="4"/>
      <c r="E140" s="4" t="n">
        <v>9.13152</v>
      </c>
      <c r="F140" s="4" t="n">
        <v>9.012417</v>
      </c>
      <c r="G140" s="4" t="n">
        <v>8.90564</v>
      </c>
      <c r="H140" s="4" t="n">
        <v>8.4317</v>
      </c>
      <c r="I140" s="4" t="n">
        <v>8.985383</v>
      </c>
      <c r="J140" s="4" t="n">
        <v>8.654304</v>
      </c>
      <c r="K140" s="4" t="n">
        <v>8.674313</v>
      </c>
      <c r="L140" s="4" t="n">
        <v>8.719251</v>
      </c>
      <c r="M140" s="4" t="n">
        <v>9.08131</v>
      </c>
      <c r="N140" s="4" t="n">
        <v>9.210647</v>
      </c>
      <c r="O140" s="4" t="n">
        <v>9.314438</v>
      </c>
      <c r="P140" s="4" t="n">
        <v>9.270641</v>
      </c>
      <c r="Q140" s="4"/>
    </row>
    <row r="141" customFormat="false" ht="13.8" hidden="false" customHeight="false" outlineLevel="0" collapsed="false">
      <c r="A141" s="3" t="n">
        <v>42509</v>
      </c>
      <c r="B141" s="4" t="n">
        <f aca="false">AVERAGE(D141:Q141)</f>
        <v>8.92111225</v>
      </c>
      <c r="C141" s="4" t="n">
        <f aca="false">_xlfn.STDEV.P(D141:Q141)</f>
        <v>0.264713216048401</v>
      </c>
      <c r="D141" s="4"/>
      <c r="E141" s="4" t="n">
        <v>9.153961</v>
      </c>
      <c r="F141" s="4" t="n">
        <v>8.913651</v>
      </c>
      <c r="G141" s="4" t="n">
        <v>8.872119</v>
      </c>
      <c r="H141" s="4" t="n">
        <v>8.39295</v>
      </c>
      <c r="I141" s="4" t="n">
        <v>8.985707</v>
      </c>
      <c r="J141" s="4" t="n">
        <v>8.637539</v>
      </c>
      <c r="K141" s="4" t="n">
        <v>8.638237</v>
      </c>
      <c r="L141" s="4" t="n">
        <v>8.726879</v>
      </c>
      <c r="M141" s="4" t="n">
        <v>9.067092</v>
      </c>
      <c r="N141" s="4" t="n">
        <v>9.138246</v>
      </c>
      <c r="O141" s="4" t="n">
        <v>9.266895</v>
      </c>
      <c r="P141" s="4" t="n">
        <v>9.260071</v>
      </c>
      <c r="Q141" s="4"/>
    </row>
    <row r="142" customFormat="false" ht="13.8" hidden="false" customHeight="false" outlineLevel="0" collapsed="false">
      <c r="A142" s="3" t="n">
        <v>42510</v>
      </c>
      <c r="B142" s="4" t="n">
        <f aca="false">AVERAGE(D142:Q142)</f>
        <v>8.90274133333333</v>
      </c>
      <c r="C142" s="4" t="n">
        <f aca="false">_xlfn.STDEV.P(D142:Q142)</f>
        <v>0.277350871885636</v>
      </c>
      <c r="D142" s="4"/>
      <c r="E142" s="4" t="n">
        <v>9.17413</v>
      </c>
      <c r="F142" s="4" t="n">
        <v>8.919757</v>
      </c>
      <c r="G142" s="4" t="n">
        <v>8.822829</v>
      </c>
      <c r="H142" s="4" t="n">
        <v>8.352098</v>
      </c>
      <c r="I142" s="4" t="n">
        <v>8.997896</v>
      </c>
      <c r="J142" s="4" t="n">
        <v>8.600454</v>
      </c>
      <c r="K142" s="4" t="n">
        <v>8.593882</v>
      </c>
      <c r="L142" s="4" t="n">
        <v>8.699371</v>
      </c>
      <c r="M142" s="4" t="n">
        <v>9.072033</v>
      </c>
      <c r="N142" s="4" t="n">
        <v>9.125597</v>
      </c>
      <c r="O142" s="4" t="n">
        <v>9.239779</v>
      </c>
      <c r="P142" s="4" t="n">
        <v>9.23507</v>
      </c>
      <c r="Q142" s="4"/>
    </row>
    <row r="143" customFormat="false" ht="13.8" hidden="false" customHeight="false" outlineLevel="0" collapsed="false">
      <c r="A143" s="3" t="n">
        <v>42511</v>
      </c>
      <c r="B143" s="4" t="n">
        <f aca="false">AVERAGE(D143:Q143)</f>
        <v>8.88597066666667</v>
      </c>
      <c r="C143" s="4" t="n">
        <f aca="false">_xlfn.STDEV.P(D143:Q143)</f>
        <v>0.275923200320709</v>
      </c>
      <c r="D143" s="4"/>
      <c r="E143" s="4" t="n">
        <v>9.170579</v>
      </c>
      <c r="F143" s="4" t="n">
        <v>8.919049</v>
      </c>
      <c r="G143" s="4" t="n">
        <v>8.790242</v>
      </c>
      <c r="H143" s="4" t="n">
        <v>8.367439</v>
      </c>
      <c r="I143" s="4" t="n">
        <v>8.978087</v>
      </c>
      <c r="J143" s="4" t="n">
        <v>8.55065</v>
      </c>
      <c r="K143" s="4" t="n">
        <v>8.589415</v>
      </c>
      <c r="L143" s="4" t="n">
        <v>8.679212</v>
      </c>
      <c r="M143" s="4" t="n">
        <v>9.034779</v>
      </c>
      <c r="N143" s="4" t="n">
        <v>9.090562</v>
      </c>
      <c r="O143" s="4" t="n">
        <v>9.232927</v>
      </c>
      <c r="P143" s="4" t="n">
        <v>9.228707</v>
      </c>
      <c r="Q143" s="4"/>
    </row>
    <row r="144" customFormat="false" ht="13.8" hidden="false" customHeight="false" outlineLevel="0" collapsed="false">
      <c r="A144" s="3" t="n">
        <v>42512</v>
      </c>
      <c r="B144" s="4" t="n">
        <f aca="false">AVERAGE(D144:Q144)</f>
        <v>8.85191808333333</v>
      </c>
      <c r="C144" s="4" t="n">
        <f aca="false">_xlfn.STDEV.P(D144:Q144)</f>
        <v>0.269695128951334</v>
      </c>
      <c r="D144" s="4"/>
      <c r="E144" s="4" t="n">
        <v>9.10575</v>
      </c>
      <c r="F144" s="4" t="n">
        <v>8.91806</v>
      </c>
      <c r="G144" s="4" t="n">
        <v>8.75791</v>
      </c>
      <c r="H144" s="4" t="n">
        <v>8.327077</v>
      </c>
      <c r="I144" s="4" t="n">
        <v>8.958778</v>
      </c>
      <c r="J144" s="4" t="n">
        <v>8.507424</v>
      </c>
      <c r="K144" s="4" t="n">
        <v>8.564615</v>
      </c>
      <c r="L144" s="4" t="n">
        <v>8.669768</v>
      </c>
      <c r="M144" s="4" t="n">
        <v>9.010809</v>
      </c>
      <c r="N144" s="4" t="n">
        <v>9.055738</v>
      </c>
      <c r="O144" s="4" t="n">
        <v>9.162769</v>
      </c>
      <c r="P144" s="4" t="n">
        <v>9.184319</v>
      </c>
      <c r="Q144" s="4"/>
    </row>
    <row r="145" customFormat="false" ht="13.8" hidden="false" customHeight="false" outlineLevel="0" collapsed="false">
      <c r="A145" s="3" t="n">
        <v>42513</v>
      </c>
      <c r="B145" s="4" t="n">
        <f aca="false">AVERAGE(D145:Q145)</f>
        <v>8.81938916666667</v>
      </c>
      <c r="C145" s="4" t="n">
        <f aca="false">_xlfn.STDEV.P(D145:Q145)</f>
        <v>0.281267329286817</v>
      </c>
      <c r="D145" s="4"/>
      <c r="E145" s="4" t="n">
        <v>9.114232</v>
      </c>
      <c r="F145" s="4" t="n">
        <v>8.875821</v>
      </c>
      <c r="G145" s="4" t="n">
        <v>8.686263</v>
      </c>
      <c r="H145" s="4" t="n">
        <v>8.29443</v>
      </c>
      <c r="I145" s="4" t="n">
        <v>8.908796</v>
      </c>
      <c r="J145" s="4" t="n">
        <v>8.456545</v>
      </c>
      <c r="K145" s="4" t="n">
        <v>8.524399</v>
      </c>
      <c r="L145" s="4" t="n">
        <v>8.636958</v>
      </c>
      <c r="M145" s="4" t="n">
        <v>8.967704</v>
      </c>
      <c r="N145" s="4" t="n">
        <v>9.051973</v>
      </c>
      <c r="O145" s="4" t="n">
        <v>9.137007</v>
      </c>
      <c r="P145" s="4" t="n">
        <v>9.178542</v>
      </c>
      <c r="Q145" s="4"/>
    </row>
    <row r="146" customFormat="false" ht="13.8" hidden="false" customHeight="false" outlineLevel="0" collapsed="false">
      <c r="A146" s="3" t="n">
        <v>42514</v>
      </c>
      <c r="B146" s="4" t="n">
        <f aca="false">AVERAGE(D146:Q146)</f>
        <v>8.78650091666667</v>
      </c>
      <c r="C146" s="4" t="n">
        <f aca="false">_xlfn.STDEV.P(D146:Q146)</f>
        <v>0.265981158382023</v>
      </c>
      <c r="D146" s="4"/>
      <c r="E146" s="4" t="n">
        <v>9.060542</v>
      </c>
      <c r="F146" s="4" t="n">
        <v>8.860414</v>
      </c>
      <c r="G146" s="4" t="n">
        <v>8.669357</v>
      </c>
      <c r="H146" s="4" t="n">
        <v>8.29492</v>
      </c>
      <c r="I146" s="4" t="n">
        <v>8.831022</v>
      </c>
      <c r="J146" s="4" t="n">
        <v>8.453097</v>
      </c>
      <c r="K146" s="4" t="n">
        <v>8.506735</v>
      </c>
      <c r="L146" s="4" t="n">
        <v>8.608753</v>
      </c>
      <c r="M146" s="4" t="n">
        <v>8.923854</v>
      </c>
      <c r="N146" s="4" t="n">
        <v>8.986085</v>
      </c>
      <c r="O146" s="4" t="n">
        <v>9.063702</v>
      </c>
      <c r="P146" s="4" t="n">
        <v>9.17953</v>
      </c>
      <c r="Q146" s="4"/>
    </row>
    <row r="147" customFormat="false" ht="13.8" hidden="false" customHeight="false" outlineLevel="0" collapsed="false">
      <c r="A147" s="3" t="n">
        <v>42515</v>
      </c>
      <c r="B147" s="4" t="n">
        <f aca="false">AVERAGE(D147:Q147)</f>
        <v>8.76140666666667</v>
      </c>
      <c r="C147" s="4" t="n">
        <f aca="false">_xlfn.STDEV.P(D147:Q147)</f>
        <v>0.265685505352768</v>
      </c>
      <c r="D147" s="4"/>
      <c r="E147" s="4" t="n">
        <v>9.071918</v>
      </c>
      <c r="F147" s="4" t="n">
        <v>8.868663</v>
      </c>
      <c r="G147" s="4" t="n">
        <v>8.63293</v>
      </c>
      <c r="H147" s="4" t="n">
        <v>8.255829</v>
      </c>
      <c r="I147" s="4" t="n">
        <v>8.784414</v>
      </c>
      <c r="J147" s="4" t="n">
        <v>8.433385</v>
      </c>
      <c r="K147" s="4" t="n">
        <v>8.492822</v>
      </c>
      <c r="L147" s="4" t="n">
        <v>8.606524</v>
      </c>
      <c r="M147" s="4" t="n">
        <v>8.875807</v>
      </c>
      <c r="N147" s="4" t="n">
        <v>8.95309</v>
      </c>
      <c r="O147" s="4" t="n">
        <v>9.013718</v>
      </c>
      <c r="P147" s="4" t="n">
        <v>9.14778</v>
      </c>
      <c r="Q147" s="4"/>
    </row>
    <row r="148" customFormat="false" ht="13.8" hidden="false" customHeight="false" outlineLevel="0" collapsed="false">
      <c r="A148" s="3" t="n">
        <v>42516</v>
      </c>
      <c r="B148" s="4" t="n">
        <f aca="false">AVERAGE(D148:Q148)</f>
        <v>8.71459475</v>
      </c>
      <c r="C148" s="4" t="n">
        <f aca="false">_xlfn.STDEV.P(D148:Q148)</f>
        <v>0.247835797981286</v>
      </c>
      <c r="D148" s="4"/>
      <c r="E148" s="4" t="n">
        <v>9.041483</v>
      </c>
      <c r="F148" s="4" t="n">
        <v>8.872682</v>
      </c>
      <c r="G148" s="4" t="n">
        <v>8.601479</v>
      </c>
      <c r="H148" s="4" t="n">
        <v>8.224409</v>
      </c>
      <c r="I148" s="4" t="n">
        <v>8.752197</v>
      </c>
      <c r="J148" s="4" t="n">
        <v>8.437627</v>
      </c>
      <c r="K148" s="4" t="n">
        <v>8.463344</v>
      </c>
      <c r="L148" s="4" t="n">
        <v>8.547728</v>
      </c>
      <c r="M148" s="4" t="n">
        <v>8.784474</v>
      </c>
      <c r="N148" s="4" t="n">
        <v>8.943647</v>
      </c>
      <c r="O148" s="4" t="n">
        <v>8.875588</v>
      </c>
      <c r="P148" s="4" t="n">
        <v>9.030479</v>
      </c>
      <c r="Q148" s="4"/>
    </row>
    <row r="149" customFormat="false" ht="13.8" hidden="false" customHeight="false" outlineLevel="0" collapsed="false">
      <c r="A149" s="3" t="n">
        <v>42517</v>
      </c>
      <c r="B149" s="4" t="n">
        <f aca="false">AVERAGE(D149:Q149)</f>
        <v>8.65818608333333</v>
      </c>
      <c r="C149" s="4" t="n">
        <f aca="false">_xlfn.STDEV.P(D149:Q149)</f>
        <v>0.248340094757659</v>
      </c>
      <c r="D149" s="4"/>
      <c r="E149" s="4" t="n">
        <v>8.944126</v>
      </c>
      <c r="F149" s="4" t="n">
        <v>8.81613</v>
      </c>
      <c r="G149" s="4" t="n">
        <v>8.590866</v>
      </c>
      <c r="H149" s="4" t="n">
        <v>8.12205</v>
      </c>
      <c r="I149" s="4" t="n">
        <v>8.770395</v>
      </c>
      <c r="J149" s="4" t="n">
        <v>8.390059</v>
      </c>
      <c r="K149" s="4" t="n">
        <v>8.405238</v>
      </c>
      <c r="L149" s="4" t="n">
        <v>8.525876</v>
      </c>
      <c r="M149" s="4" t="n">
        <v>8.66837</v>
      </c>
      <c r="N149" s="4" t="n">
        <v>8.882549</v>
      </c>
      <c r="O149" s="4" t="n">
        <v>8.800994</v>
      </c>
      <c r="P149" s="4" t="n">
        <v>8.98158</v>
      </c>
      <c r="Q149" s="4"/>
    </row>
    <row r="150" customFormat="false" ht="13.8" hidden="false" customHeight="false" outlineLevel="0" collapsed="false">
      <c r="A150" s="3" t="n">
        <v>42518</v>
      </c>
      <c r="B150" s="4" t="n">
        <f aca="false">AVERAGE(D150:Q150)</f>
        <v>8.62868883333333</v>
      </c>
      <c r="C150" s="4" t="n">
        <f aca="false">_xlfn.STDEV.P(D150:Q150)</f>
        <v>0.247561902106266</v>
      </c>
      <c r="D150" s="4"/>
      <c r="E150" s="4" t="n">
        <v>8.939902</v>
      </c>
      <c r="F150" s="4" t="n">
        <v>8.772663</v>
      </c>
      <c r="G150" s="4" t="n">
        <v>8.54928</v>
      </c>
      <c r="H150" s="4" t="n">
        <v>8.106811</v>
      </c>
      <c r="I150" s="4" t="n">
        <v>8.721232</v>
      </c>
      <c r="J150" s="4" t="n">
        <v>8.375235</v>
      </c>
      <c r="K150" s="4" t="n">
        <v>8.386261</v>
      </c>
      <c r="L150" s="4" t="n">
        <v>8.487634</v>
      </c>
      <c r="M150" s="4" t="n">
        <v>8.622054</v>
      </c>
      <c r="N150" s="4" t="n">
        <v>8.853477</v>
      </c>
      <c r="O150" s="4" t="n">
        <v>8.751718</v>
      </c>
      <c r="P150" s="4" t="n">
        <v>8.977999</v>
      </c>
      <c r="Q150" s="4"/>
    </row>
    <row r="151" customFormat="false" ht="13.8" hidden="false" customHeight="false" outlineLevel="0" collapsed="false">
      <c r="A151" s="3" t="n">
        <v>42519</v>
      </c>
      <c r="B151" s="4" t="n">
        <f aca="false">AVERAGE(D151:Q151)</f>
        <v>8.60587616666667</v>
      </c>
      <c r="C151" s="4" t="n">
        <f aca="false">_xlfn.STDEV.P(D151:Q151)</f>
        <v>0.253617051615828</v>
      </c>
      <c r="D151" s="4"/>
      <c r="E151" s="4" t="n">
        <v>8.92354</v>
      </c>
      <c r="F151" s="4" t="n">
        <v>8.778056</v>
      </c>
      <c r="G151" s="4" t="n">
        <v>8.52004</v>
      </c>
      <c r="H151" s="4" t="n">
        <v>8.090198</v>
      </c>
      <c r="I151" s="4" t="n">
        <v>8.657461</v>
      </c>
      <c r="J151" s="4" t="n">
        <v>8.343604</v>
      </c>
      <c r="K151" s="4" t="n">
        <v>8.345304</v>
      </c>
      <c r="L151" s="4" t="n">
        <v>8.451426</v>
      </c>
      <c r="M151" s="4" t="n">
        <v>8.641235</v>
      </c>
      <c r="N151" s="4" t="n">
        <v>8.772579</v>
      </c>
      <c r="O151" s="4" t="n">
        <v>8.746084</v>
      </c>
      <c r="P151" s="4" t="n">
        <v>9.000987</v>
      </c>
      <c r="Q151" s="4"/>
    </row>
    <row r="152" customFormat="false" ht="13.8" hidden="false" customHeight="false" outlineLevel="0" collapsed="false">
      <c r="A152" s="3" t="n">
        <v>42520</v>
      </c>
      <c r="B152" s="4" t="n">
        <f aca="false">AVERAGE(D152:Q152)</f>
        <v>8.57512466666667</v>
      </c>
      <c r="C152" s="4" t="n">
        <f aca="false">_xlfn.STDEV.P(D152:Q152)</f>
        <v>0.262559222621086</v>
      </c>
      <c r="D152" s="4"/>
      <c r="E152" s="4" t="n">
        <v>8.923928</v>
      </c>
      <c r="F152" s="4" t="n">
        <v>8.750647</v>
      </c>
      <c r="G152" s="4" t="n">
        <v>8.460778</v>
      </c>
      <c r="H152" s="4" t="n">
        <v>8.064415</v>
      </c>
      <c r="I152" s="4" t="n">
        <v>8.560496</v>
      </c>
      <c r="J152" s="4" t="n">
        <v>8.317143</v>
      </c>
      <c r="K152" s="4" t="n">
        <v>8.288142</v>
      </c>
      <c r="L152" s="4" t="n">
        <v>8.429439</v>
      </c>
      <c r="M152" s="4" t="n">
        <v>8.618179</v>
      </c>
      <c r="N152" s="4" t="n">
        <v>8.751624</v>
      </c>
      <c r="O152" s="4" t="n">
        <v>8.755317</v>
      </c>
      <c r="P152" s="4" t="n">
        <v>8.981388</v>
      </c>
      <c r="Q152" s="4"/>
    </row>
    <row r="153" customFormat="false" ht="13.8" hidden="false" customHeight="false" outlineLevel="0" collapsed="false">
      <c r="A153" s="3" t="n">
        <v>42521</v>
      </c>
      <c r="B153" s="4" t="n">
        <f aca="false">AVERAGE(D153:Q153)</f>
        <v>8.52879791666667</v>
      </c>
      <c r="C153" s="4" t="n">
        <f aca="false">_xlfn.STDEV.P(D153:Q153)</f>
        <v>0.271215798903892</v>
      </c>
      <c r="D153" s="4"/>
      <c r="E153" s="4" t="n">
        <v>8.876586</v>
      </c>
      <c r="F153" s="4" t="n">
        <v>8.672045</v>
      </c>
      <c r="G153" s="4" t="n">
        <v>8.438448</v>
      </c>
      <c r="H153" s="4" t="n">
        <v>7.983936</v>
      </c>
      <c r="I153" s="4" t="n">
        <v>8.488353</v>
      </c>
      <c r="J153" s="4" t="n">
        <v>8.283295</v>
      </c>
      <c r="K153" s="4" t="n">
        <v>8.249934</v>
      </c>
      <c r="L153" s="4" t="n">
        <v>8.359152</v>
      </c>
      <c r="M153" s="4" t="n">
        <v>8.574015</v>
      </c>
      <c r="N153" s="4" t="n">
        <v>8.743266</v>
      </c>
      <c r="O153" s="4" t="n">
        <v>8.719656</v>
      </c>
      <c r="P153" s="4" t="n">
        <v>8.956889</v>
      </c>
      <c r="Q153" s="4"/>
    </row>
    <row r="154" customFormat="false" ht="13.8" hidden="false" customHeight="false" outlineLevel="0" collapsed="false">
      <c r="A154" s="3" t="n">
        <v>42522</v>
      </c>
      <c r="B154" s="4" t="n">
        <f aca="false">AVERAGE(D154:Q154)</f>
        <v>8.46613725</v>
      </c>
      <c r="C154" s="4" t="n">
        <f aca="false">_xlfn.STDEV.P(D154:Q154)</f>
        <v>0.262082281023258</v>
      </c>
      <c r="D154" s="4"/>
      <c r="E154" s="4" t="n">
        <v>8.832253</v>
      </c>
      <c r="F154" s="4" t="n">
        <v>8.623159</v>
      </c>
      <c r="G154" s="4" t="n">
        <v>8.368009</v>
      </c>
      <c r="H154" s="4" t="n">
        <v>7.943</v>
      </c>
      <c r="I154" s="4" t="n">
        <v>8.387544</v>
      </c>
      <c r="J154" s="4" t="n">
        <v>8.248707</v>
      </c>
      <c r="K154" s="4" t="n">
        <v>8.184237</v>
      </c>
      <c r="L154" s="4" t="n">
        <v>8.302611</v>
      </c>
      <c r="M154" s="4" t="n">
        <v>8.521974</v>
      </c>
      <c r="N154" s="4" t="n">
        <v>8.695516</v>
      </c>
      <c r="O154" s="4" t="n">
        <v>8.662095</v>
      </c>
      <c r="P154" s="4" t="n">
        <v>8.824542</v>
      </c>
      <c r="Q154" s="4"/>
    </row>
    <row r="155" customFormat="false" ht="13.8" hidden="false" customHeight="false" outlineLevel="0" collapsed="false">
      <c r="A155" s="3" t="n">
        <v>42523</v>
      </c>
      <c r="B155" s="4" t="n">
        <f aca="false">AVERAGE(D155:Q155)</f>
        <v>8.4507125</v>
      </c>
      <c r="C155" s="4" t="n">
        <f aca="false">_xlfn.STDEV.P(D155:Q155)</f>
        <v>0.269043968118131</v>
      </c>
      <c r="D155" s="4"/>
      <c r="E155" s="4" t="n">
        <v>8.786193</v>
      </c>
      <c r="F155" s="4" t="n">
        <v>8.600039</v>
      </c>
      <c r="G155" s="4" t="n">
        <v>8.326008</v>
      </c>
      <c r="H155" s="4" t="n">
        <v>7.956706</v>
      </c>
      <c r="I155" s="4" t="n">
        <v>8.354205</v>
      </c>
      <c r="J155" s="4" t="n">
        <v>8.247045</v>
      </c>
      <c r="K155" s="4" t="n">
        <v>8.100978</v>
      </c>
      <c r="L155" s="4" t="n">
        <v>8.31201</v>
      </c>
      <c r="M155" s="4" t="n">
        <v>8.495969</v>
      </c>
      <c r="N155" s="4" t="n">
        <v>8.688965</v>
      </c>
      <c r="O155" s="4" t="n">
        <v>8.673127</v>
      </c>
      <c r="P155" s="4" t="n">
        <v>8.867305</v>
      </c>
      <c r="Q155" s="4"/>
    </row>
    <row r="156" customFormat="false" ht="13.8" hidden="false" customHeight="false" outlineLevel="0" collapsed="false">
      <c r="A156" s="3" t="n">
        <v>42524</v>
      </c>
      <c r="B156" s="4" t="n">
        <f aca="false">AVERAGE(D156:Q156)</f>
        <v>8.4128265</v>
      </c>
      <c r="C156" s="4" t="n">
        <f aca="false">_xlfn.STDEV.P(D156:Q156)</f>
        <v>0.277308920197464</v>
      </c>
      <c r="D156" s="4"/>
      <c r="E156" s="4" t="n">
        <v>8.786854</v>
      </c>
      <c r="F156" s="4" t="n">
        <v>8.55313</v>
      </c>
      <c r="G156" s="4" t="n">
        <v>8.264688</v>
      </c>
      <c r="H156" s="4" t="n">
        <v>7.90207</v>
      </c>
      <c r="I156" s="4" t="n">
        <v>8.328807</v>
      </c>
      <c r="J156" s="4" t="n">
        <v>8.210118</v>
      </c>
      <c r="K156" s="4" t="n">
        <v>8.083023</v>
      </c>
      <c r="L156" s="4" t="n">
        <v>8.270458</v>
      </c>
      <c r="M156" s="4" t="n">
        <v>8.445119</v>
      </c>
      <c r="N156" s="4" t="n">
        <v>8.582168</v>
      </c>
      <c r="O156" s="4" t="n">
        <v>8.647095</v>
      </c>
      <c r="P156" s="4" t="n">
        <v>8.880388</v>
      </c>
      <c r="Q156" s="4"/>
    </row>
    <row r="157" customFormat="false" ht="13.8" hidden="false" customHeight="false" outlineLevel="0" collapsed="false">
      <c r="A157" s="3" t="n">
        <v>42525</v>
      </c>
      <c r="B157" s="4" t="n">
        <f aca="false">AVERAGE(D157:Q157)</f>
        <v>8.36479616666667</v>
      </c>
      <c r="C157" s="4" t="n">
        <f aca="false">_xlfn.STDEV.P(D157:Q157)</f>
        <v>0.26817961134528</v>
      </c>
      <c r="D157" s="4"/>
      <c r="E157" s="4" t="n">
        <v>8.723684</v>
      </c>
      <c r="F157" s="4" t="n">
        <v>8.494158</v>
      </c>
      <c r="G157" s="4" t="n">
        <v>8.233701</v>
      </c>
      <c r="H157" s="4" t="n">
        <v>7.882047</v>
      </c>
      <c r="I157" s="4" t="n">
        <v>8.301877</v>
      </c>
      <c r="J157" s="4" t="n">
        <v>8.167683</v>
      </c>
      <c r="K157" s="4" t="n">
        <v>8.050621</v>
      </c>
      <c r="L157" s="4" t="n">
        <v>8.242551</v>
      </c>
      <c r="M157" s="4" t="n">
        <v>8.353329</v>
      </c>
      <c r="N157" s="4" t="n">
        <v>8.465529</v>
      </c>
      <c r="O157" s="4" t="n">
        <v>8.604596</v>
      </c>
      <c r="P157" s="4" t="n">
        <v>8.857778</v>
      </c>
      <c r="Q157" s="4"/>
    </row>
    <row r="158" customFormat="false" ht="13.8" hidden="false" customHeight="false" outlineLevel="0" collapsed="false">
      <c r="A158" s="3" t="n">
        <v>42526</v>
      </c>
      <c r="B158" s="4" t="n">
        <f aca="false">AVERAGE(D158:Q158)</f>
        <v>8.33066691666667</v>
      </c>
      <c r="C158" s="4" t="n">
        <f aca="false">_xlfn.STDEV.P(D158:Q158)</f>
        <v>0.250105838077422</v>
      </c>
      <c r="D158" s="4"/>
      <c r="E158" s="4" t="n">
        <v>8.647179</v>
      </c>
      <c r="F158" s="4" t="n">
        <v>8.465849</v>
      </c>
      <c r="G158" s="4" t="n">
        <v>8.224432</v>
      </c>
      <c r="H158" s="4" t="n">
        <v>7.915731</v>
      </c>
      <c r="I158" s="4" t="n">
        <v>8.255355</v>
      </c>
      <c r="J158" s="4" t="n">
        <v>8.124275</v>
      </c>
      <c r="K158" s="4" t="n">
        <v>8.015961</v>
      </c>
      <c r="L158" s="4" t="n">
        <v>8.215351</v>
      </c>
      <c r="M158" s="4" t="n">
        <v>8.306619</v>
      </c>
      <c r="N158" s="4" t="n">
        <v>8.408567</v>
      </c>
      <c r="O158" s="4" t="n">
        <v>8.602281</v>
      </c>
      <c r="P158" s="4" t="n">
        <v>8.786403</v>
      </c>
      <c r="Q158" s="4"/>
    </row>
    <row r="159" customFormat="false" ht="13.8" hidden="false" customHeight="false" outlineLevel="0" collapsed="false">
      <c r="A159" s="3" t="n">
        <v>42527</v>
      </c>
      <c r="B159" s="4" t="n">
        <f aca="false">AVERAGE(D159:Q159)</f>
        <v>8.30498783333333</v>
      </c>
      <c r="C159" s="4" t="n">
        <f aca="false">_xlfn.STDEV.P(D159:Q159)</f>
        <v>0.237436439707147</v>
      </c>
      <c r="D159" s="4"/>
      <c r="E159" s="4" t="n">
        <v>8.639723</v>
      </c>
      <c r="F159" s="4" t="n">
        <v>8.456334</v>
      </c>
      <c r="G159" s="4" t="n">
        <v>8.217976</v>
      </c>
      <c r="H159" s="4" t="n">
        <v>7.9463</v>
      </c>
      <c r="I159" s="4" t="n">
        <v>8.238416</v>
      </c>
      <c r="J159" s="4" t="n">
        <v>8.076792</v>
      </c>
      <c r="K159" s="4" t="n">
        <v>7.980172</v>
      </c>
      <c r="L159" s="4" t="n">
        <v>8.151373</v>
      </c>
      <c r="M159" s="4" t="n">
        <v>8.329429</v>
      </c>
      <c r="N159" s="4" t="n">
        <v>8.376195</v>
      </c>
      <c r="O159" s="4" t="n">
        <v>8.549195</v>
      </c>
      <c r="P159" s="4" t="n">
        <v>8.697949</v>
      </c>
      <c r="Q159" s="4"/>
    </row>
    <row r="160" customFormat="false" ht="13.8" hidden="false" customHeight="false" outlineLevel="0" collapsed="false">
      <c r="A160" s="3" t="n">
        <v>42528</v>
      </c>
      <c r="B160" s="4" t="n">
        <f aca="false">AVERAGE(D160:Q160)</f>
        <v>8.27503866666667</v>
      </c>
      <c r="C160" s="4" t="n">
        <f aca="false">_xlfn.STDEV.P(D160:Q160)</f>
        <v>0.231972733640663</v>
      </c>
      <c r="D160" s="4"/>
      <c r="E160" s="4" t="n">
        <v>8.601384</v>
      </c>
      <c r="F160" s="4" t="n">
        <v>8.437523</v>
      </c>
      <c r="G160" s="4" t="n">
        <v>8.191778</v>
      </c>
      <c r="H160" s="4" t="n">
        <v>7.875942</v>
      </c>
      <c r="I160" s="4" t="n">
        <v>8.221746</v>
      </c>
      <c r="J160" s="4" t="n">
        <v>8.09149</v>
      </c>
      <c r="K160" s="4" t="n">
        <v>7.982591</v>
      </c>
      <c r="L160" s="4" t="n">
        <v>8.117129</v>
      </c>
      <c r="M160" s="4" t="n">
        <v>8.297107</v>
      </c>
      <c r="N160" s="4" t="n">
        <v>8.311649</v>
      </c>
      <c r="O160" s="4" t="n">
        <v>8.539517</v>
      </c>
      <c r="P160" s="4" t="n">
        <v>8.632608</v>
      </c>
      <c r="Q160" s="4"/>
    </row>
    <row r="161" customFormat="false" ht="13.8" hidden="false" customHeight="false" outlineLevel="0" collapsed="false">
      <c r="A161" s="3" t="n">
        <v>42529</v>
      </c>
      <c r="B161" s="4" t="n">
        <f aca="false">AVERAGE(D161:Q161)</f>
        <v>8.24486183333333</v>
      </c>
      <c r="C161" s="4" t="n">
        <f aca="false">_xlfn.STDEV.P(D161:Q161)</f>
        <v>0.222514725043398</v>
      </c>
      <c r="D161" s="4"/>
      <c r="E161" s="4" t="n">
        <v>8.586265</v>
      </c>
      <c r="F161" s="4" t="n">
        <v>8.438567</v>
      </c>
      <c r="G161" s="4" t="n">
        <v>8.210454</v>
      </c>
      <c r="H161" s="4" t="n">
        <v>7.878436</v>
      </c>
      <c r="I161" s="4" t="n">
        <v>8.200539</v>
      </c>
      <c r="J161" s="4" t="n">
        <v>8.042825</v>
      </c>
      <c r="K161" s="4" t="n">
        <v>7.96261</v>
      </c>
      <c r="L161" s="4" t="n">
        <v>8.083904</v>
      </c>
      <c r="M161" s="4" t="n">
        <v>8.245805</v>
      </c>
      <c r="N161" s="4" t="n">
        <v>8.241982</v>
      </c>
      <c r="O161" s="4" t="n">
        <v>8.501066</v>
      </c>
      <c r="P161" s="4" t="n">
        <v>8.545889</v>
      </c>
      <c r="Q161" s="4"/>
    </row>
    <row r="162" customFormat="false" ht="13.8" hidden="false" customHeight="false" outlineLevel="0" collapsed="false">
      <c r="A162" s="3" t="n">
        <v>42530</v>
      </c>
      <c r="B162" s="4" t="n">
        <f aca="false">AVERAGE(D162:Q162)</f>
        <v>8.21014</v>
      </c>
      <c r="C162" s="4" t="n">
        <f aca="false">_xlfn.STDEV.P(D162:Q162)</f>
        <v>0.242824215894269</v>
      </c>
      <c r="D162" s="4"/>
      <c r="E162" s="4" t="n">
        <v>8.579206</v>
      </c>
      <c r="F162" s="4" t="n">
        <v>8.420977</v>
      </c>
      <c r="G162" s="4" t="n">
        <v>8.187834</v>
      </c>
      <c r="H162" s="4" t="n">
        <v>7.766712</v>
      </c>
      <c r="I162" s="4" t="n">
        <v>8.159939</v>
      </c>
      <c r="J162" s="4" t="n">
        <v>7.980754</v>
      </c>
      <c r="K162" s="4" t="n">
        <v>7.939717</v>
      </c>
      <c r="L162" s="4" t="n">
        <v>8.077906</v>
      </c>
      <c r="M162" s="4" t="n">
        <v>8.210046</v>
      </c>
      <c r="N162" s="4" t="n">
        <v>8.17648</v>
      </c>
      <c r="O162" s="4" t="n">
        <v>8.481132</v>
      </c>
      <c r="P162" s="4" t="n">
        <v>8.540977</v>
      </c>
      <c r="Q162" s="4"/>
    </row>
    <row r="163" customFormat="false" ht="13.8" hidden="false" customHeight="false" outlineLevel="0" collapsed="false">
      <c r="A163" s="3" t="n">
        <v>42531</v>
      </c>
      <c r="B163" s="4" t="n">
        <f aca="false">AVERAGE(D163:Q163)</f>
        <v>8.17313316666667</v>
      </c>
      <c r="C163" s="4" t="n">
        <f aca="false">_xlfn.STDEV.P(D163:Q163)</f>
        <v>0.2236706776561</v>
      </c>
      <c r="D163" s="4"/>
      <c r="E163" s="4" t="n">
        <v>8.54869</v>
      </c>
      <c r="F163" s="4" t="n">
        <v>8.30446</v>
      </c>
      <c r="G163" s="4" t="n">
        <v>8.17883</v>
      </c>
      <c r="H163" s="4" t="n">
        <v>7.827404</v>
      </c>
      <c r="I163" s="4" t="n">
        <v>8.127241</v>
      </c>
      <c r="J163" s="4" t="n">
        <v>7.978811</v>
      </c>
      <c r="K163" s="4" t="n">
        <v>7.907176</v>
      </c>
      <c r="L163" s="4" t="n">
        <v>8.010118</v>
      </c>
      <c r="M163" s="4" t="n">
        <v>8.159996</v>
      </c>
      <c r="N163" s="4" t="n">
        <v>8.092468</v>
      </c>
      <c r="O163" s="4" t="n">
        <v>8.449428</v>
      </c>
      <c r="P163" s="4" t="n">
        <v>8.492976</v>
      </c>
      <c r="Q163" s="4"/>
    </row>
    <row r="164" customFormat="false" ht="13.8" hidden="false" customHeight="false" outlineLevel="0" collapsed="false">
      <c r="A164" s="3" t="n">
        <v>42532</v>
      </c>
      <c r="B164" s="4" t="n">
        <f aca="false">AVERAGE(D164:Q164)</f>
        <v>8.160205</v>
      </c>
      <c r="C164" s="4" t="n">
        <f aca="false">_xlfn.STDEV.P(D164:Q164)</f>
        <v>0.217902079191931</v>
      </c>
      <c r="D164" s="4"/>
      <c r="E164" s="4" t="n">
        <v>8.533245</v>
      </c>
      <c r="F164" s="4" t="n">
        <v>8.281837</v>
      </c>
      <c r="G164" s="4" t="n">
        <v>8.156308</v>
      </c>
      <c r="H164" s="4" t="n">
        <v>7.800265</v>
      </c>
      <c r="I164" s="4" t="n">
        <v>8.08684</v>
      </c>
      <c r="J164" s="4" t="n">
        <v>8.087688</v>
      </c>
      <c r="K164" s="4" t="n">
        <v>7.886243</v>
      </c>
      <c r="L164" s="4" t="n">
        <v>7.971774</v>
      </c>
      <c r="M164" s="4" t="n">
        <v>8.12204</v>
      </c>
      <c r="N164" s="4" t="n">
        <v>8.109029</v>
      </c>
      <c r="O164" s="4" t="n">
        <v>8.456865</v>
      </c>
      <c r="P164" s="4" t="n">
        <v>8.430326</v>
      </c>
      <c r="Q164" s="4"/>
    </row>
    <row r="165" customFormat="false" ht="13.8" hidden="false" customHeight="false" outlineLevel="0" collapsed="false">
      <c r="A165" s="3" t="n">
        <v>42533</v>
      </c>
      <c r="B165" s="4" t="n">
        <f aca="false">AVERAGE(D165:Q165)</f>
        <v>8.12685541666667</v>
      </c>
      <c r="C165" s="4" t="n">
        <f aca="false">_xlfn.STDEV.P(D165:Q165)</f>
        <v>0.211545727076306</v>
      </c>
      <c r="D165" s="4"/>
      <c r="E165" s="4" t="n">
        <v>8.466219</v>
      </c>
      <c r="F165" s="4" t="n">
        <v>8.28548</v>
      </c>
      <c r="G165" s="4" t="n">
        <v>8.123801</v>
      </c>
      <c r="H165" s="4" t="n">
        <v>7.803283</v>
      </c>
      <c r="I165" s="4" t="n">
        <v>8.009826</v>
      </c>
      <c r="J165" s="4" t="n">
        <v>7.972523</v>
      </c>
      <c r="K165" s="4" t="n">
        <v>7.857182</v>
      </c>
      <c r="L165" s="4" t="n">
        <v>7.977085</v>
      </c>
      <c r="M165" s="4" t="n">
        <v>8.109848</v>
      </c>
      <c r="N165" s="4" t="n">
        <v>8.100815</v>
      </c>
      <c r="O165" s="4" t="n">
        <v>8.39956</v>
      </c>
      <c r="P165" s="4" t="n">
        <v>8.416643</v>
      </c>
      <c r="Q165" s="4"/>
    </row>
    <row r="166" customFormat="false" ht="13.8" hidden="false" customHeight="false" outlineLevel="0" collapsed="false">
      <c r="A166" s="3" t="n">
        <v>42534</v>
      </c>
      <c r="B166" s="4" t="n">
        <f aca="false">AVERAGE(D166:Q166)</f>
        <v>8.09799341666667</v>
      </c>
      <c r="C166" s="4" t="n">
        <f aca="false">_xlfn.STDEV.P(D166:Q166)</f>
        <v>0.205647886436363</v>
      </c>
      <c r="D166" s="4"/>
      <c r="E166" s="4" t="n">
        <v>8.423844</v>
      </c>
      <c r="F166" s="4" t="n">
        <v>8.243426</v>
      </c>
      <c r="G166" s="4" t="n">
        <v>8.087008</v>
      </c>
      <c r="H166" s="4" t="n">
        <v>7.786733</v>
      </c>
      <c r="I166" s="4" t="n">
        <v>7.954172</v>
      </c>
      <c r="J166" s="4" t="n">
        <v>7.952863</v>
      </c>
      <c r="K166" s="4" t="n">
        <v>7.890082</v>
      </c>
      <c r="L166" s="4" t="n">
        <v>7.938399</v>
      </c>
      <c r="M166" s="4" t="n">
        <v>8.07169</v>
      </c>
      <c r="N166" s="4" t="n">
        <v>8.051295</v>
      </c>
      <c r="O166" s="4" t="n">
        <v>8.361774</v>
      </c>
      <c r="P166" s="4" t="n">
        <v>8.414635</v>
      </c>
      <c r="Q166" s="4"/>
    </row>
    <row r="167" customFormat="false" ht="13.8" hidden="false" customHeight="false" outlineLevel="0" collapsed="false">
      <c r="A167" s="3" t="n">
        <v>42535</v>
      </c>
      <c r="B167" s="4" t="n">
        <f aca="false">AVERAGE(D167:Q167)</f>
        <v>8.06594425</v>
      </c>
      <c r="C167" s="4" t="n">
        <f aca="false">_xlfn.STDEV.P(D167:Q167)</f>
        <v>0.199223972393771</v>
      </c>
      <c r="D167" s="4"/>
      <c r="E167" s="4" t="n">
        <v>8.396402</v>
      </c>
      <c r="F167" s="4" t="n">
        <v>8.22532</v>
      </c>
      <c r="G167" s="4" t="n">
        <v>8.030938</v>
      </c>
      <c r="H167" s="4" t="n">
        <v>7.749712</v>
      </c>
      <c r="I167" s="4" t="n">
        <v>7.88426</v>
      </c>
      <c r="J167" s="4" t="n">
        <v>7.943058</v>
      </c>
      <c r="K167" s="4" t="n">
        <v>7.961496</v>
      </c>
      <c r="L167" s="4" t="n">
        <v>7.879742</v>
      </c>
      <c r="M167" s="4" t="n">
        <v>8.045034</v>
      </c>
      <c r="N167" s="4" t="n">
        <v>8.0226</v>
      </c>
      <c r="O167" s="4" t="n">
        <v>8.260105</v>
      </c>
      <c r="P167" s="4" t="n">
        <v>8.392664</v>
      </c>
      <c r="Q167" s="4"/>
    </row>
    <row r="168" customFormat="false" ht="13.8" hidden="false" customHeight="false" outlineLevel="0" collapsed="false">
      <c r="A168" s="3" t="n">
        <v>42536</v>
      </c>
      <c r="B168" s="4" t="n">
        <f aca="false">AVERAGE(D168:Q168)</f>
        <v>8.01699533333333</v>
      </c>
      <c r="C168" s="4" t="n">
        <f aca="false">_xlfn.STDEV.P(D168:Q168)</f>
        <v>0.205859534744096</v>
      </c>
      <c r="D168" s="4"/>
      <c r="E168" s="4" t="n">
        <v>8.332547</v>
      </c>
      <c r="F168" s="4" t="n">
        <v>8.199778</v>
      </c>
      <c r="G168" s="4" t="n">
        <v>7.969835</v>
      </c>
      <c r="H168" s="4" t="n">
        <v>7.706436</v>
      </c>
      <c r="I168" s="4" t="n">
        <v>7.877064</v>
      </c>
      <c r="J168" s="4" t="n">
        <v>7.864295</v>
      </c>
      <c r="K168" s="4" t="n">
        <v>7.920572</v>
      </c>
      <c r="L168" s="4" t="n">
        <v>7.785289</v>
      </c>
      <c r="M168" s="4" t="n">
        <v>7.972459</v>
      </c>
      <c r="N168" s="4" t="n">
        <v>7.97443</v>
      </c>
      <c r="O168" s="4" t="n">
        <v>8.244405</v>
      </c>
      <c r="P168" s="4" t="n">
        <v>8.356834</v>
      </c>
      <c r="Q168" s="4"/>
    </row>
    <row r="169" customFormat="false" ht="13.8" hidden="false" customHeight="false" outlineLevel="0" collapsed="false">
      <c r="A169" s="3" t="n">
        <v>42537</v>
      </c>
      <c r="B169" s="4" t="n">
        <f aca="false">AVERAGE(D169:Q169)</f>
        <v>7.99304516666667</v>
      </c>
      <c r="C169" s="4" t="n">
        <f aca="false">_xlfn.STDEV.P(D169:Q169)</f>
        <v>0.215476268513044</v>
      </c>
      <c r="D169" s="4"/>
      <c r="E169" s="4" t="n">
        <v>8.31829</v>
      </c>
      <c r="F169" s="4" t="n">
        <v>8.195028</v>
      </c>
      <c r="G169" s="4" t="n">
        <v>7.966962</v>
      </c>
      <c r="H169" s="4" t="n">
        <v>7.659365</v>
      </c>
      <c r="I169" s="4" t="n">
        <v>7.86221</v>
      </c>
      <c r="J169" s="4" t="n">
        <v>7.85146</v>
      </c>
      <c r="K169" s="4" t="n">
        <v>7.870799</v>
      </c>
      <c r="L169" s="4" t="n">
        <v>7.738113</v>
      </c>
      <c r="M169" s="4" t="n">
        <v>7.912638</v>
      </c>
      <c r="N169" s="4" t="n">
        <v>7.971361</v>
      </c>
      <c r="O169" s="4" t="n">
        <v>8.241214</v>
      </c>
      <c r="P169" s="4" t="n">
        <v>8.329102</v>
      </c>
      <c r="Q169" s="4"/>
    </row>
    <row r="170" customFormat="false" ht="13.8" hidden="false" customHeight="false" outlineLevel="0" collapsed="false">
      <c r="A170" s="3" t="n">
        <v>42538</v>
      </c>
      <c r="B170" s="4" t="n">
        <f aca="false">AVERAGE(D170:Q170)</f>
        <v>7.96047591666667</v>
      </c>
      <c r="C170" s="4" t="n">
        <f aca="false">_xlfn.STDEV.P(D170:Q170)</f>
        <v>0.221462853527199</v>
      </c>
      <c r="D170" s="4"/>
      <c r="E170" s="4" t="n">
        <v>8.232998</v>
      </c>
      <c r="F170" s="4" t="n">
        <v>8.216301</v>
      </c>
      <c r="G170" s="4" t="n">
        <v>7.900999</v>
      </c>
      <c r="H170" s="4" t="n">
        <v>7.587565</v>
      </c>
      <c r="I170" s="4" t="n">
        <v>7.851124</v>
      </c>
      <c r="J170" s="4" t="n">
        <v>7.834901</v>
      </c>
      <c r="K170" s="4" t="n">
        <v>7.877212</v>
      </c>
      <c r="L170" s="4" t="n">
        <v>7.697222</v>
      </c>
      <c r="M170" s="4" t="n">
        <v>7.860828</v>
      </c>
      <c r="N170" s="4" t="n">
        <v>7.932468</v>
      </c>
      <c r="O170" s="4" t="n">
        <v>8.224696</v>
      </c>
      <c r="P170" s="4" t="n">
        <v>8.309397</v>
      </c>
      <c r="Q170" s="4"/>
    </row>
    <row r="171" customFormat="false" ht="13.8" hidden="false" customHeight="false" outlineLevel="0" collapsed="false">
      <c r="A171" s="3" t="n">
        <v>42539</v>
      </c>
      <c r="B171" s="4" t="n">
        <f aca="false">AVERAGE(D171:Q171)</f>
        <v>7.92828766666667</v>
      </c>
      <c r="C171" s="4" t="n">
        <f aca="false">_xlfn.STDEV.P(D171:Q171)</f>
        <v>0.232185581621087</v>
      </c>
      <c r="D171" s="4"/>
      <c r="E171" s="4" t="n">
        <v>8.272242</v>
      </c>
      <c r="F171" s="4" t="n">
        <v>8.181716</v>
      </c>
      <c r="G171" s="4" t="n">
        <v>7.868015</v>
      </c>
      <c r="H171" s="4" t="n">
        <v>7.554798</v>
      </c>
      <c r="I171" s="4" t="n">
        <v>7.835738</v>
      </c>
      <c r="J171" s="4" t="n">
        <v>7.773105</v>
      </c>
      <c r="K171" s="4" t="n">
        <v>7.802833</v>
      </c>
      <c r="L171" s="4" t="n">
        <v>7.643709</v>
      </c>
      <c r="M171" s="4" t="n">
        <v>7.855827</v>
      </c>
      <c r="N171" s="4" t="n">
        <v>7.904325</v>
      </c>
      <c r="O171" s="4" t="n">
        <v>8.147144</v>
      </c>
      <c r="P171" s="4" t="n">
        <v>8.3</v>
      </c>
      <c r="Q171" s="4"/>
    </row>
    <row r="172" customFormat="false" ht="13.8" hidden="false" customHeight="false" outlineLevel="0" collapsed="false">
      <c r="A172" s="3" t="n">
        <v>42540</v>
      </c>
      <c r="B172" s="4" t="n">
        <f aca="false">AVERAGE(D172:Q172)</f>
        <v>7.90054591666667</v>
      </c>
      <c r="C172" s="4" t="n">
        <f aca="false">_xlfn.STDEV.P(D172:Q172)</f>
        <v>0.226511799812011</v>
      </c>
      <c r="D172" s="4"/>
      <c r="E172" s="4" t="n">
        <v>8.226968</v>
      </c>
      <c r="F172" s="4" t="n">
        <v>8.086859</v>
      </c>
      <c r="G172" s="4" t="n">
        <v>7.884397</v>
      </c>
      <c r="H172" s="4" t="n">
        <v>7.547544</v>
      </c>
      <c r="I172" s="4" t="n">
        <v>7.816227</v>
      </c>
      <c r="J172" s="4" t="n">
        <v>7.758674</v>
      </c>
      <c r="K172" s="4" t="n">
        <v>7.812092</v>
      </c>
      <c r="L172" s="4" t="n">
        <v>7.598498</v>
      </c>
      <c r="M172" s="4" t="n">
        <v>7.774349</v>
      </c>
      <c r="N172" s="4" t="n">
        <v>7.861147</v>
      </c>
      <c r="O172" s="4" t="n">
        <v>8.189796</v>
      </c>
      <c r="P172" s="4" t="n">
        <v>8.25</v>
      </c>
      <c r="Q172" s="4"/>
    </row>
    <row r="173" customFormat="false" ht="13.8" hidden="false" customHeight="false" outlineLevel="0" collapsed="false">
      <c r="A173" s="3" t="n">
        <v>42541</v>
      </c>
      <c r="B173" s="4" t="n">
        <f aca="false">AVERAGE(D173:Q173)</f>
        <v>7.84662166666667</v>
      </c>
      <c r="C173" s="4" t="n">
        <f aca="false">_xlfn.STDEV.P(D173:Q173)</f>
        <v>0.229559181312189</v>
      </c>
      <c r="D173" s="4"/>
      <c r="E173" s="4" t="n">
        <v>8.184355</v>
      </c>
      <c r="F173" s="4" t="n">
        <v>8.072236</v>
      </c>
      <c r="G173" s="4" t="n">
        <v>7.827175</v>
      </c>
      <c r="H173" s="4" t="n">
        <v>7.507949</v>
      </c>
      <c r="I173" s="4" t="n">
        <v>7.78326</v>
      </c>
      <c r="J173" s="4" t="n">
        <v>7.705755</v>
      </c>
      <c r="K173" s="4" t="n">
        <v>7.766449</v>
      </c>
      <c r="L173" s="4" t="n">
        <v>7.511336</v>
      </c>
      <c r="M173" s="4" t="n">
        <v>7.705283</v>
      </c>
      <c r="N173" s="4" t="n">
        <v>7.803026</v>
      </c>
      <c r="O173" s="4" t="n">
        <v>8.082636</v>
      </c>
      <c r="P173" s="4" t="n">
        <v>8.21</v>
      </c>
      <c r="Q173" s="4"/>
    </row>
    <row r="174" customFormat="false" ht="13.8" hidden="false" customHeight="false" outlineLevel="0" collapsed="false">
      <c r="A174" s="3" t="n">
        <v>42542</v>
      </c>
      <c r="B174" s="4" t="n">
        <f aca="false">AVERAGE(D174:Q174)</f>
        <v>7.811755</v>
      </c>
      <c r="C174" s="4" t="n">
        <f aca="false">_xlfn.STDEV.P(D174:Q174)</f>
        <v>0.232914141900687</v>
      </c>
      <c r="D174" s="4"/>
      <c r="E174" s="4" t="n">
        <v>8.179336</v>
      </c>
      <c r="F174" s="4" t="n">
        <v>8.020569</v>
      </c>
      <c r="G174" s="4" t="n">
        <v>7.801454</v>
      </c>
      <c r="H174" s="4" t="n">
        <v>7.491062</v>
      </c>
      <c r="I174" s="4" t="n">
        <v>7.739913</v>
      </c>
      <c r="J174" s="4" t="n">
        <v>7.653395</v>
      </c>
      <c r="K174" s="4" t="n">
        <v>7.720189</v>
      </c>
      <c r="L174" s="4" t="n">
        <v>7.470237</v>
      </c>
      <c r="M174" s="4" t="n">
        <v>7.689419</v>
      </c>
      <c r="N174" s="4" t="n">
        <v>7.741239</v>
      </c>
      <c r="O174" s="4" t="n">
        <v>8.055389</v>
      </c>
      <c r="P174" s="4" t="n">
        <v>8.178858</v>
      </c>
      <c r="Q174" s="4"/>
    </row>
    <row r="175" customFormat="false" ht="13.8" hidden="false" customHeight="false" outlineLevel="0" collapsed="false">
      <c r="A175" s="3" t="n">
        <v>42543</v>
      </c>
      <c r="B175" s="4" t="n">
        <f aca="false">AVERAGE(D175:Q175)</f>
        <v>7.77124383333333</v>
      </c>
      <c r="C175" s="4" t="n">
        <f aca="false">_xlfn.STDEV.P(D175:Q175)</f>
        <v>0.239728601414472</v>
      </c>
      <c r="D175" s="4"/>
      <c r="E175" s="4" t="n">
        <v>8.177609</v>
      </c>
      <c r="F175" s="4" t="n">
        <v>7.98189</v>
      </c>
      <c r="G175" s="4" t="n">
        <v>7.810139</v>
      </c>
      <c r="H175" s="4" t="n">
        <v>7.411645</v>
      </c>
      <c r="I175" s="4" t="n">
        <v>7.729895</v>
      </c>
      <c r="J175" s="4" t="n">
        <v>7.615597</v>
      </c>
      <c r="K175" s="4" t="n">
        <v>7.667898</v>
      </c>
      <c r="L175" s="4" t="n">
        <v>7.469641</v>
      </c>
      <c r="M175" s="4" t="n">
        <v>7.574671</v>
      </c>
      <c r="N175" s="4" t="n">
        <v>7.681801</v>
      </c>
      <c r="O175" s="4" t="n">
        <v>8.061521</v>
      </c>
      <c r="P175" s="4" t="n">
        <v>8.072619</v>
      </c>
      <c r="Q175" s="4"/>
    </row>
    <row r="176" customFormat="false" ht="13.8" hidden="false" customHeight="false" outlineLevel="0" collapsed="false">
      <c r="A176" s="3" t="n">
        <v>42544</v>
      </c>
      <c r="B176" s="4" t="n">
        <f aca="false">AVERAGE(D176:Q176)</f>
        <v>7.74694275</v>
      </c>
      <c r="C176" s="4" t="n">
        <f aca="false">_xlfn.STDEV.P(D176:Q176)</f>
        <v>0.237646510377677</v>
      </c>
      <c r="D176" s="4"/>
      <c r="E176" s="4" t="n">
        <v>8.177464</v>
      </c>
      <c r="F176" s="4" t="n">
        <v>7.938396</v>
      </c>
      <c r="G176" s="4" t="n">
        <v>7.794767</v>
      </c>
      <c r="H176" s="4" t="n">
        <v>7.377424</v>
      </c>
      <c r="I176" s="4" t="n">
        <v>7.73158</v>
      </c>
      <c r="J176" s="4" t="n">
        <v>7.566264</v>
      </c>
      <c r="K176" s="4" t="n">
        <v>7.600392</v>
      </c>
      <c r="L176" s="4" t="n">
        <v>7.48243</v>
      </c>
      <c r="M176" s="4" t="n">
        <v>7.614949</v>
      </c>
      <c r="N176" s="4" t="n">
        <v>7.623377</v>
      </c>
      <c r="O176" s="4" t="n">
        <v>7.99879</v>
      </c>
      <c r="P176" s="4" t="n">
        <v>8.05748</v>
      </c>
      <c r="Q176" s="4"/>
    </row>
    <row r="177" customFormat="false" ht="13.8" hidden="false" customHeight="false" outlineLevel="0" collapsed="false">
      <c r="A177" s="3" t="n">
        <v>42545</v>
      </c>
      <c r="B177" s="4" t="n">
        <f aca="false">AVERAGE(D177:Q177)</f>
        <v>7.69720008333333</v>
      </c>
      <c r="C177" s="4" t="n">
        <f aca="false">_xlfn.STDEV.P(D177:Q177)</f>
        <v>0.232372448381708</v>
      </c>
      <c r="D177" s="4"/>
      <c r="E177" s="4" t="n">
        <v>8.081923</v>
      </c>
      <c r="F177" s="4" t="n">
        <v>7.91461</v>
      </c>
      <c r="G177" s="4" t="n">
        <v>7.765785</v>
      </c>
      <c r="H177" s="4" t="n">
        <v>7.322445</v>
      </c>
      <c r="I177" s="4" t="n">
        <v>7.666149</v>
      </c>
      <c r="J177" s="4" t="n">
        <v>7.557294</v>
      </c>
      <c r="K177" s="4" t="n">
        <v>7.515688</v>
      </c>
      <c r="L177" s="4" t="n">
        <v>7.447195</v>
      </c>
      <c r="M177" s="4" t="n">
        <v>7.533233</v>
      </c>
      <c r="N177" s="4" t="n">
        <v>7.619649</v>
      </c>
      <c r="O177" s="4" t="n">
        <v>7.906082</v>
      </c>
      <c r="P177" s="4" t="n">
        <v>8.036348</v>
      </c>
      <c r="Q177" s="4"/>
    </row>
    <row r="178" customFormat="false" ht="13.8" hidden="false" customHeight="false" outlineLevel="0" collapsed="false">
      <c r="A178" s="3" t="n">
        <v>42546</v>
      </c>
      <c r="B178" s="4" t="n">
        <f aca="false">AVERAGE(D178:Q178)</f>
        <v>7.66196716666667</v>
      </c>
      <c r="C178" s="4" t="n">
        <f aca="false">_xlfn.STDEV.P(D178:Q178)</f>
        <v>0.225071184225433</v>
      </c>
      <c r="D178" s="4"/>
      <c r="E178" s="4" t="n">
        <v>8.036962</v>
      </c>
      <c r="F178" s="4" t="n">
        <v>7.873878</v>
      </c>
      <c r="G178" s="4" t="n">
        <v>7.721531</v>
      </c>
      <c r="H178" s="4" t="n">
        <v>7.2809</v>
      </c>
      <c r="I178" s="4" t="n">
        <v>7.660313</v>
      </c>
      <c r="J178" s="4" t="n">
        <v>7.523023</v>
      </c>
      <c r="K178" s="4" t="n">
        <v>7.478973</v>
      </c>
      <c r="L178" s="4" t="n">
        <v>7.435825</v>
      </c>
      <c r="M178" s="4" t="n">
        <v>7.546704</v>
      </c>
      <c r="N178" s="4" t="n">
        <v>7.543029</v>
      </c>
      <c r="O178" s="4" t="n">
        <v>7.858819</v>
      </c>
      <c r="P178" s="4" t="n">
        <v>7.983649</v>
      </c>
      <c r="Q178" s="4"/>
    </row>
    <row r="179" customFormat="false" ht="13.8" hidden="false" customHeight="false" outlineLevel="0" collapsed="false">
      <c r="A179" s="3" t="n">
        <v>42547</v>
      </c>
      <c r="B179" s="4" t="n">
        <f aca="false">AVERAGE(D179:Q179)</f>
        <v>7.60523158333333</v>
      </c>
      <c r="C179" s="4" t="n">
        <f aca="false">_xlfn.STDEV.P(D179:Q179)</f>
        <v>0.215716942528652</v>
      </c>
      <c r="D179" s="4"/>
      <c r="E179" s="4" t="n">
        <v>7.891748</v>
      </c>
      <c r="F179" s="4" t="n">
        <v>7.845347</v>
      </c>
      <c r="G179" s="4" t="n">
        <v>7.724198</v>
      </c>
      <c r="H179" s="4" t="n">
        <v>7.254795</v>
      </c>
      <c r="I179" s="4" t="n">
        <v>7.626364</v>
      </c>
      <c r="J179" s="4" t="n">
        <v>7.494391</v>
      </c>
      <c r="K179" s="4" t="n">
        <v>7.405359</v>
      </c>
      <c r="L179" s="4" t="n">
        <v>7.40768</v>
      </c>
      <c r="M179" s="4" t="n">
        <v>7.400272</v>
      </c>
      <c r="N179" s="4" t="n">
        <v>7.489737</v>
      </c>
      <c r="O179" s="4" t="n">
        <v>7.820488</v>
      </c>
      <c r="P179" s="4" t="n">
        <v>7.9024</v>
      </c>
      <c r="Q179" s="4"/>
    </row>
    <row r="180" customFormat="false" ht="13.8" hidden="false" customHeight="false" outlineLevel="0" collapsed="false">
      <c r="A180" s="3" t="n">
        <v>42548</v>
      </c>
      <c r="B180" s="4" t="n">
        <f aca="false">AVERAGE(D180:Q180)</f>
        <v>7.5718955</v>
      </c>
      <c r="C180" s="4" t="n">
        <f aca="false">_xlfn.STDEV.P(D180:Q180)</f>
        <v>0.216864414200632</v>
      </c>
      <c r="D180" s="4"/>
      <c r="E180" s="4" t="n">
        <v>7.886056</v>
      </c>
      <c r="F180" s="4" t="n">
        <v>7.772919</v>
      </c>
      <c r="G180" s="4" t="n">
        <v>7.720698</v>
      </c>
      <c r="H180" s="4" t="n">
        <v>7.246088</v>
      </c>
      <c r="I180" s="4" t="n">
        <v>7.564025</v>
      </c>
      <c r="J180" s="4" t="n">
        <v>7.453867</v>
      </c>
      <c r="K180" s="4" t="n">
        <v>7.385055</v>
      </c>
      <c r="L180" s="4" t="n">
        <v>7.353671</v>
      </c>
      <c r="M180" s="4" t="n">
        <v>7.344987</v>
      </c>
      <c r="N180" s="4" t="n">
        <v>7.46978</v>
      </c>
      <c r="O180" s="4" t="n">
        <v>7.798298</v>
      </c>
      <c r="P180" s="4" t="n">
        <v>7.867302</v>
      </c>
      <c r="Q180" s="4"/>
    </row>
    <row r="181" customFormat="false" ht="13.8" hidden="false" customHeight="false" outlineLevel="0" collapsed="false">
      <c r="A181" s="3" t="n">
        <v>42549</v>
      </c>
      <c r="B181" s="4" t="n">
        <f aca="false">AVERAGE(D181:Q181)</f>
        <v>7.52029183333333</v>
      </c>
      <c r="C181" s="4" t="n">
        <f aca="false">_xlfn.STDEV.P(D181:Q181)</f>
        <v>0.199888891350017</v>
      </c>
      <c r="D181" s="4"/>
      <c r="E181" s="4" t="n">
        <v>7.799673</v>
      </c>
      <c r="F181" s="4" t="n">
        <v>7.669172</v>
      </c>
      <c r="G181" s="4" t="n">
        <v>7.663686</v>
      </c>
      <c r="H181" s="4" t="n">
        <v>7.208183</v>
      </c>
      <c r="I181" s="4" t="n">
        <v>7.503322</v>
      </c>
      <c r="J181" s="4" t="n">
        <v>7.398373</v>
      </c>
      <c r="K181" s="4" t="n">
        <v>7.334023</v>
      </c>
      <c r="L181" s="4" t="n">
        <v>7.305192</v>
      </c>
      <c r="M181" s="4" t="n">
        <v>7.354448</v>
      </c>
      <c r="N181" s="4" t="n">
        <v>7.453143</v>
      </c>
      <c r="O181" s="4" t="n">
        <v>7.752659</v>
      </c>
      <c r="P181" s="4" t="n">
        <v>7.801628</v>
      </c>
      <c r="Q181" s="4"/>
    </row>
    <row r="182" customFormat="false" ht="13.8" hidden="false" customHeight="false" outlineLevel="0" collapsed="false">
      <c r="A182" s="3" t="n">
        <v>42550</v>
      </c>
      <c r="B182" s="4" t="n">
        <f aca="false">AVERAGE(D182:Q182)</f>
        <v>7.46774908333333</v>
      </c>
      <c r="C182" s="4" t="n">
        <f aca="false">_xlfn.STDEV.P(D182:Q182)</f>
        <v>0.205762401127473</v>
      </c>
      <c r="D182" s="4"/>
      <c r="E182" s="4" t="n">
        <v>7.739897</v>
      </c>
      <c r="F182" s="4" t="n">
        <v>7.656395</v>
      </c>
      <c r="G182" s="4" t="n">
        <v>7.603763</v>
      </c>
      <c r="H182" s="4" t="n">
        <v>7.151173</v>
      </c>
      <c r="I182" s="4" t="n">
        <v>7.483484</v>
      </c>
      <c r="J182" s="4" t="n">
        <v>7.368367</v>
      </c>
      <c r="K182" s="4" t="n">
        <v>7.325994</v>
      </c>
      <c r="L182" s="4" t="n">
        <v>7.154926</v>
      </c>
      <c r="M182" s="4" t="n">
        <v>7.289132</v>
      </c>
      <c r="N182" s="4" t="n">
        <v>7.420527</v>
      </c>
      <c r="O182" s="4" t="n">
        <v>7.72429</v>
      </c>
      <c r="P182" s="4" t="n">
        <v>7.695041</v>
      </c>
      <c r="Q182" s="4"/>
    </row>
    <row r="183" customFormat="false" ht="13.8" hidden="false" customHeight="false" outlineLevel="0" collapsed="false">
      <c r="A183" s="3" t="n">
        <v>42551</v>
      </c>
      <c r="B183" s="4" t="n">
        <f aca="false">AVERAGE(D183:Q183)</f>
        <v>7.43911425</v>
      </c>
      <c r="C183" s="4" t="n">
        <f aca="false">_xlfn.STDEV.P(D183:Q183)</f>
        <v>0.200611384832352</v>
      </c>
      <c r="D183" s="4"/>
      <c r="E183" s="4" t="n">
        <v>7.69487</v>
      </c>
      <c r="F183" s="4" t="n">
        <v>7.620442</v>
      </c>
      <c r="G183" s="4" t="n">
        <v>7.549654</v>
      </c>
      <c r="H183" s="4" t="n">
        <v>7.157477</v>
      </c>
      <c r="I183" s="4" t="n">
        <v>7.457649</v>
      </c>
      <c r="J183" s="4" t="n">
        <v>7.34017</v>
      </c>
      <c r="K183" s="4" t="n">
        <v>7.267601</v>
      </c>
      <c r="L183" s="4" t="n">
        <v>7.154926</v>
      </c>
      <c r="M183" s="4" t="n">
        <v>7.257604</v>
      </c>
      <c r="N183" s="4" t="n">
        <v>7.371349</v>
      </c>
      <c r="O183" s="4" t="n">
        <v>7.685213</v>
      </c>
      <c r="P183" s="4" t="n">
        <v>7.712416</v>
      </c>
      <c r="Q183" s="4"/>
    </row>
    <row r="184" customFormat="false" ht="13.8" hidden="false" customHeight="false" outlineLevel="0" collapsed="false">
      <c r="A184" s="3" t="n">
        <v>42552</v>
      </c>
      <c r="B184" s="4" t="n">
        <f aca="false">AVERAGE(D184:Q184)</f>
        <v>7.340734</v>
      </c>
      <c r="C184" s="4" t="n">
        <f aca="false">_xlfn.STDEV.P(D184:Q184)</f>
        <v>0.211621854461758</v>
      </c>
      <c r="D184" s="4"/>
      <c r="E184" s="4" t="n">
        <v>7.585348</v>
      </c>
      <c r="F184" s="4" t="n">
        <v>7.505845</v>
      </c>
      <c r="G184" s="4" t="n">
        <v>7.480305</v>
      </c>
      <c r="H184" s="4" t="n">
        <v>7.023869</v>
      </c>
      <c r="I184" s="4" t="n">
        <v>7.366155</v>
      </c>
      <c r="J184" s="4" t="n">
        <v>7.268101</v>
      </c>
      <c r="K184" s="4" t="n">
        <v>7.132442</v>
      </c>
      <c r="L184" s="4" t="n">
        <v>7.009576</v>
      </c>
      <c r="M184" s="4" t="n">
        <v>7.201165</v>
      </c>
      <c r="N184" s="4" t="n">
        <v>7.291122</v>
      </c>
      <c r="O184" s="4" t="n">
        <v>7.581924</v>
      </c>
      <c r="P184" s="4" t="n">
        <v>7.642956</v>
      </c>
      <c r="Q184" s="4"/>
    </row>
    <row r="185" customFormat="false" ht="13.8" hidden="false" customHeight="false" outlineLevel="0" collapsed="false">
      <c r="A185" s="3" t="n">
        <v>42553</v>
      </c>
      <c r="B185" s="4" t="n">
        <f aca="false">AVERAGE(D185:Q185)</f>
        <v>7.29082033333333</v>
      </c>
      <c r="C185" s="4" t="n">
        <f aca="false">_xlfn.STDEV.P(D185:Q185)</f>
        <v>0.213271943625712</v>
      </c>
      <c r="D185" s="4"/>
      <c r="E185" s="4" t="n">
        <v>7.521805</v>
      </c>
      <c r="F185" s="4" t="n">
        <v>7.442312</v>
      </c>
      <c r="G185" s="4" t="n">
        <v>7.456066</v>
      </c>
      <c r="H185" s="4" t="n">
        <v>6.98182</v>
      </c>
      <c r="I185" s="4" t="n">
        <v>7.286204</v>
      </c>
      <c r="J185" s="4" t="n">
        <v>7.22817</v>
      </c>
      <c r="K185" s="4" t="n">
        <v>7.068845</v>
      </c>
      <c r="L185" s="4" t="n">
        <v>6.990249</v>
      </c>
      <c r="M185" s="4" t="n">
        <v>7.066872</v>
      </c>
      <c r="N185" s="4" t="n">
        <v>7.313604</v>
      </c>
      <c r="O185" s="4" t="n">
        <v>7.567115</v>
      </c>
      <c r="P185" s="4" t="n">
        <v>7.566782</v>
      </c>
      <c r="Q185" s="4"/>
    </row>
    <row r="186" customFormat="false" ht="13.8" hidden="false" customHeight="false" outlineLevel="0" collapsed="false">
      <c r="A186" s="3" t="n">
        <v>42554</v>
      </c>
      <c r="B186" s="4" t="n">
        <f aca="false">AVERAGE(D186:Q186)</f>
        <v>7.22222391666667</v>
      </c>
      <c r="C186" s="4" t="n">
        <f aca="false">_xlfn.STDEV.P(D186:Q186)</f>
        <v>0.239215567771504</v>
      </c>
      <c r="D186" s="4"/>
      <c r="E186" s="4" t="n">
        <v>7.452523</v>
      </c>
      <c r="F186" s="4" t="n">
        <v>7.403042</v>
      </c>
      <c r="G186" s="4" t="n">
        <v>7.377288</v>
      </c>
      <c r="H186" s="4" t="n">
        <v>6.94319</v>
      </c>
      <c r="I186" s="4" t="n">
        <v>7.257611</v>
      </c>
      <c r="J186" s="4" t="n">
        <v>7.165083</v>
      </c>
      <c r="K186" s="4" t="n">
        <v>7.008002</v>
      </c>
      <c r="L186" s="4" t="n">
        <v>6.872405</v>
      </c>
      <c r="M186" s="4" t="n">
        <v>6.865203</v>
      </c>
      <c r="N186" s="4" t="n">
        <v>7.251905</v>
      </c>
      <c r="O186" s="4" t="n">
        <v>7.5668</v>
      </c>
      <c r="P186" s="4" t="n">
        <v>7.503635</v>
      </c>
      <c r="Q186" s="4"/>
    </row>
    <row r="187" customFormat="false" ht="13.8" hidden="false" customHeight="false" outlineLevel="0" collapsed="false">
      <c r="A187" s="3" t="n">
        <v>42555</v>
      </c>
      <c r="B187" s="4" t="n">
        <f aca="false">AVERAGE(D187:Q187)</f>
        <v>7.16315146153846</v>
      </c>
      <c r="C187" s="4" t="n">
        <f aca="false">_xlfn.STDEV.P(D187:Q187)</f>
        <v>0.244681159399994</v>
      </c>
      <c r="D187" s="4" t="n">
        <v>7.088967</v>
      </c>
      <c r="E187" s="4" t="n">
        <v>7.429115</v>
      </c>
      <c r="F187" s="4" t="n">
        <v>7.353995</v>
      </c>
      <c r="G187" s="4" t="n">
        <v>7.373188</v>
      </c>
      <c r="H187" s="4" t="n">
        <v>6.848891</v>
      </c>
      <c r="I187" s="4" t="n">
        <v>7.191066</v>
      </c>
      <c r="J187" s="4" t="n">
        <v>7.099431</v>
      </c>
      <c r="K187" s="4" t="n">
        <v>6.919385</v>
      </c>
      <c r="L187" s="4" t="n">
        <v>6.792739</v>
      </c>
      <c r="M187" s="4" t="n">
        <v>6.841427</v>
      </c>
      <c r="N187" s="4" t="n">
        <v>7.198434</v>
      </c>
      <c r="O187" s="4" t="n">
        <v>7.487684</v>
      </c>
      <c r="P187" s="4" t="n">
        <v>7.496647</v>
      </c>
      <c r="Q187" s="4"/>
    </row>
    <row r="188" customFormat="false" ht="13.8" hidden="false" customHeight="false" outlineLevel="0" collapsed="false">
      <c r="A188" s="3" t="n">
        <v>42556</v>
      </c>
      <c r="B188" s="4" t="n">
        <f aca="false">AVERAGE(D188:Q188)</f>
        <v>7.09435892307692</v>
      </c>
      <c r="C188" s="4" t="n">
        <f aca="false">_xlfn.STDEV.P(D188:Q188)</f>
        <v>0.237096856872221</v>
      </c>
      <c r="D188" s="4" t="n">
        <v>7.029345</v>
      </c>
      <c r="E188" s="4" t="n">
        <v>7.356066</v>
      </c>
      <c r="F188" s="4" t="n">
        <v>7.345978</v>
      </c>
      <c r="G188" s="4" t="n">
        <v>7.268505</v>
      </c>
      <c r="H188" s="4" t="n">
        <v>6.839132</v>
      </c>
      <c r="I188" s="4" t="n">
        <v>7.182048</v>
      </c>
      <c r="J188" s="4" t="n">
        <v>7.019263</v>
      </c>
      <c r="K188" s="4" t="n">
        <v>6.890833</v>
      </c>
      <c r="L188" s="4" t="n">
        <v>6.703887</v>
      </c>
      <c r="M188" s="4" t="n">
        <v>6.730402</v>
      </c>
      <c r="N188" s="4" t="n">
        <v>7.109655</v>
      </c>
      <c r="O188" s="4" t="n">
        <v>7.35356</v>
      </c>
      <c r="P188" s="4" t="n">
        <v>7.397992</v>
      </c>
      <c r="Q188" s="4"/>
    </row>
    <row r="189" customFormat="false" ht="13.8" hidden="false" customHeight="false" outlineLevel="0" collapsed="false">
      <c r="A189" s="3" t="n">
        <v>42557</v>
      </c>
      <c r="B189" s="4" t="n">
        <f aca="false">AVERAGE(D189:Q189)</f>
        <v>7.03215369230769</v>
      </c>
      <c r="C189" s="4" t="n">
        <f aca="false">_xlfn.STDEV.P(D189:Q189)</f>
        <v>0.231149329464538</v>
      </c>
      <c r="D189" s="4" t="n">
        <v>6.980214</v>
      </c>
      <c r="E189" s="4" t="n">
        <v>7.305453</v>
      </c>
      <c r="F189" s="4" t="n">
        <v>7.231404</v>
      </c>
      <c r="G189" s="4" t="n">
        <v>7.201375</v>
      </c>
      <c r="H189" s="4" t="n">
        <v>6.77131</v>
      </c>
      <c r="I189" s="4" t="n">
        <v>7.152797</v>
      </c>
      <c r="J189" s="4" t="n">
        <v>6.970175</v>
      </c>
      <c r="K189" s="4" t="n">
        <v>6.812259</v>
      </c>
      <c r="L189" s="4" t="n">
        <v>6.591219</v>
      </c>
      <c r="M189" s="4" t="n">
        <v>6.737659</v>
      </c>
      <c r="N189" s="4" t="n">
        <v>7.100182</v>
      </c>
      <c r="O189" s="4" t="n">
        <v>7.323652</v>
      </c>
      <c r="P189" s="4" t="n">
        <v>7.240299</v>
      </c>
      <c r="Q189" s="4"/>
    </row>
    <row r="190" customFormat="false" ht="13.8" hidden="false" customHeight="false" outlineLevel="0" collapsed="false">
      <c r="A190" s="3" t="n">
        <v>42558</v>
      </c>
      <c r="B190" s="4" t="n">
        <f aca="false">AVERAGE(D190:Q190)</f>
        <v>6.970738</v>
      </c>
      <c r="C190" s="4" t="n">
        <f aca="false">_xlfn.STDEV.P(D190:Q190)</f>
        <v>0.236209398090566</v>
      </c>
      <c r="D190" s="4" t="n">
        <v>6.879732</v>
      </c>
      <c r="E190" s="4" t="n">
        <v>7.248638</v>
      </c>
      <c r="F190" s="4" t="n">
        <v>7.183528</v>
      </c>
      <c r="G190" s="4" t="n">
        <v>7.143174</v>
      </c>
      <c r="H190" s="4" t="n">
        <v>6.764662</v>
      </c>
      <c r="I190" s="4" t="n">
        <v>7.093548</v>
      </c>
      <c r="J190" s="4" t="n">
        <v>6.928691</v>
      </c>
      <c r="K190" s="4" t="n">
        <v>6.727738</v>
      </c>
      <c r="L190" s="4" t="n">
        <v>6.540076</v>
      </c>
      <c r="M190" s="4" t="n">
        <v>6.637018</v>
      </c>
      <c r="N190" s="4" t="n">
        <v>7.077412</v>
      </c>
      <c r="O190" s="4" t="n">
        <v>7.330375</v>
      </c>
      <c r="P190" s="4" t="n">
        <v>7.065002</v>
      </c>
      <c r="Q190" s="4"/>
    </row>
    <row r="191" customFormat="false" ht="13.8" hidden="false" customHeight="false" outlineLevel="0" collapsed="false">
      <c r="A191" s="3" t="n">
        <v>42559</v>
      </c>
      <c r="B191" s="4" t="n">
        <f aca="false">AVERAGE(D191:Q191)</f>
        <v>6.91438230769231</v>
      </c>
      <c r="C191" s="4" t="n">
        <f aca="false">_xlfn.STDEV.P(D191:Q191)</f>
        <v>0.2498505658827</v>
      </c>
      <c r="D191" s="4" t="n">
        <v>6.834396</v>
      </c>
      <c r="E191" s="4" t="n">
        <v>7.183854</v>
      </c>
      <c r="F191" s="4" t="n">
        <v>7.128752</v>
      </c>
      <c r="G191" s="4" t="n">
        <v>7.052913</v>
      </c>
      <c r="H191" s="4" t="n">
        <v>6.68545</v>
      </c>
      <c r="I191" s="4" t="n">
        <v>7.064074</v>
      </c>
      <c r="J191" s="4" t="n">
        <v>6.949505</v>
      </c>
      <c r="K191" s="4" t="n">
        <v>6.628417</v>
      </c>
      <c r="L191" s="4" t="n">
        <v>6.415266</v>
      </c>
      <c r="M191" s="4" t="n">
        <v>6.616688</v>
      </c>
      <c r="N191" s="4" t="n">
        <v>7.007528</v>
      </c>
      <c r="O191" s="4" t="n">
        <v>7.305683</v>
      </c>
      <c r="P191" s="4" t="n">
        <v>7.014444</v>
      </c>
      <c r="Q191" s="4"/>
    </row>
    <row r="192" customFormat="false" ht="13.8" hidden="false" customHeight="false" outlineLevel="0" collapsed="false">
      <c r="A192" s="3" t="n">
        <v>42560</v>
      </c>
      <c r="B192" s="4" t="n">
        <f aca="false">AVERAGE(D192:Q192)</f>
        <v>6.84039315384615</v>
      </c>
      <c r="C192" s="4" t="n">
        <f aca="false">_xlfn.STDEV.P(D192:Q192)</f>
        <v>0.250703324253633</v>
      </c>
      <c r="D192" s="4" t="n">
        <v>6.707651</v>
      </c>
      <c r="E192" s="4" t="n">
        <v>7.084478</v>
      </c>
      <c r="F192" s="4" t="n">
        <v>7.06898</v>
      </c>
      <c r="G192" s="4" t="n">
        <v>7.017898</v>
      </c>
      <c r="H192" s="4" t="n">
        <v>6.652847</v>
      </c>
      <c r="I192" s="4" t="n">
        <v>6.980435</v>
      </c>
      <c r="J192" s="4" t="n">
        <v>6.958264</v>
      </c>
      <c r="K192" s="4" t="n">
        <v>6.570258</v>
      </c>
      <c r="L192" s="4" t="n">
        <v>6.339426</v>
      </c>
      <c r="M192" s="4" t="n">
        <v>6.524299</v>
      </c>
      <c r="N192" s="4" t="n">
        <v>6.971277</v>
      </c>
      <c r="O192" s="4" t="n">
        <v>7.222833</v>
      </c>
      <c r="P192" s="4" t="n">
        <v>6.826465</v>
      </c>
      <c r="Q192" s="4"/>
    </row>
    <row r="193" customFormat="false" ht="13.8" hidden="false" customHeight="false" outlineLevel="0" collapsed="false">
      <c r="A193" s="3" t="n">
        <v>42561</v>
      </c>
      <c r="B193" s="4" t="n">
        <f aca="false">AVERAGE(D193:Q193)</f>
        <v>6.77282630769231</v>
      </c>
      <c r="C193" s="4" t="n">
        <f aca="false">_xlfn.STDEV.P(D193:Q193)</f>
        <v>0.257313961987292</v>
      </c>
      <c r="D193" s="4" t="n">
        <v>6.617408</v>
      </c>
      <c r="E193" s="4" t="n">
        <v>7.03099</v>
      </c>
      <c r="F193" s="4" t="n">
        <v>6.927515</v>
      </c>
      <c r="G193" s="4" t="n">
        <v>6.98288</v>
      </c>
      <c r="H193" s="4" t="n">
        <v>6.631463</v>
      </c>
      <c r="I193" s="4" t="n">
        <v>6.919642</v>
      </c>
      <c r="J193" s="4" t="n">
        <v>6.900339</v>
      </c>
      <c r="K193" s="4" t="n">
        <v>6.442665</v>
      </c>
      <c r="L193" s="4" t="n">
        <v>6.260651</v>
      </c>
      <c r="M193" s="4" t="n">
        <v>6.48044</v>
      </c>
      <c r="N193" s="4" t="n">
        <v>6.850186</v>
      </c>
      <c r="O193" s="4" t="n">
        <v>7.197363</v>
      </c>
      <c r="P193" s="4" t="n">
        <v>6.8052</v>
      </c>
      <c r="Q193" s="4"/>
    </row>
    <row r="194" customFormat="false" ht="13.8" hidden="false" customHeight="false" outlineLevel="0" collapsed="false">
      <c r="A194" s="3" t="n">
        <v>42562</v>
      </c>
      <c r="B194" s="4" t="n">
        <f aca="false">AVERAGE(D194:Q194)</f>
        <v>6.71166184615385</v>
      </c>
      <c r="C194" s="4" t="n">
        <f aca="false">_xlfn.STDEV.P(D194:Q194)</f>
        <v>0.267837930759183</v>
      </c>
      <c r="D194" s="4" t="n">
        <v>6.550567</v>
      </c>
      <c r="E194" s="4" t="n">
        <v>6.980936</v>
      </c>
      <c r="F194" s="4" t="n">
        <v>6.888439</v>
      </c>
      <c r="G194" s="4" t="n">
        <v>6.896063</v>
      </c>
      <c r="H194" s="4" t="n">
        <v>6.589958</v>
      </c>
      <c r="I194" s="4" t="n">
        <v>6.813677</v>
      </c>
      <c r="J194" s="4" t="n">
        <v>6.829372</v>
      </c>
      <c r="K194" s="4" t="n">
        <v>6.38038</v>
      </c>
      <c r="L194" s="4" t="n">
        <v>6.164033</v>
      </c>
      <c r="M194" s="4" t="n">
        <v>6.427314</v>
      </c>
      <c r="N194" s="4" t="n">
        <v>6.806857</v>
      </c>
      <c r="O194" s="4" t="n">
        <v>7.191014</v>
      </c>
      <c r="P194" s="4" t="n">
        <v>6.732994</v>
      </c>
      <c r="Q194" s="4"/>
    </row>
    <row r="195" customFormat="false" ht="13.8" hidden="false" customHeight="false" outlineLevel="0" collapsed="false">
      <c r="A195" s="3" t="n">
        <v>42563</v>
      </c>
      <c r="B195" s="4" t="n">
        <f aca="false">AVERAGE(D195:Q195)</f>
        <v>6.64772946153846</v>
      </c>
      <c r="C195" s="4" t="n">
        <f aca="false">_xlfn.STDEV.P(D195:Q195)</f>
        <v>0.28103215021735</v>
      </c>
      <c r="D195" s="4" t="n">
        <v>6.46479</v>
      </c>
      <c r="E195" s="4" t="n">
        <v>6.875995</v>
      </c>
      <c r="F195" s="4" t="n">
        <v>6.815003</v>
      </c>
      <c r="G195" s="4" t="n">
        <v>6.816794</v>
      </c>
      <c r="H195" s="4" t="n">
        <v>6.538367</v>
      </c>
      <c r="I195" s="4" t="n">
        <v>6.741587</v>
      </c>
      <c r="J195" s="4" t="n">
        <v>6.797374</v>
      </c>
      <c r="K195" s="4" t="n">
        <v>6.383752</v>
      </c>
      <c r="L195" s="4" t="n">
        <v>6.017028</v>
      </c>
      <c r="M195" s="4" t="n">
        <v>6.362206</v>
      </c>
      <c r="N195" s="4" t="n">
        <v>6.811804</v>
      </c>
      <c r="O195" s="4" t="n">
        <v>7.162802</v>
      </c>
      <c r="P195" s="4" t="n">
        <v>6.632981</v>
      </c>
      <c r="Q195" s="4"/>
    </row>
    <row r="196" customFormat="false" ht="13.8" hidden="false" customHeight="false" outlineLevel="0" collapsed="false">
      <c r="A196" s="3" t="n">
        <v>42564</v>
      </c>
      <c r="B196" s="4" t="n">
        <f aca="false">AVERAGE(D196:Q196)</f>
        <v>6.58218292307692</v>
      </c>
      <c r="C196" s="4" t="n">
        <f aca="false">_xlfn.STDEV.P(D196:Q196)</f>
        <v>0.264071428257427</v>
      </c>
      <c r="D196" s="4" t="n">
        <v>6.489239</v>
      </c>
      <c r="E196" s="4" t="n">
        <v>6.812204</v>
      </c>
      <c r="F196" s="4" t="n">
        <v>6.809333</v>
      </c>
      <c r="G196" s="4" t="n">
        <v>6.628771</v>
      </c>
      <c r="H196" s="4" t="n">
        <v>6.475764</v>
      </c>
      <c r="I196" s="4" t="n">
        <v>6.591119</v>
      </c>
      <c r="J196" s="4" t="n">
        <v>6.689442</v>
      </c>
      <c r="K196" s="4" t="n">
        <v>6.349563</v>
      </c>
      <c r="L196" s="4" t="n">
        <v>5.961245</v>
      </c>
      <c r="M196" s="4" t="n">
        <v>6.319419</v>
      </c>
      <c r="N196" s="4" t="n">
        <v>6.782359</v>
      </c>
      <c r="O196" s="4" t="n">
        <v>7.049886</v>
      </c>
      <c r="P196" s="4" t="n">
        <v>6.610034</v>
      </c>
      <c r="Q196" s="4"/>
    </row>
    <row r="197" customFormat="false" ht="13.8" hidden="false" customHeight="false" outlineLevel="0" collapsed="false">
      <c r="A197" s="3" t="n">
        <v>42565</v>
      </c>
      <c r="B197" s="4" t="n">
        <f aca="false">AVERAGE(D197:Q197)</f>
        <v>6.51934338461538</v>
      </c>
      <c r="C197" s="4" t="n">
        <f aca="false">_xlfn.STDEV.P(D197:Q197)</f>
        <v>0.263517775018495</v>
      </c>
      <c r="D197" s="4" t="n">
        <v>6.441572</v>
      </c>
      <c r="E197" s="4" t="n">
        <v>6.713036</v>
      </c>
      <c r="F197" s="4" t="n">
        <v>6.768793</v>
      </c>
      <c r="G197" s="4" t="n">
        <v>6.664298</v>
      </c>
      <c r="H197" s="4" t="n">
        <v>6.38952</v>
      </c>
      <c r="I197" s="4" t="n">
        <v>6.49259</v>
      </c>
      <c r="J197" s="4" t="n">
        <v>6.557927</v>
      </c>
      <c r="K197" s="4" t="n">
        <v>6.337207</v>
      </c>
      <c r="L197" s="4" t="n">
        <v>5.870928</v>
      </c>
      <c r="M197" s="4" t="n">
        <v>6.338678</v>
      </c>
      <c r="N197" s="4" t="n">
        <v>6.736608</v>
      </c>
      <c r="O197" s="4" t="n">
        <v>6.987334</v>
      </c>
      <c r="P197" s="4" t="n">
        <v>6.452973</v>
      </c>
      <c r="Q197" s="4"/>
    </row>
    <row r="198" customFormat="false" ht="13.8" hidden="false" customHeight="false" outlineLevel="0" collapsed="false">
      <c r="A198" s="3" t="n">
        <v>42566</v>
      </c>
      <c r="B198" s="4" t="n">
        <f aca="false">AVERAGE(D198:Q198)</f>
        <v>6.450837</v>
      </c>
      <c r="C198" s="4" t="n">
        <f aca="false">_xlfn.STDEV.P(D198:Q198)</f>
        <v>0.251160097784415</v>
      </c>
      <c r="D198" s="4" t="n">
        <v>6.362845</v>
      </c>
      <c r="E198" s="4" t="n">
        <v>6.644569</v>
      </c>
      <c r="F198" s="4" t="n">
        <v>6.733931</v>
      </c>
      <c r="G198" s="4" t="n">
        <v>6.620237</v>
      </c>
      <c r="H198" s="4" t="n">
        <v>6.298456</v>
      </c>
      <c r="I198" s="4" t="n">
        <v>6.391852</v>
      </c>
      <c r="J198" s="4" t="n">
        <v>6.540065</v>
      </c>
      <c r="K198" s="4" t="n">
        <v>6.230365</v>
      </c>
      <c r="L198" s="4" t="n">
        <v>5.858472</v>
      </c>
      <c r="M198" s="4" t="n">
        <v>6.304728</v>
      </c>
      <c r="N198" s="4" t="n">
        <v>6.661863</v>
      </c>
      <c r="O198" s="4" t="n">
        <v>6.848909</v>
      </c>
      <c r="P198" s="4" t="n">
        <v>6.364589</v>
      </c>
      <c r="Q198" s="4"/>
    </row>
    <row r="199" customFormat="false" ht="13.8" hidden="false" customHeight="false" outlineLevel="0" collapsed="false">
      <c r="A199" s="3" t="n">
        <v>42567</v>
      </c>
      <c r="B199" s="4" t="n">
        <f aca="false">AVERAGE(D199:Q199)</f>
        <v>6.38533861538462</v>
      </c>
      <c r="C199" s="4" t="n">
        <f aca="false">_xlfn.STDEV.P(D199:Q199)</f>
        <v>0.249920354803913</v>
      </c>
      <c r="D199" s="4" t="n">
        <v>6.333929</v>
      </c>
      <c r="E199" s="4" t="n">
        <v>6.546494</v>
      </c>
      <c r="F199" s="4" t="n">
        <v>6.642932</v>
      </c>
      <c r="G199" s="4" t="n">
        <v>6.512027</v>
      </c>
      <c r="H199" s="4" t="n">
        <v>6.255922</v>
      </c>
      <c r="I199" s="4" t="n">
        <v>6.370843</v>
      </c>
      <c r="J199" s="4" t="n">
        <v>6.478557</v>
      </c>
      <c r="K199" s="4" t="n">
        <v>6.18624</v>
      </c>
      <c r="L199" s="4" t="n">
        <v>5.769675</v>
      </c>
      <c r="M199" s="4" t="n">
        <v>6.25944</v>
      </c>
      <c r="N199" s="4" t="n">
        <v>6.626589</v>
      </c>
      <c r="O199" s="4" t="n">
        <v>6.78705</v>
      </c>
      <c r="P199" s="4" t="n">
        <v>6.239704</v>
      </c>
      <c r="Q199" s="4"/>
    </row>
    <row r="200" customFormat="false" ht="13.8" hidden="false" customHeight="false" outlineLevel="0" collapsed="false">
      <c r="A200" s="3" t="n">
        <v>42568</v>
      </c>
      <c r="B200" s="4" t="n">
        <f aca="false">AVERAGE(D200:Q200)</f>
        <v>6.34249876923077</v>
      </c>
      <c r="C200" s="4" t="n">
        <f aca="false">_xlfn.STDEV.P(D200:Q200)</f>
        <v>0.271780143954958</v>
      </c>
      <c r="D200" s="4" t="n">
        <v>6.279021</v>
      </c>
      <c r="E200" s="4" t="n">
        <v>6.478153</v>
      </c>
      <c r="F200" s="4" t="n">
        <v>6.621473</v>
      </c>
      <c r="G200" s="4" t="n">
        <v>6.464695</v>
      </c>
      <c r="H200" s="4" t="n">
        <v>6.335467</v>
      </c>
      <c r="I200" s="4" t="n">
        <v>6.305915</v>
      </c>
      <c r="J200" s="4" t="n">
        <v>6.483752</v>
      </c>
      <c r="K200" s="4" t="n">
        <v>6.135623</v>
      </c>
      <c r="L200" s="4" t="n">
        <v>5.615667</v>
      </c>
      <c r="M200" s="4" t="n">
        <v>6.201419</v>
      </c>
      <c r="N200" s="4" t="n">
        <v>6.574498</v>
      </c>
      <c r="O200" s="4" t="n">
        <v>6.744821</v>
      </c>
      <c r="P200" s="4" t="n">
        <v>6.21198</v>
      </c>
      <c r="Q200" s="4"/>
    </row>
    <row r="201" customFormat="false" ht="13.8" hidden="false" customHeight="false" outlineLevel="0" collapsed="false">
      <c r="A201" s="3" t="n">
        <v>42569</v>
      </c>
      <c r="B201" s="4" t="n">
        <f aca="false">AVERAGE(D201:Q201)</f>
        <v>6.29354384615385</v>
      </c>
      <c r="C201" s="4" t="n">
        <f aca="false">_xlfn.STDEV.P(D201:Q201)</f>
        <v>0.262089974919022</v>
      </c>
      <c r="D201" s="4" t="n">
        <v>6.193825</v>
      </c>
      <c r="E201" s="4" t="n">
        <v>6.424517</v>
      </c>
      <c r="F201" s="4" t="n">
        <v>6.561911</v>
      </c>
      <c r="G201" s="4" t="n">
        <v>6.349636</v>
      </c>
      <c r="H201" s="4" t="n">
        <v>6.342038</v>
      </c>
      <c r="I201" s="4" t="n">
        <v>6.2868</v>
      </c>
      <c r="J201" s="4" t="n">
        <v>6.417302</v>
      </c>
      <c r="K201" s="4" t="n">
        <v>6.072196</v>
      </c>
      <c r="L201" s="4" t="n">
        <v>5.605173</v>
      </c>
      <c r="M201" s="4" t="n">
        <v>6.180207</v>
      </c>
      <c r="N201" s="4" t="n">
        <v>6.516842</v>
      </c>
      <c r="O201" s="4" t="n">
        <v>6.705446</v>
      </c>
      <c r="P201" s="4" t="n">
        <v>6.160177</v>
      </c>
      <c r="Q201" s="4"/>
    </row>
    <row r="202" customFormat="false" ht="13.8" hidden="false" customHeight="false" outlineLevel="0" collapsed="false">
      <c r="A202" s="3" t="n">
        <v>42570</v>
      </c>
      <c r="B202" s="4" t="n">
        <f aca="false">AVERAGE(D202:Q202)</f>
        <v>6.22737176923077</v>
      </c>
      <c r="C202" s="4" t="n">
        <f aca="false">_xlfn.STDEV.P(D202:Q202)</f>
        <v>0.281752264615881</v>
      </c>
      <c r="D202" s="4" t="n">
        <v>6.165987</v>
      </c>
      <c r="E202" s="4" t="n">
        <v>6.391477</v>
      </c>
      <c r="F202" s="4" t="n">
        <v>6.556244</v>
      </c>
      <c r="G202" s="4" t="n">
        <v>6.257341</v>
      </c>
      <c r="H202" s="4" t="n">
        <v>6.271575</v>
      </c>
      <c r="I202" s="4" t="n">
        <v>6.175031</v>
      </c>
      <c r="J202" s="4" t="n">
        <v>6.346328</v>
      </c>
      <c r="K202" s="4" t="n">
        <v>5.977887</v>
      </c>
      <c r="L202" s="4" t="n">
        <v>5.481657</v>
      </c>
      <c r="M202" s="4" t="n">
        <v>6.104493</v>
      </c>
      <c r="N202" s="4" t="n">
        <v>6.473665</v>
      </c>
      <c r="O202" s="4" t="n">
        <v>6.636385</v>
      </c>
      <c r="P202" s="4" t="n">
        <v>6.117763</v>
      </c>
      <c r="Q202" s="4"/>
    </row>
    <row r="203" customFormat="false" ht="13.8" hidden="false" customHeight="false" outlineLevel="0" collapsed="false">
      <c r="A203" s="3" t="n">
        <v>42571</v>
      </c>
      <c r="B203" s="4" t="n">
        <f aca="false">AVERAGE(D203:Q203)</f>
        <v>6.16483838461538</v>
      </c>
      <c r="C203" s="4" t="n">
        <f aca="false">_xlfn.STDEV.P(D203:Q203)</f>
        <v>0.281805729233822</v>
      </c>
      <c r="D203" s="4" t="n">
        <v>6.12349</v>
      </c>
      <c r="E203" s="4" t="n">
        <v>6.299607</v>
      </c>
      <c r="F203" s="4" t="n">
        <v>6.48876</v>
      </c>
      <c r="G203" s="4" t="n">
        <v>6.263646</v>
      </c>
      <c r="H203" s="4" t="n">
        <v>6.249504</v>
      </c>
      <c r="I203" s="4" t="n">
        <v>6.05919</v>
      </c>
      <c r="J203" s="4" t="n">
        <v>6.240206</v>
      </c>
      <c r="K203" s="4" t="n">
        <v>5.969284</v>
      </c>
      <c r="L203" s="4" t="n">
        <v>5.382012</v>
      </c>
      <c r="M203" s="4" t="n">
        <v>6.078855</v>
      </c>
      <c r="N203" s="4" t="n">
        <v>6.383893</v>
      </c>
      <c r="O203" s="4" t="n">
        <v>6.556814</v>
      </c>
      <c r="P203" s="4" t="n">
        <v>6.047638</v>
      </c>
      <c r="Q203" s="4"/>
    </row>
    <row r="204" customFormat="false" ht="13.8" hidden="false" customHeight="false" outlineLevel="0" collapsed="false">
      <c r="A204" s="3" t="n">
        <v>42572</v>
      </c>
      <c r="B204" s="4" t="n">
        <f aca="false">AVERAGE(D204:Q204)</f>
        <v>6.10295169230769</v>
      </c>
      <c r="C204" s="4" t="n">
        <f aca="false">_xlfn.STDEV.P(D204:Q204)</f>
        <v>0.268770878356779</v>
      </c>
      <c r="D204" s="4" t="n">
        <v>6.09102</v>
      </c>
      <c r="E204" s="4" t="n">
        <v>6.253067</v>
      </c>
      <c r="F204" s="4" t="n">
        <v>6.461144</v>
      </c>
      <c r="G204" s="4" t="n">
        <v>6.184202</v>
      </c>
      <c r="H204" s="4" t="n">
        <v>6.155253</v>
      </c>
      <c r="I204" s="4" t="n">
        <v>6.007106</v>
      </c>
      <c r="J204" s="4" t="n">
        <v>6.196012</v>
      </c>
      <c r="K204" s="4" t="n">
        <v>5.87363</v>
      </c>
      <c r="L204" s="4" t="n">
        <v>5.365827</v>
      </c>
      <c r="M204" s="4" t="n">
        <v>6.053887</v>
      </c>
      <c r="N204" s="4" t="n">
        <v>6.327846</v>
      </c>
      <c r="O204" s="4" t="n">
        <v>6.406771</v>
      </c>
      <c r="P204" s="4" t="n">
        <v>5.962607</v>
      </c>
      <c r="Q204" s="4"/>
    </row>
    <row r="205" customFormat="false" ht="13.8" hidden="false" customHeight="false" outlineLevel="0" collapsed="false">
      <c r="A205" s="3" t="n">
        <v>42573</v>
      </c>
      <c r="B205" s="4" t="n">
        <f aca="false">AVERAGE(D205:Q205)</f>
        <v>6.03374384615385</v>
      </c>
      <c r="C205" s="4" t="n">
        <f aca="false">_xlfn.STDEV.P(D205:Q205)</f>
        <v>0.264775838092366</v>
      </c>
      <c r="D205" s="4" t="n">
        <v>6.037455</v>
      </c>
      <c r="E205" s="4" t="n">
        <v>6.136906</v>
      </c>
      <c r="F205" s="4" t="n">
        <v>6.412682</v>
      </c>
      <c r="G205" s="4" t="n">
        <v>6.087138</v>
      </c>
      <c r="H205" s="4" t="n">
        <v>6.088846</v>
      </c>
      <c r="I205" s="4" t="n">
        <v>5.985173</v>
      </c>
      <c r="J205" s="4" t="n">
        <v>6.151904</v>
      </c>
      <c r="K205" s="4" t="n">
        <v>5.790124</v>
      </c>
      <c r="L205" s="4" t="n">
        <v>5.305338</v>
      </c>
      <c r="M205" s="4" t="n">
        <v>6.012002</v>
      </c>
      <c r="N205" s="4" t="n">
        <v>6.227974</v>
      </c>
      <c r="O205" s="4" t="n">
        <v>6.322471</v>
      </c>
      <c r="P205" s="4" t="n">
        <v>5.880657</v>
      </c>
      <c r="Q205" s="4"/>
    </row>
    <row r="206" customFormat="false" ht="13.8" hidden="false" customHeight="false" outlineLevel="0" collapsed="false">
      <c r="A206" s="3" t="n">
        <v>42574</v>
      </c>
      <c r="B206" s="4" t="n">
        <f aca="false">AVERAGE(D206:Q206)</f>
        <v>5.95837523076923</v>
      </c>
      <c r="C206" s="4" t="n">
        <f aca="false">_xlfn.STDEV.P(D206:Q206)</f>
        <v>0.275223544681034</v>
      </c>
      <c r="D206" s="4" t="n">
        <v>5.894073</v>
      </c>
      <c r="E206" s="4" t="n">
        <v>6.153298</v>
      </c>
      <c r="F206" s="4" t="n">
        <v>6.414095</v>
      </c>
      <c r="G206" s="4" t="n">
        <v>5.972568</v>
      </c>
      <c r="H206" s="4" t="n">
        <v>6.007982</v>
      </c>
      <c r="I206" s="4" t="n">
        <v>5.969608</v>
      </c>
      <c r="J206" s="4" t="n">
        <v>5.923041</v>
      </c>
      <c r="K206" s="4" t="n">
        <v>5.716145</v>
      </c>
      <c r="L206" s="4" t="n">
        <v>5.233902</v>
      </c>
      <c r="M206" s="4" t="n">
        <v>5.959805</v>
      </c>
      <c r="N206" s="4" t="n">
        <v>6.177043</v>
      </c>
      <c r="O206" s="4" t="n">
        <v>6.233431</v>
      </c>
      <c r="P206" s="4" t="n">
        <v>5.803887</v>
      </c>
      <c r="Q206" s="4"/>
    </row>
    <row r="207" customFormat="false" ht="13.8" hidden="false" customHeight="false" outlineLevel="0" collapsed="false">
      <c r="A207" s="3" t="n">
        <v>42575</v>
      </c>
      <c r="B207" s="4" t="n">
        <f aca="false">AVERAGE(D207:Q207)</f>
        <v>5.92193384615385</v>
      </c>
      <c r="C207" s="4" t="n">
        <f aca="false">_xlfn.STDEV.P(D207:Q207)</f>
        <v>0.256826808489195</v>
      </c>
      <c r="D207" s="4" t="n">
        <v>5.863334</v>
      </c>
      <c r="E207" s="4" t="n">
        <v>6.152356</v>
      </c>
      <c r="F207" s="4" t="n">
        <v>6.38474</v>
      </c>
      <c r="G207" s="4" t="n">
        <v>5.898178</v>
      </c>
      <c r="H207" s="4" t="n">
        <v>5.947139</v>
      </c>
      <c r="I207" s="4" t="n">
        <v>5.90736</v>
      </c>
      <c r="J207" s="4" t="n">
        <v>5.910408</v>
      </c>
      <c r="K207" s="4" t="n">
        <v>5.701848</v>
      </c>
      <c r="L207" s="4" t="n">
        <v>5.283321</v>
      </c>
      <c r="M207" s="4" t="n">
        <v>5.898252</v>
      </c>
      <c r="N207" s="4" t="n">
        <v>6.131561</v>
      </c>
      <c r="O207" s="4" t="n">
        <v>6.156396</v>
      </c>
      <c r="P207" s="4" t="n">
        <v>5.750247</v>
      </c>
      <c r="Q207" s="4"/>
    </row>
    <row r="208" customFormat="false" ht="13.8" hidden="false" customHeight="false" outlineLevel="0" collapsed="false">
      <c r="A208" s="3" t="n">
        <v>42576</v>
      </c>
      <c r="B208" s="4" t="n">
        <f aca="false">AVERAGE(D208:Q208)</f>
        <v>5.855539</v>
      </c>
      <c r="C208" s="4" t="n">
        <f aca="false">_xlfn.STDEV.P(D208:Q208)</f>
        <v>0.264908624790918</v>
      </c>
      <c r="D208" s="4" t="n">
        <v>5.764912</v>
      </c>
      <c r="E208" s="4" t="n">
        <v>6.148466</v>
      </c>
      <c r="F208" s="4" t="n">
        <v>6.328735</v>
      </c>
      <c r="G208" s="4" t="n">
        <v>5.841729</v>
      </c>
      <c r="H208" s="4" t="n">
        <v>5.898397</v>
      </c>
      <c r="I208" s="4" t="n">
        <v>5.83732</v>
      </c>
      <c r="J208" s="4" t="n">
        <v>5.843976</v>
      </c>
      <c r="K208" s="4" t="n">
        <v>5.623059</v>
      </c>
      <c r="L208" s="4" t="n">
        <v>5.255312</v>
      </c>
      <c r="M208" s="4" t="n">
        <v>5.841502</v>
      </c>
      <c r="N208" s="4" t="n">
        <v>6.095628</v>
      </c>
      <c r="O208" s="4" t="n">
        <v>6.063756</v>
      </c>
      <c r="P208" s="4" t="n">
        <v>5.579215</v>
      </c>
      <c r="Q208" s="4"/>
    </row>
    <row r="209" customFormat="false" ht="13.8" hidden="false" customHeight="false" outlineLevel="0" collapsed="false">
      <c r="A209" s="3" t="n">
        <v>42577</v>
      </c>
      <c r="B209" s="4" t="n">
        <f aca="false">AVERAGE(D209:Q209)</f>
        <v>5.811262</v>
      </c>
      <c r="C209" s="4" t="n">
        <f aca="false">_xlfn.STDEV.P(D209:Q209)</f>
        <v>0.247746419441952</v>
      </c>
      <c r="D209" s="4" t="n">
        <v>5.738366</v>
      </c>
      <c r="E209" s="4" t="n">
        <v>6.060597</v>
      </c>
      <c r="F209" s="4" t="n">
        <v>6.201703</v>
      </c>
      <c r="G209" s="4" t="n">
        <v>5.785328</v>
      </c>
      <c r="H209" s="4" t="n">
        <v>5.863884</v>
      </c>
      <c r="I209" s="4" t="n">
        <v>5.798764</v>
      </c>
      <c r="J209" s="4" t="n">
        <v>5.873695</v>
      </c>
      <c r="K209" s="4" t="n">
        <v>5.529394</v>
      </c>
      <c r="L209" s="4" t="n">
        <v>5.241469</v>
      </c>
      <c r="M209" s="4" t="n">
        <v>5.825236</v>
      </c>
      <c r="N209" s="4" t="n">
        <v>6.026621</v>
      </c>
      <c r="O209" s="4" t="n">
        <v>6.045198</v>
      </c>
      <c r="P209" s="4" t="n">
        <v>5.556151</v>
      </c>
      <c r="Q209" s="4"/>
    </row>
    <row r="210" customFormat="false" ht="13.8" hidden="false" customHeight="false" outlineLevel="0" collapsed="false">
      <c r="A210" s="3" t="n">
        <v>42578</v>
      </c>
      <c r="B210" s="4" t="n">
        <f aca="false">AVERAGE(D210:Q210)</f>
        <v>5.74605776923077</v>
      </c>
      <c r="C210" s="4" t="n">
        <f aca="false">_xlfn.STDEV.P(D210:Q210)</f>
        <v>0.241624772090355</v>
      </c>
      <c r="D210" s="4" t="n">
        <v>5.595127</v>
      </c>
      <c r="E210" s="4" t="n">
        <v>6.009875</v>
      </c>
      <c r="F210" s="4" t="n">
        <v>6.131906</v>
      </c>
      <c r="G210" s="4" t="n">
        <v>5.736262</v>
      </c>
      <c r="H210" s="4" t="n">
        <v>5.816325</v>
      </c>
      <c r="I210" s="4" t="n">
        <v>5.739523</v>
      </c>
      <c r="J210" s="4" t="n">
        <v>5.747161</v>
      </c>
      <c r="K210" s="4" t="n">
        <v>5.424202</v>
      </c>
      <c r="L210" s="4" t="n">
        <v>5.230266</v>
      </c>
      <c r="M210" s="4" t="n">
        <v>5.752118</v>
      </c>
      <c r="N210" s="4" t="n">
        <v>5.956722</v>
      </c>
      <c r="O210" s="4" t="n">
        <v>5.999102</v>
      </c>
      <c r="P210" s="4" t="n">
        <v>5.560162</v>
      </c>
      <c r="Q210" s="4"/>
    </row>
    <row r="211" customFormat="false" ht="13.8" hidden="false" customHeight="false" outlineLevel="0" collapsed="false">
      <c r="A211" s="3" t="n">
        <v>42579</v>
      </c>
      <c r="B211" s="4" t="n">
        <f aca="false">AVERAGE(D211:Q211)</f>
        <v>5.67488969230769</v>
      </c>
      <c r="C211" s="4" t="n">
        <f aca="false">_xlfn.STDEV.P(D211:Q211)</f>
        <v>0.250253802671296</v>
      </c>
      <c r="D211" s="4" t="n">
        <v>5.452291</v>
      </c>
      <c r="E211" s="4" t="n">
        <v>5.927569</v>
      </c>
      <c r="F211" s="4" t="n">
        <v>6.130384</v>
      </c>
      <c r="G211" s="4" t="n">
        <v>5.65626</v>
      </c>
      <c r="H211" s="4" t="n">
        <v>5.73251</v>
      </c>
      <c r="I211" s="4" t="n">
        <v>5.646779</v>
      </c>
      <c r="J211" s="4" t="n">
        <v>5.594025</v>
      </c>
      <c r="K211" s="4" t="n">
        <v>5.29928</v>
      </c>
      <c r="L211" s="4" t="n">
        <v>5.234948</v>
      </c>
      <c r="M211" s="4" t="n">
        <v>5.665861</v>
      </c>
      <c r="N211" s="4" t="n">
        <v>5.907481</v>
      </c>
      <c r="O211" s="4" t="n">
        <v>5.960462</v>
      </c>
      <c r="P211" s="4" t="n">
        <v>5.565716</v>
      </c>
      <c r="Q211" s="4"/>
    </row>
    <row r="212" customFormat="false" ht="13.8" hidden="false" customHeight="false" outlineLevel="0" collapsed="false">
      <c r="A212" s="3" t="n">
        <v>42580</v>
      </c>
      <c r="B212" s="4" t="n">
        <f aca="false">AVERAGE(D212:Q212)</f>
        <v>5.63817607692308</v>
      </c>
      <c r="C212" s="4" t="n">
        <f aca="false">_xlfn.STDEV.P(D212:Q212)</f>
        <v>0.241828200110505</v>
      </c>
      <c r="D212" s="4" t="n">
        <v>5.455945</v>
      </c>
      <c r="E212" s="4" t="n">
        <v>5.886107</v>
      </c>
      <c r="F212" s="4" t="n">
        <v>6.067411</v>
      </c>
      <c r="G212" s="4" t="n">
        <v>5.648882</v>
      </c>
      <c r="H212" s="4" t="n">
        <v>5.716441</v>
      </c>
      <c r="I212" s="4" t="n">
        <v>5.608179</v>
      </c>
      <c r="J212" s="4" t="n">
        <v>5.60104</v>
      </c>
      <c r="K212" s="4" t="n">
        <v>5.231023</v>
      </c>
      <c r="L212" s="4" t="n">
        <v>5.238431</v>
      </c>
      <c r="M212" s="4" t="n">
        <v>5.575171</v>
      </c>
      <c r="N212" s="4" t="n">
        <v>5.860806</v>
      </c>
      <c r="O212" s="4" t="n">
        <v>5.909816</v>
      </c>
      <c r="P212" s="4" t="n">
        <v>5.497037</v>
      </c>
      <c r="Q212" s="4"/>
    </row>
    <row r="213" customFormat="false" ht="13.8" hidden="false" customHeight="false" outlineLevel="0" collapsed="false">
      <c r="A213" s="3" t="n">
        <v>42581</v>
      </c>
      <c r="B213" s="4" t="n">
        <f aca="false">AVERAGE(D213:Q213)</f>
        <v>5.56890038461539</v>
      </c>
      <c r="C213" s="4" t="n">
        <f aca="false">_xlfn.STDEV.P(D213:Q213)</f>
        <v>0.25404163455094</v>
      </c>
      <c r="D213" s="4" t="n">
        <v>5.466082</v>
      </c>
      <c r="E213" s="4" t="n">
        <v>5.925558</v>
      </c>
      <c r="F213" s="4" t="n">
        <v>6.005694</v>
      </c>
      <c r="G213" s="4" t="n">
        <v>5.559744</v>
      </c>
      <c r="H213" s="4" t="n">
        <v>5.633013</v>
      </c>
      <c r="I213" s="4" t="n">
        <v>5.484909</v>
      </c>
      <c r="J213" s="4" t="n">
        <v>5.457328</v>
      </c>
      <c r="K213" s="4" t="n">
        <v>5.107655</v>
      </c>
      <c r="L213" s="4" t="n">
        <v>5.200505</v>
      </c>
      <c r="M213" s="4" t="n">
        <v>5.514375</v>
      </c>
      <c r="N213" s="4" t="n">
        <v>5.844545</v>
      </c>
      <c r="O213" s="4" t="n">
        <v>5.767846</v>
      </c>
      <c r="P213" s="4" t="n">
        <v>5.428451</v>
      </c>
      <c r="Q213" s="4"/>
    </row>
    <row r="214" customFormat="false" ht="13.8" hidden="false" customHeight="false" outlineLevel="0" collapsed="false">
      <c r="A214" s="3" t="n">
        <v>42582</v>
      </c>
      <c r="B214" s="4" t="n">
        <f aca="false">AVERAGE(D214:Q214)</f>
        <v>5.51496676923077</v>
      </c>
      <c r="C214" s="4" t="n">
        <f aca="false">_xlfn.STDEV.P(D214:Q214)</f>
        <v>0.262293962064045</v>
      </c>
      <c r="D214" s="4" t="n">
        <v>5.337464</v>
      </c>
      <c r="E214" s="4" t="n">
        <v>5.85095</v>
      </c>
      <c r="F214" s="4" t="n">
        <v>5.966375</v>
      </c>
      <c r="G214" s="4" t="n">
        <v>5.482758</v>
      </c>
      <c r="H214" s="4" t="n">
        <v>5.577588</v>
      </c>
      <c r="I214" s="4" t="n">
        <v>5.529374</v>
      </c>
      <c r="J214" s="4" t="n">
        <v>5.382347</v>
      </c>
      <c r="K214" s="4" t="n">
        <v>5.000445</v>
      </c>
      <c r="L214" s="4" t="n">
        <v>5.16141</v>
      </c>
      <c r="M214" s="4" t="n">
        <v>5.490097</v>
      </c>
      <c r="N214" s="4" t="n">
        <v>5.790989</v>
      </c>
      <c r="O214" s="4" t="n">
        <v>5.724282</v>
      </c>
      <c r="P214" s="4" t="n">
        <v>5.400489</v>
      </c>
      <c r="Q214" s="4"/>
    </row>
    <row r="215" customFormat="false" ht="13.8" hidden="false" customHeight="false" outlineLevel="0" collapsed="false">
      <c r="A215" s="3" t="n">
        <v>42583</v>
      </c>
      <c r="B215" s="4" t="n">
        <f aca="false">AVERAGE(D215:Q215)</f>
        <v>5.45537438461538</v>
      </c>
      <c r="C215" s="4" t="n">
        <f aca="false">_xlfn.STDEV.P(D215:Q215)</f>
        <v>0.249044619873177</v>
      </c>
      <c r="D215" s="4" t="n">
        <v>5.378025</v>
      </c>
      <c r="E215" s="4" t="n">
        <v>5.782007</v>
      </c>
      <c r="F215" s="4" t="n">
        <v>5.905613</v>
      </c>
      <c r="G215" s="4" t="n">
        <v>5.387967</v>
      </c>
      <c r="H215" s="4" t="n">
        <v>5.487108</v>
      </c>
      <c r="I215" s="4" t="n">
        <v>5.362857</v>
      </c>
      <c r="J215" s="4" t="n">
        <v>5.324341</v>
      </c>
      <c r="K215" s="4" t="n">
        <v>5.016951</v>
      </c>
      <c r="L215" s="4" t="n">
        <v>5.112502</v>
      </c>
      <c r="M215" s="4" t="n">
        <v>5.453059</v>
      </c>
      <c r="N215" s="4" t="n">
        <v>5.779961</v>
      </c>
      <c r="O215" s="4" t="n">
        <v>5.613603</v>
      </c>
      <c r="P215" s="4" t="n">
        <v>5.315873</v>
      </c>
      <c r="Q215" s="4"/>
    </row>
    <row r="216" customFormat="false" ht="13.8" hidden="false" customHeight="false" outlineLevel="0" collapsed="false">
      <c r="A216" s="3" t="n">
        <v>42584</v>
      </c>
      <c r="B216" s="4" t="n">
        <f aca="false">AVERAGE(D216:Q216)</f>
        <v>5.38414884615385</v>
      </c>
      <c r="C216" s="4" t="n">
        <f aca="false">_xlfn.STDEV.P(D216:Q216)</f>
        <v>0.244913133459709</v>
      </c>
      <c r="D216" s="4" t="n">
        <v>5.272695</v>
      </c>
      <c r="E216" s="4" t="n">
        <v>5.694167</v>
      </c>
      <c r="F216" s="4" t="n">
        <v>5.816538</v>
      </c>
      <c r="G216" s="4" t="n">
        <v>5.346931</v>
      </c>
      <c r="H216" s="4" t="n">
        <v>5.322498</v>
      </c>
      <c r="I216" s="4" t="n">
        <v>5.237433</v>
      </c>
      <c r="J216" s="4" t="n">
        <v>5.282904</v>
      </c>
      <c r="K216" s="4" t="n">
        <v>4.950924</v>
      </c>
      <c r="L216" s="4" t="n">
        <v>5.095182</v>
      </c>
      <c r="M216" s="4" t="n">
        <v>5.375569</v>
      </c>
      <c r="N216" s="4" t="n">
        <v>5.754628</v>
      </c>
      <c r="O216" s="4" t="n">
        <v>5.556213</v>
      </c>
      <c r="P216" s="4" t="n">
        <v>5.288253</v>
      </c>
      <c r="Q216" s="4"/>
    </row>
    <row r="217" customFormat="false" ht="13.8" hidden="false" customHeight="false" outlineLevel="0" collapsed="false">
      <c r="A217" s="3" t="n">
        <v>42585</v>
      </c>
      <c r="B217" s="4" t="n">
        <f aca="false">AVERAGE(D217:Q217)</f>
        <v>5.32540115384615</v>
      </c>
      <c r="C217" s="4" t="n">
        <f aca="false">_xlfn.STDEV.P(D217:Q217)</f>
        <v>0.26410690027797</v>
      </c>
      <c r="D217" s="4" t="n">
        <v>5.124068</v>
      </c>
      <c r="E217" s="4" t="n">
        <v>5.64585</v>
      </c>
      <c r="F217" s="4" t="n">
        <v>5.796066</v>
      </c>
      <c r="G217" s="4" t="n">
        <v>5.182724</v>
      </c>
      <c r="H217" s="4" t="n">
        <v>5.268037</v>
      </c>
      <c r="I217" s="4" t="n">
        <v>5.237317</v>
      </c>
      <c r="J217" s="4" t="n">
        <v>5.257777</v>
      </c>
      <c r="K217" s="4" t="n">
        <v>4.834328</v>
      </c>
      <c r="L217" s="4" t="n">
        <v>5.046523</v>
      </c>
      <c r="M217" s="4" t="n">
        <v>5.314792</v>
      </c>
      <c r="N217" s="4" t="n">
        <v>5.669636</v>
      </c>
      <c r="O217" s="4" t="n">
        <v>5.58156</v>
      </c>
      <c r="P217" s="4" t="n">
        <v>5.271537</v>
      </c>
      <c r="Q217" s="4"/>
    </row>
    <row r="218" customFormat="false" ht="13.8" hidden="false" customHeight="false" outlineLevel="0" collapsed="false">
      <c r="A218" s="3" t="n">
        <v>42586</v>
      </c>
      <c r="B218" s="4" t="n">
        <f aca="false">AVERAGE(D218:Q218)</f>
        <v>5.26821661538462</v>
      </c>
      <c r="C218" s="4" t="n">
        <f aca="false">_xlfn.STDEV.P(D218:Q218)</f>
        <v>0.25638233343749</v>
      </c>
      <c r="D218" s="4" t="n">
        <v>5.091786</v>
      </c>
      <c r="E218" s="4" t="n">
        <v>5.611892</v>
      </c>
      <c r="F218" s="4" t="n">
        <v>5.697798</v>
      </c>
      <c r="G218" s="4" t="n">
        <v>5.179294</v>
      </c>
      <c r="H218" s="4" t="n">
        <v>5.282761</v>
      </c>
      <c r="I218" s="4" t="n">
        <v>5.215226</v>
      </c>
      <c r="J218" s="4" t="n">
        <v>5.112837</v>
      </c>
      <c r="K218" s="4" t="n">
        <v>4.784422</v>
      </c>
      <c r="L218" s="4" t="n">
        <v>5.040444</v>
      </c>
      <c r="M218" s="4" t="n">
        <v>5.178289</v>
      </c>
      <c r="N218" s="4" t="n">
        <v>5.594551</v>
      </c>
      <c r="O218" s="4" t="n">
        <v>5.538721</v>
      </c>
      <c r="P218" s="4" t="n">
        <v>5.158795</v>
      </c>
      <c r="Q218" s="4"/>
    </row>
    <row r="219" customFormat="false" ht="13.8" hidden="false" customHeight="false" outlineLevel="0" collapsed="false">
      <c r="A219" s="3" t="n">
        <v>42587</v>
      </c>
      <c r="B219" s="4" t="n">
        <f aca="false">AVERAGE(D219:Q219)</f>
        <v>5.22347053846154</v>
      </c>
      <c r="C219" s="4" t="n">
        <f aca="false">_xlfn.STDEV.P(D219:Q219)</f>
        <v>0.263105260774705</v>
      </c>
      <c r="D219" s="4" t="n">
        <v>5.025679</v>
      </c>
      <c r="E219" s="4" t="n">
        <v>5.572117</v>
      </c>
      <c r="F219" s="4" t="n">
        <v>5.702462</v>
      </c>
      <c r="G219" s="4" t="n">
        <v>5.257497</v>
      </c>
      <c r="H219" s="4" t="n">
        <v>5.216338</v>
      </c>
      <c r="I219" s="4" t="n">
        <v>5.193</v>
      </c>
      <c r="J219" s="4" t="n">
        <v>5.072315</v>
      </c>
      <c r="K219" s="4" t="n">
        <v>4.718386</v>
      </c>
      <c r="L219" s="4" t="n">
        <v>4.992031</v>
      </c>
      <c r="M219" s="4" t="n">
        <v>5.099249</v>
      </c>
      <c r="N219" s="4" t="n">
        <v>5.561654</v>
      </c>
      <c r="O219" s="4" t="n">
        <v>5.397567</v>
      </c>
      <c r="P219" s="4" t="n">
        <v>5.096822</v>
      </c>
      <c r="Q219" s="4"/>
    </row>
    <row r="220" customFormat="false" ht="13.8" hidden="false" customHeight="false" outlineLevel="0" collapsed="false">
      <c r="A220" s="3" t="n">
        <v>42588</v>
      </c>
      <c r="B220" s="4" t="n">
        <f aca="false">AVERAGE(D220:Q220)</f>
        <v>5.14769046153846</v>
      </c>
      <c r="C220" s="4" t="n">
        <f aca="false">_xlfn.STDEV.P(D220:Q220)</f>
        <v>0.284823399056764</v>
      </c>
      <c r="D220" s="4" t="n">
        <v>4.821973</v>
      </c>
      <c r="E220" s="4" t="n">
        <v>5.62788</v>
      </c>
      <c r="F220" s="4" t="n">
        <v>5.665309</v>
      </c>
      <c r="G220" s="4" t="n">
        <v>5.182126</v>
      </c>
      <c r="H220" s="4" t="n">
        <v>5.049202</v>
      </c>
      <c r="I220" s="4" t="n">
        <v>5.11564</v>
      </c>
      <c r="J220" s="4" t="n">
        <v>5.051821</v>
      </c>
      <c r="K220" s="4" t="n">
        <v>4.677997</v>
      </c>
      <c r="L220" s="4" t="n">
        <v>4.951949</v>
      </c>
      <c r="M220" s="4" t="n">
        <v>5.088157</v>
      </c>
      <c r="N220" s="4" t="n">
        <v>5.527906</v>
      </c>
      <c r="O220" s="4" t="n">
        <v>5.159737</v>
      </c>
      <c r="P220" s="4" t="n">
        <v>5.000279</v>
      </c>
      <c r="Q220" s="4"/>
    </row>
    <row r="221" customFormat="false" ht="13.8" hidden="false" customHeight="false" outlineLevel="0" collapsed="false">
      <c r="A221" s="3" t="n">
        <v>42589</v>
      </c>
      <c r="B221" s="4" t="n">
        <f aca="false">AVERAGE(D221:Q221)</f>
        <v>5.10240769230769</v>
      </c>
      <c r="C221" s="4" t="n">
        <f aca="false">_xlfn.STDEV.P(D221:Q221)</f>
        <v>0.274378332890186</v>
      </c>
      <c r="D221" s="4" t="n">
        <v>4.804145</v>
      </c>
      <c r="E221" s="4" t="n">
        <v>5.518194</v>
      </c>
      <c r="F221" s="4" t="n">
        <v>5.616351</v>
      </c>
      <c r="G221" s="4" t="n">
        <v>5.069132</v>
      </c>
      <c r="H221" s="4" t="n">
        <v>5.002239</v>
      </c>
      <c r="I221" s="4" t="n">
        <v>5.027636</v>
      </c>
      <c r="J221" s="4" t="n">
        <v>5.002896</v>
      </c>
      <c r="K221" s="4" t="n">
        <v>4.655806</v>
      </c>
      <c r="L221" s="4" t="n">
        <v>4.907073</v>
      </c>
      <c r="M221" s="4" t="n">
        <v>5.117778</v>
      </c>
      <c r="N221" s="4" t="n">
        <v>5.518778</v>
      </c>
      <c r="O221" s="4" t="n">
        <v>5.110516</v>
      </c>
      <c r="P221" s="4" t="n">
        <v>4.980756</v>
      </c>
      <c r="Q221" s="4"/>
    </row>
    <row r="222" customFormat="false" ht="13.8" hidden="false" customHeight="false" outlineLevel="0" collapsed="false">
      <c r="A222" s="3" t="n">
        <v>42590</v>
      </c>
      <c r="B222" s="4" t="n">
        <f aca="false">AVERAGE(D222:Q222)</f>
        <v>5.03263230769231</v>
      </c>
      <c r="C222" s="4" t="n">
        <f aca="false">_xlfn.STDEV.P(D222:Q222)</f>
        <v>0.296287244354161</v>
      </c>
      <c r="D222" s="4" t="n">
        <v>4.662025</v>
      </c>
      <c r="E222" s="4" t="n">
        <v>5.409299</v>
      </c>
      <c r="F222" s="4" t="n">
        <v>5.600496</v>
      </c>
      <c r="G222" s="4" t="n">
        <v>5.020621</v>
      </c>
      <c r="H222" s="4" t="n">
        <v>5.017043</v>
      </c>
      <c r="I222" s="4" t="n">
        <v>4.927954</v>
      </c>
      <c r="J222" s="4" t="n">
        <v>4.942123</v>
      </c>
      <c r="K222" s="4" t="n">
        <v>4.571731</v>
      </c>
      <c r="L222" s="4" t="n">
        <v>4.762094</v>
      </c>
      <c r="M222" s="4" t="n">
        <v>5.099556</v>
      </c>
      <c r="N222" s="4" t="n">
        <v>5.493395</v>
      </c>
      <c r="O222" s="4" t="n">
        <v>5.016922</v>
      </c>
      <c r="P222" s="4" t="n">
        <v>4.900961</v>
      </c>
      <c r="Q222" s="4"/>
    </row>
    <row r="223" customFormat="false" ht="13.8" hidden="false" customHeight="false" outlineLevel="0" collapsed="false">
      <c r="A223" s="3" t="n">
        <v>42591</v>
      </c>
      <c r="B223" s="4" t="n">
        <f aca="false">AVERAGE(D223:Q223)</f>
        <v>4.99639415384615</v>
      </c>
      <c r="C223" s="4" t="n">
        <f aca="false">_xlfn.STDEV.P(D223:Q223)</f>
        <v>0.297462227726698</v>
      </c>
      <c r="D223" s="4" t="n">
        <v>4.475207</v>
      </c>
      <c r="E223" s="4" t="n">
        <v>5.345615</v>
      </c>
      <c r="F223" s="4" t="n">
        <v>5.502681</v>
      </c>
      <c r="G223" s="4" t="n">
        <v>5.009018</v>
      </c>
      <c r="H223" s="4" t="n">
        <v>4.983165</v>
      </c>
      <c r="I223" s="4" t="n">
        <v>4.891118</v>
      </c>
      <c r="J223" s="4" t="n">
        <v>4.888608</v>
      </c>
      <c r="K223" s="4" t="n">
        <v>4.568292</v>
      </c>
      <c r="L223" s="4" t="n">
        <v>4.780271</v>
      </c>
      <c r="M223" s="4" t="n">
        <v>5.0486</v>
      </c>
      <c r="N223" s="4" t="n">
        <v>5.47311</v>
      </c>
      <c r="O223" s="4" t="n">
        <v>5.08688</v>
      </c>
      <c r="P223" s="4" t="n">
        <v>4.900559</v>
      </c>
      <c r="Q223" s="4"/>
    </row>
    <row r="224" customFormat="false" ht="13.8" hidden="false" customHeight="false" outlineLevel="0" collapsed="false">
      <c r="A224" s="3" t="n">
        <v>42592</v>
      </c>
      <c r="B224" s="4" t="n">
        <f aca="false">AVERAGE(D224:Q224)</f>
        <v>4.935925</v>
      </c>
      <c r="C224" s="4" t="n">
        <f aca="false">_xlfn.STDEV.P(D224:Q224)</f>
        <v>0.312324303403714</v>
      </c>
      <c r="D224" s="4" t="n">
        <v>4.378188</v>
      </c>
      <c r="E224" s="4" t="n">
        <v>5.254529</v>
      </c>
      <c r="F224" s="4" t="n">
        <v>5.405994</v>
      </c>
      <c r="G224" s="4" t="n">
        <v>4.943435</v>
      </c>
      <c r="H224" s="4" t="n">
        <v>4.967496</v>
      </c>
      <c r="I224" s="4" t="n">
        <v>4.847983</v>
      </c>
      <c r="J224" s="4" t="n">
        <v>4.822748</v>
      </c>
      <c r="K224" s="4" t="n">
        <v>4.40179</v>
      </c>
      <c r="L224" s="4" t="n">
        <v>4.762591</v>
      </c>
      <c r="M224" s="4" t="n">
        <v>5.055895</v>
      </c>
      <c r="N224" s="4" t="n">
        <v>5.44997</v>
      </c>
      <c r="O224" s="4" t="n">
        <v>5.035604</v>
      </c>
      <c r="P224" s="4" t="n">
        <v>4.840802</v>
      </c>
      <c r="Q224" s="4"/>
    </row>
    <row r="225" customFormat="false" ht="13.8" hidden="false" customHeight="false" outlineLevel="0" collapsed="false">
      <c r="A225" s="3" t="n">
        <v>42593</v>
      </c>
      <c r="B225" s="4" t="n">
        <f aca="false">AVERAGE(D225:Q225)</f>
        <v>4.88848438461539</v>
      </c>
      <c r="C225" s="4" t="n">
        <f aca="false">_xlfn.STDEV.P(D225:Q225)</f>
        <v>0.326460009214826</v>
      </c>
      <c r="D225" s="4" t="n">
        <v>4.22339</v>
      </c>
      <c r="E225" s="4" t="n">
        <v>5.219037</v>
      </c>
      <c r="F225" s="4" t="n">
        <v>5.341191</v>
      </c>
      <c r="G225" s="4" t="n">
        <v>4.889941</v>
      </c>
      <c r="H225" s="4" t="n">
        <v>4.851989</v>
      </c>
      <c r="I225" s="4" t="n">
        <v>4.793336</v>
      </c>
      <c r="J225" s="4" t="n">
        <v>4.786612</v>
      </c>
      <c r="K225" s="4" t="n">
        <v>4.381312</v>
      </c>
      <c r="L225" s="4" t="n">
        <v>4.734278</v>
      </c>
      <c r="M225" s="4" t="n">
        <v>5.020813</v>
      </c>
      <c r="N225" s="4" t="n">
        <v>5.426678</v>
      </c>
      <c r="O225" s="4" t="n">
        <v>5.026044</v>
      </c>
      <c r="P225" s="4" t="n">
        <v>4.855676</v>
      </c>
      <c r="Q225" s="4"/>
    </row>
    <row r="226" customFormat="false" ht="13.8" hidden="false" customHeight="false" outlineLevel="0" collapsed="false">
      <c r="A226" s="3" t="n">
        <v>42594</v>
      </c>
      <c r="B226" s="4" t="n">
        <f aca="false">AVERAGE(D226:Q226)</f>
        <v>4.83124430769231</v>
      </c>
      <c r="C226" s="4" t="n">
        <f aca="false">_xlfn.STDEV.P(D226:Q226)</f>
        <v>0.33043367580392</v>
      </c>
      <c r="D226" s="4" t="n">
        <v>4.203021</v>
      </c>
      <c r="E226" s="4" t="n">
        <v>5.252904</v>
      </c>
      <c r="F226" s="4" t="n">
        <v>5.258068</v>
      </c>
      <c r="G226" s="4" t="n">
        <v>4.839502</v>
      </c>
      <c r="H226" s="4" t="n">
        <v>4.870401</v>
      </c>
      <c r="I226" s="4" t="n">
        <v>4.706839</v>
      </c>
      <c r="J226" s="4" t="n">
        <v>4.7578</v>
      </c>
      <c r="K226" s="4" t="n">
        <v>4.314431</v>
      </c>
      <c r="L226" s="4" t="n">
        <v>4.586054</v>
      </c>
      <c r="M226" s="4" t="n">
        <v>4.985918</v>
      </c>
      <c r="N226" s="4" t="n">
        <v>5.352423</v>
      </c>
      <c r="O226" s="4" t="n">
        <v>4.937928</v>
      </c>
      <c r="P226" s="4" t="n">
        <v>4.740887</v>
      </c>
      <c r="Q226" s="4"/>
    </row>
    <row r="227" customFormat="false" ht="13.8" hidden="false" customHeight="false" outlineLevel="0" collapsed="false">
      <c r="A227" s="3" t="n">
        <v>42595</v>
      </c>
      <c r="B227" s="4" t="n">
        <f aca="false">AVERAGE(D227:Q227)</f>
        <v>4.76779746153846</v>
      </c>
      <c r="C227" s="4" t="n">
        <f aca="false">_xlfn.STDEV.P(D227:Q227)</f>
        <v>0.320910773460023</v>
      </c>
      <c r="D227" s="4" t="n">
        <v>4.109536</v>
      </c>
      <c r="E227" s="4" t="n">
        <v>5.1269</v>
      </c>
      <c r="F227" s="4" t="n">
        <v>5.210945</v>
      </c>
      <c r="G227" s="4" t="n">
        <v>4.778993</v>
      </c>
      <c r="H227" s="4" t="n">
        <v>4.777458</v>
      </c>
      <c r="I227" s="4" t="n">
        <v>4.687734</v>
      </c>
      <c r="J227" s="4" t="n">
        <v>4.718745</v>
      </c>
      <c r="K227" s="4" t="n">
        <v>4.312498</v>
      </c>
      <c r="L227" s="4" t="n">
        <v>4.47473</v>
      </c>
      <c r="M227" s="4" t="n">
        <v>4.933547</v>
      </c>
      <c r="N227" s="4" t="n">
        <v>5.253749</v>
      </c>
      <c r="O227" s="4" t="n">
        <v>4.877153</v>
      </c>
      <c r="P227" s="4" t="n">
        <v>4.719379</v>
      </c>
      <c r="Q227" s="4"/>
    </row>
    <row r="228" customFormat="false" ht="13.8" hidden="false" customHeight="false" outlineLevel="0" collapsed="false">
      <c r="A228" s="3" t="n">
        <v>42596</v>
      </c>
      <c r="B228" s="4" t="n">
        <f aca="false">AVERAGE(D228:Q228)</f>
        <v>4.72827792307692</v>
      </c>
      <c r="C228" s="4" t="n">
        <f aca="false">_xlfn.STDEV.P(D228:Q228)</f>
        <v>0.344004735234284</v>
      </c>
      <c r="D228" s="4" t="n">
        <v>4.024425</v>
      </c>
      <c r="E228" s="4" t="n">
        <v>5.137777</v>
      </c>
      <c r="F228" s="4" t="n">
        <v>5.182928</v>
      </c>
      <c r="G228" s="4" t="n">
        <v>4.797687</v>
      </c>
      <c r="H228" s="4" t="n">
        <v>4.711445</v>
      </c>
      <c r="I228" s="4" t="n">
        <v>4.649688</v>
      </c>
      <c r="J228" s="4" t="n">
        <v>4.65381</v>
      </c>
      <c r="K228" s="4" t="n">
        <v>4.284729</v>
      </c>
      <c r="L228" s="4" t="n">
        <v>4.395744</v>
      </c>
      <c r="M228" s="4" t="n">
        <v>4.925598</v>
      </c>
      <c r="N228" s="4" t="n">
        <v>5.259542</v>
      </c>
      <c r="O228" s="4" t="n">
        <v>4.829859</v>
      </c>
      <c r="P228" s="4" t="n">
        <v>4.614381</v>
      </c>
      <c r="Q228" s="4"/>
    </row>
    <row r="229" customFormat="false" ht="13.8" hidden="false" customHeight="false" outlineLevel="0" collapsed="false">
      <c r="A229" s="3" t="n">
        <v>42597</v>
      </c>
      <c r="B229" s="4" t="n">
        <f aca="false">AVERAGE(D229:Q229)</f>
        <v>4.68820861538462</v>
      </c>
      <c r="C229" s="4" t="n">
        <f aca="false">_xlfn.STDEV.P(D229:Q229)</f>
        <v>0.375107395169301</v>
      </c>
      <c r="D229" s="4" t="n">
        <v>3.972235</v>
      </c>
      <c r="E229" s="4" t="n">
        <v>5.129559</v>
      </c>
      <c r="F229" s="4" t="n">
        <v>5.228657</v>
      </c>
      <c r="G229" s="4" t="n">
        <v>4.762978</v>
      </c>
      <c r="H229" s="4" t="n">
        <v>4.687602</v>
      </c>
      <c r="I229" s="4" t="n">
        <v>4.606387</v>
      </c>
      <c r="J229" s="4" t="n">
        <v>4.611403</v>
      </c>
      <c r="K229" s="4" t="n">
        <v>4.208878</v>
      </c>
      <c r="L229" s="4" t="n">
        <v>4.264196</v>
      </c>
      <c r="M229" s="4" t="n">
        <v>4.917527</v>
      </c>
      <c r="N229" s="4" t="n">
        <v>5.251868</v>
      </c>
      <c r="O229" s="4" t="n">
        <v>4.773399</v>
      </c>
      <c r="P229" s="4" t="n">
        <v>4.532023</v>
      </c>
      <c r="Q229" s="4"/>
    </row>
    <row r="230" customFormat="false" ht="13.8" hidden="false" customHeight="false" outlineLevel="0" collapsed="false">
      <c r="A230" s="3" t="n">
        <v>42598</v>
      </c>
      <c r="B230" s="4" t="n">
        <f aca="false">AVERAGE(D230:Q230)</f>
        <v>4.63696169230769</v>
      </c>
      <c r="C230" s="4" t="n">
        <f aca="false">_xlfn.STDEV.P(D230:Q230)</f>
        <v>0.368851038929181</v>
      </c>
      <c r="D230" s="4" t="n">
        <v>3.917001</v>
      </c>
      <c r="E230" s="4" t="n">
        <v>5.079024</v>
      </c>
      <c r="F230" s="4" t="n">
        <v>5.142399</v>
      </c>
      <c r="G230" s="4" t="n">
        <v>4.717041</v>
      </c>
      <c r="H230" s="4" t="n">
        <v>4.620993</v>
      </c>
      <c r="I230" s="4" t="n">
        <v>4.472876</v>
      </c>
      <c r="J230" s="4" t="n">
        <v>4.577059</v>
      </c>
      <c r="K230" s="4" t="n">
        <v>4.171356</v>
      </c>
      <c r="L230" s="4" t="n">
        <v>4.23687</v>
      </c>
      <c r="M230" s="4" t="n">
        <v>4.844402</v>
      </c>
      <c r="N230" s="4" t="n">
        <v>5.207315</v>
      </c>
      <c r="O230" s="4" t="n">
        <v>4.73888</v>
      </c>
      <c r="P230" s="4" t="n">
        <v>4.555286</v>
      </c>
      <c r="Q230" s="4"/>
    </row>
    <row r="231" customFormat="false" ht="13.8" hidden="false" customHeight="false" outlineLevel="0" collapsed="false">
      <c r="A231" s="3" t="n">
        <v>42599</v>
      </c>
      <c r="B231" s="4" t="n">
        <f aca="false">AVERAGE(D231:Q231)</f>
        <v>4.611848</v>
      </c>
      <c r="C231" s="4" t="n">
        <f aca="false">_xlfn.STDEV.P(D231:Q231)</f>
        <v>0.37048176092924</v>
      </c>
      <c r="D231" s="4" t="n">
        <v>3.863808</v>
      </c>
      <c r="E231" s="4" t="n">
        <v>5.064204</v>
      </c>
      <c r="F231" s="4" t="n">
        <v>5.051707</v>
      </c>
      <c r="G231" s="4" t="n">
        <v>4.683222</v>
      </c>
      <c r="H231" s="4" t="n">
        <v>4.644505</v>
      </c>
      <c r="I231" s="4" t="n">
        <v>4.532711</v>
      </c>
      <c r="J231" s="4" t="n">
        <v>4.572184</v>
      </c>
      <c r="K231" s="4" t="n">
        <v>4.17288</v>
      </c>
      <c r="L231" s="4" t="n">
        <v>4.22124</v>
      </c>
      <c r="M231" s="4" t="n">
        <v>4.826656</v>
      </c>
      <c r="N231" s="4" t="n">
        <v>5.230157</v>
      </c>
      <c r="O231" s="4" t="n">
        <v>4.668098</v>
      </c>
      <c r="P231" s="4" t="n">
        <v>4.422652</v>
      </c>
      <c r="Q231" s="4"/>
    </row>
    <row r="232" customFormat="false" ht="13.8" hidden="false" customHeight="false" outlineLevel="0" collapsed="false">
      <c r="A232" s="3" t="n">
        <v>42600</v>
      </c>
      <c r="B232" s="4" t="n">
        <f aca="false">AVERAGE(D232:Q232)</f>
        <v>4.56530746153846</v>
      </c>
      <c r="C232" s="4" t="n">
        <f aca="false">_xlfn.STDEV.P(D232:Q232)</f>
        <v>0.375468601309313</v>
      </c>
      <c r="D232" s="4" t="n">
        <v>3.832641</v>
      </c>
      <c r="E232" s="4" t="n">
        <v>5.12401</v>
      </c>
      <c r="F232" s="4" t="n">
        <v>4.996495</v>
      </c>
      <c r="G232" s="4" t="n">
        <v>4.667555</v>
      </c>
      <c r="H232" s="4" t="n">
        <v>4.448393</v>
      </c>
      <c r="I232" s="4" t="n">
        <v>4.529239</v>
      </c>
      <c r="J232" s="4" t="n">
        <v>4.51287</v>
      </c>
      <c r="K232" s="4" t="n">
        <v>4.095262</v>
      </c>
      <c r="L232" s="4" t="n">
        <v>4.186182</v>
      </c>
      <c r="M232" s="4" t="n">
        <v>4.788659</v>
      </c>
      <c r="N232" s="4" t="n">
        <v>5.135373</v>
      </c>
      <c r="O232" s="4" t="n">
        <v>4.628588</v>
      </c>
      <c r="P232" s="4" t="n">
        <v>4.40373</v>
      </c>
      <c r="Q232" s="4"/>
    </row>
    <row r="233" customFormat="false" ht="13.8" hidden="false" customHeight="false" outlineLevel="0" collapsed="false">
      <c r="A233" s="3" t="n">
        <v>42601</v>
      </c>
      <c r="B233" s="4" t="n">
        <f aca="false">AVERAGE(D233:Q233)</f>
        <v>4.52042561538462</v>
      </c>
      <c r="C233" s="4" t="n">
        <f aca="false">_xlfn.STDEV.P(D233:Q233)</f>
        <v>0.37923521662187</v>
      </c>
      <c r="D233" s="4" t="n">
        <v>3.80127</v>
      </c>
      <c r="E233" s="4" t="n">
        <v>5.099949</v>
      </c>
      <c r="F233" s="4" t="n">
        <v>4.96959</v>
      </c>
      <c r="G233" s="4" t="n">
        <v>4.661061</v>
      </c>
      <c r="H233" s="4" t="n">
        <v>4.399671</v>
      </c>
      <c r="I233" s="4" t="n">
        <v>4.511344</v>
      </c>
      <c r="J233" s="4" t="n">
        <v>4.462914</v>
      </c>
      <c r="K233" s="4" t="n">
        <v>4.064887</v>
      </c>
      <c r="L233" s="4" t="n">
        <v>4.086858</v>
      </c>
      <c r="M233" s="4" t="n">
        <v>4.738981</v>
      </c>
      <c r="N233" s="4" t="n">
        <v>5.064289</v>
      </c>
      <c r="O233" s="4" t="n">
        <v>4.572369</v>
      </c>
      <c r="P233" s="4" t="n">
        <v>4.33235</v>
      </c>
      <c r="Q233" s="4"/>
    </row>
    <row r="234" customFormat="false" ht="13.8" hidden="false" customHeight="false" outlineLevel="0" collapsed="false">
      <c r="A234" s="3" t="n">
        <v>42602</v>
      </c>
      <c r="B234" s="4" t="n">
        <f aca="false">AVERAGE(D234:Q234)</f>
        <v>4.45563215384615</v>
      </c>
      <c r="C234" s="4" t="n">
        <f aca="false">_xlfn.STDEV.P(D234:Q234)</f>
        <v>0.383815697625195</v>
      </c>
      <c r="D234" s="4" t="n">
        <v>3.674742</v>
      </c>
      <c r="E234" s="4" t="n">
        <v>5.02592</v>
      </c>
      <c r="F234" s="4" t="n">
        <v>4.897525</v>
      </c>
      <c r="G234" s="4" t="n">
        <v>4.506177</v>
      </c>
      <c r="H234" s="4" t="n">
        <v>4.298976</v>
      </c>
      <c r="I234" s="4" t="n">
        <v>4.500833</v>
      </c>
      <c r="J234" s="4" t="n">
        <v>4.430402</v>
      </c>
      <c r="K234" s="4" t="n">
        <v>4.045499</v>
      </c>
      <c r="L234" s="4" t="n">
        <v>4.016274</v>
      </c>
      <c r="M234" s="4" t="n">
        <v>4.689201</v>
      </c>
      <c r="N234" s="4" t="n">
        <v>5.018285</v>
      </c>
      <c r="O234" s="4" t="n">
        <v>4.50568</v>
      </c>
      <c r="P234" s="4" t="n">
        <v>4.313704</v>
      </c>
      <c r="Q234" s="4"/>
    </row>
    <row r="235" customFormat="false" ht="13.8" hidden="false" customHeight="false" outlineLevel="0" collapsed="false">
      <c r="A235" s="3" t="n">
        <v>42603</v>
      </c>
      <c r="B235" s="4" t="n">
        <f aca="false">AVERAGE(D235:Q235)</f>
        <v>4.41336407692308</v>
      </c>
      <c r="C235" s="4" t="n">
        <f aca="false">_xlfn.STDEV.P(D235:Q235)</f>
        <v>0.381254591627626</v>
      </c>
      <c r="D235" s="4" t="n">
        <v>3.635098</v>
      </c>
      <c r="E235" s="4" t="n">
        <v>4.957221</v>
      </c>
      <c r="F235" s="4" t="n">
        <v>4.85799</v>
      </c>
      <c r="G235" s="4" t="n">
        <v>4.533322</v>
      </c>
      <c r="H235" s="4" t="n">
        <v>4.337313</v>
      </c>
      <c r="I235" s="4" t="n">
        <v>4.466368</v>
      </c>
      <c r="J235" s="4" t="n">
        <v>4.359946</v>
      </c>
      <c r="K235" s="4" t="n">
        <v>3.989702</v>
      </c>
      <c r="L235" s="4" t="n">
        <v>3.950145</v>
      </c>
      <c r="M235" s="4" t="n">
        <v>4.619811</v>
      </c>
      <c r="N235" s="4" t="n">
        <v>4.968241</v>
      </c>
      <c r="O235" s="4" t="n">
        <v>4.426187</v>
      </c>
      <c r="P235" s="4" t="n">
        <v>4.272389</v>
      </c>
      <c r="Q235" s="4"/>
    </row>
    <row r="236" customFormat="false" ht="13.8" hidden="false" customHeight="false" outlineLevel="0" collapsed="false">
      <c r="A236" s="3" t="n">
        <v>42604</v>
      </c>
      <c r="B236" s="4" t="n">
        <f aca="false">AVERAGE(D236:Q236)</f>
        <v>4.38987469230769</v>
      </c>
      <c r="C236" s="4" t="n">
        <f aca="false">_xlfn.STDEV.P(D236:Q236)</f>
        <v>0.392588800524139</v>
      </c>
      <c r="D236" s="4" t="n">
        <v>3.616213</v>
      </c>
      <c r="E236" s="4" t="n">
        <v>4.915192</v>
      </c>
      <c r="F236" s="4" t="n">
        <v>4.875736</v>
      </c>
      <c r="G236" s="4" t="n">
        <v>4.45389</v>
      </c>
      <c r="H236" s="4" t="n">
        <v>4.35993</v>
      </c>
      <c r="I236" s="4" t="n">
        <v>4.453624</v>
      </c>
      <c r="J236" s="4" t="n">
        <v>4.300046</v>
      </c>
      <c r="K236" s="4" t="n">
        <v>3.991508</v>
      </c>
      <c r="L236" s="4" t="n">
        <v>3.888656</v>
      </c>
      <c r="M236" s="4" t="n">
        <v>4.675555</v>
      </c>
      <c r="N236" s="4" t="n">
        <v>4.986846</v>
      </c>
      <c r="O236" s="4" t="n">
        <v>4.306495</v>
      </c>
      <c r="P236" s="4" t="n">
        <v>4.24468</v>
      </c>
      <c r="Q236" s="4"/>
    </row>
    <row r="237" customFormat="false" ht="13.8" hidden="false" customHeight="false" outlineLevel="0" collapsed="false">
      <c r="A237" s="3" t="n">
        <v>42605</v>
      </c>
      <c r="B237" s="4" t="n">
        <f aca="false">AVERAGE(D237:Q237)</f>
        <v>4.35279338461539</v>
      </c>
      <c r="C237" s="4" t="n">
        <f aca="false">_xlfn.STDEV.P(D237:Q237)</f>
        <v>0.389199793095355</v>
      </c>
      <c r="D237" s="4" t="n">
        <v>3.580259</v>
      </c>
      <c r="E237" s="4" t="n">
        <v>4.865976</v>
      </c>
      <c r="F237" s="4" t="n">
        <v>4.826467</v>
      </c>
      <c r="G237" s="4" t="n">
        <v>4.404842</v>
      </c>
      <c r="H237" s="4" t="n">
        <v>4.327171</v>
      </c>
      <c r="I237" s="4" t="n">
        <v>4.407543</v>
      </c>
      <c r="J237" s="4" t="n">
        <v>4.310937</v>
      </c>
      <c r="K237" s="4" t="n">
        <v>3.961683</v>
      </c>
      <c r="L237" s="4" t="n">
        <v>3.779167</v>
      </c>
      <c r="M237" s="4" t="n">
        <v>4.653172</v>
      </c>
      <c r="N237" s="4" t="n">
        <v>4.882285</v>
      </c>
      <c r="O237" s="4" t="n">
        <v>4.385302</v>
      </c>
      <c r="P237" s="4" t="n">
        <v>4.20151</v>
      </c>
      <c r="Q237" s="4"/>
    </row>
    <row r="238" customFormat="false" ht="13.8" hidden="false" customHeight="false" outlineLevel="0" collapsed="false">
      <c r="A238" s="3" t="n">
        <v>42606</v>
      </c>
      <c r="B238" s="4" t="n">
        <f aca="false">AVERAGE(D238:Q238)</f>
        <v>4.312434</v>
      </c>
      <c r="C238" s="4" t="n">
        <f aca="false">_xlfn.STDEV.P(D238:Q238)</f>
        <v>0.384243370756688</v>
      </c>
      <c r="D238" s="4" t="n">
        <v>3.543657</v>
      </c>
      <c r="E238" s="4" t="n">
        <v>4.861274</v>
      </c>
      <c r="F238" s="4" t="n">
        <v>4.793028</v>
      </c>
      <c r="G238" s="4" t="n">
        <v>4.375001</v>
      </c>
      <c r="H238" s="4" t="n">
        <v>4.23933</v>
      </c>
      <c r="I238" s="4" t="n">
        <v>4.417919</v>
      </c>
      <c r="J238" s="4" t="n">
        <v>4.285813</v>
      </c>
      <c r="K238" s="4" t="n">
        <v>3.954022</v>
      </c>
      <c r="L238" s="4" t="n">
        <v>3.720285</v>
      </c>
      <c r="M238" s="4" t="n">
        <v>4.628075</v>
      </c>
      <c r="N238" s="4" t="n">
        <v>4.740196</v>
      </c>
      <c r="O238" s="4" t="n">
        <v>4.305927</v>
      </c>
      <c r="P238" s="4" t="n">
        <v>4.197115</v>
      </c>
      <c r="Q238" s="4"/>
    </row>
    <row r="239" customFormat="false" ht="13.8" hidden="false" customHeight="false" outlineLevel="0" collapsed="false">
      <c r="A239" s="3" t="n">
        <v>42607</v>
      </c>
      <c r="B239" s="4" t="n">
        <f aca="false">AVERAGE(D239:Q239)</f>
        <v>4.27102046153846</v>
      </c>
      <c r="C239" s="4" t="n">
        <f aca="false">_xlfn.STDEV.P(D239:Q239)</f>
        <v>0.406009609106373</v>
      </c>
      <c r="D239" s="4" t="n">
        <v>3.388553</v>
      </c>
      <c r="E239" s="4" t="n">
        <v>4.854107</v>
      </c>
      <c r="F239" s="4" t="n">
        <v>4.791793</v>
      </c>
      <c r="G239" s="4" t="n">
        <v>4.289393</v>
      </c>
      <c r="H239" s="4" t="n">
        <v>4.179845</v>
      </c>
      <c r="I239" s="4" t="n">
        <v>4.339619</v>
      </c>
      <c r="J239" s="4" t="n">
        <v>4.289463</v>
      </c>
      <c r="K239" s="4" t="n">
        <v>3.946032</v>
      </c>
      <c r="L239" s="4" t="n">
        <v>3.68795</v>
      </c>
      <c r="M239" s="4" t="n">
        <v>4.539107</v>
      </c>
      <c r="N239" s="4" t="n">
        <v>4.719831</v>
      </c>
      <c r="O239" s="4" t="n">
        <v>4.347406</v>
      </c>
      <c r="P239" s="4" t="n">
        <v>4.150167</v>
      </c>
      <c r="Q239" s="4"/>
    </row>
    <row r="240" customFormat="false" ht="13.8" hidden="false" customHeight="false" outlineLevel="0" collapsed="false">
      <c r="A240" s="3" t="n">
        <v>42608</v>
      </c>
      <c r="B240" s="4" t="n">
        <f aca="false">AVERAGE(D240:Q240)</f>
        <v>4.22555661538462</v>
      </c>
      <c r="C240" s="4" t="n">
        <f aca="false">_xlfn.STDEV.P(D240:Q240)</f>
        <v>0.413828191678538</v>
      </c>
      <c r="D240" s="4" t="n">
        <v>3.325296</v>
      </c>
      <c r="E240" s="4" t="n">
        <v>4.799981</v>
      </c>
      <c r="F240" s="4" t="n">
        <v>4.743798</v>
      </c>
      <c r="G240" s="4" t="n">
        <v>4.240813</v>
      </c>
      <c r="H240" s="4" t="n">
        <v>4.165808</v>
      </c>
      <c r="I240" s="4" t="n">
        <v>4.305174</v>
      </c>
      <c r="J240" s="4" t="n">
        <v>4.228859</v>
      </c>
      <c r="K240" s="4" t="n">
        <v>3.965815</v>
      </c>
      <c r="L240" s="4" t="n">
        <v>3.62742</v>
      </c>
      <c r="M240" s="4" t="n">
        <v>4.514137</v>
      </c>
      <c r="N240" s="4" t="n">
        <v>4.728715</v>
      </c>
      <c r="O240" s="4" t="n">
        <v>4.269499</v>
      </c>
      <c r="P240" s="4" t="n">
        <v>4.016921</v>
      </c>
      <c r="Q240" s="4"/>
    </row>
    <row r="241" customFormat="false" ht="13.8" hidden="false" customHeight="false" outlineLevel="0" collapsed="false">
      <c r="A241" s="3" t="n">
        <v>42609</v>
      </c>
      <c r="B241" s="4" t="n">
        <f aca="false">AVERAGE(D241:Q241)</f>
        <v>4.16658830769231</v>
      </c>
      <c r="C241" s="4" t="n">
        <f aca="false">_xlfn.STDEV.P(D241:Q241)</f>
        <v>0.418850364696471</v>
      </c>
      <c r="D241" s="4" t="n">
        <v>3.243354</v>
      </c>
      <c r="E241" s="4" t="n">
        <v>4.755099</v>
      </c>
      <c r="F241" s="4" t="n">
        <v>4.698037</v>
      </c>
      <c r="G241" s="4" t="n">
        <v>4.093198</v>
      </c>
      <c r="H241" s="4" t="n">
        <v>4.030854</v>
      </c>
      <c r="I241" s="4" t="n">
        <v>4.268995</v>
      </c>
      <c r="J241" s="4" t="n">
        <v>4.219561</v>
      </c>
      <c r="K241" s="4" t="n">
        <v>3.875653</v>
      </c>
      <c r="L241" s="4" t="n">
        <v>3.643857</v>
      </c>
      <c r="M241" s="4" t="n">
        <v>4.456205</v>
      </c>
      <c r="N241" s="4" t="n">
        <v>4.687295</v>
      </c>
      <c r="O241" s="4" t="n">
        <v>4.23777</v>
      </c>
      <c r="P241" s="4" t="n">
        <v>3.95577</v>
      </c>
      <c r="Q241" s="4"/>
    </row>
    <row r="242" customFormat="false" ht="13.8" hidden="false" customHeight="false" outlineLevel="0" collapsed="false">
      <c r="A242" s="3" t="n">
        <v>42610</v>
      </c>
      <c r="B242" s="4" t="n">
        <f aca="false">AVERAGE(D242:Q242)</f>
        <v>4.14280230769231</v>
      </c>
      <c r="C242" s="4" t="n">
        <f aca="false">_xlfn.STDEV.P(D242:Q242)</f>
        <v>0.407623126483348</v>
      </c>
      <c r="D242" s="4" t="n">
        <v>3.250017</v>
      </c>
      <c r="E242" s="4" t="n">
        <v>4.685296</v>
      </c>
      <c r="F242" s="4" t="n">
        <v>4.681716</v>
      </c>
      <c r="G242" s="4" t="n">
        <v>4.06206</v>
      </c>
      <c r="H242" s="4" t="n">
        <v>3.936465</v>
      </c>
      <c r="I242" s="4" t="n">
        <v>4.243953</v>
      </c>
      <c r="J242" s="4" t="n">
        <v>4.20204</v>
      </c>
      <c r="K242" s="4" t="n">
        <v>3.930592</v>
      </c>
      <c r="L242" s="4" t="n">
        <v>3.625481</v>
      </c>
      <c r="M242" s="4" t="n">
        <v>4.40015</v>
      </c>
      <c r="N242" s="4" t="n">
        <v>4.676595</v>
      </c>
      <c r="O242" s="4" t="n">
        <v>4.229289</v>
      </c>
      <c r="P242" s="4" t="n">
        <v>3.932776</v>
      </c>
      <c r="Q242" s="4"/>
    </row>
    <row r="243" customFormat="false" ht="13.8" hidden="false" customHeight="false" outlineLevel="0" collapsed="false">
      <c r="A243" s="3" t="n">
        <v>42611</v>
      </c>
      <c r="B243" s="4" t="n">
        <f aca="false">AVERAGE(D243:Q243)</f>
        <v>4.12816115384615</v>
      </c>
      <c r="C243" s="4" t="n">
        <f aca="false">_xlfn.STDEV.P(D243:Q243)</f>
        <v>0.409175047000829</v>
      </c>
      <c r="D243" s="4" t="n">
        <v>3.212419</v>
      </c>
      <c r="E243" s="4" t="n">
        <v>4.707719</v>
      </c>
      <c r="F243" s="4" t="n">
        <v>4.619905</v>
      </c>
      <c r="G243" s="4" t="n">
        <v>3.994006</v>
      </c>
      <c r="H243" s="4" t="n">
        <v>3.929607</v>
      </c>
      <c r="I243" s="4" t="n">
        <v>4.245307</v>
      </c>
      <c r="J243" s="4" t="n">
        <v>4.15889</v>
      </c>
      <c r="K243" s="4" t="n">
        <v>3.899314</v>
      </c>
      <c r="L243" s="4" t="n">
        <v>3.656052</v>
      </c>
      <c r="M243" s="4" t="n">
        <v>4.397454</v>
      </c>
      <c r="N243" s="4" t="n">
        <v>4.675506</v>
      </c>
      <c r="O243" s="4" t="n">
        <v>4.221059</v>
      </c>
      <c r="P243" s="4" t="n">
        <v>3.948857</v>
      </c>
      <c r="Q243" s="4"/>
    </row>
    <row r="244" customFormat="false" ht="13.8" hidden="false" customHeight="false" outlineLevel="0" collapsed="false">
      <c r="A244" s="3" t="n">
        <v>42612</v>
      </c>
      <c r="B244" s="4" t="n">
        <f aca="false">AVERAGE(D244:Q244)</f>
        <v>4.10397146153846</v>
      </c>
      <c r="C244" s="4" t="n">
        <f aca="false">_xlfn.STDEV.P(D244:Q244)</f>
        <v>0.397611180870616</v>
      </c>
      <c r="D244" s="4" t="n">
        <v>3.265469</v>
      </c>
      <c r="E244" s="4" t="n">
        <v>4.675105</v>
      </c>
      <c r="F244" s="4" t="n">
        <v>4.653713</v>
      </c>
      <c r="G244" s="4" t="n">
        <v>3.991797</v>
      </c>
      <c r="H244" s="4" t="n">
        <v>3.862244</v>
      </c>
      <c r="I244" s="4" t="n">
        <v>4.191161</v>
      </c>
      <c r="J244" s="4" t="n">
        <v>4.171125</v>
      </c>
      <c r="K244" s="4" t="n">
        <v>3.890417</v>
      </c>
      <c r="L244" s="4" t="n">
        <v>3.596362</v>
      </c>
      <c r="M244" s="4" t="n">
        <v>4.298923</v>
      </c>
      <c r="N244" s="4" t="n">
        <v>4.627446</v>
      </c>
      <c r="O244" s="4" t="n">
        <v>4.169046</v>
      </c>
      <c r="P244" s="4" t="n">
        <v>3.958821</v>
      </c>
      <c r="Q244" s="4"/>
    </row>
    <row r="245" customFormat="false" ht="13.8" hidden="false" customHeight="false" outlineLevel="0" collapsed="false">
      <c r="A245" s="3" t="n">
        <v>42613</v>
      </c>
      <c r="B245" s="4" t="n">
        <f aca="false">AVERAGE(D245:Q245)</f>
        <v>4.06268807692308</v>
      </c>
      <c r="C245" s="4" t="n">
        <f aca="false">_xlfn.STDEV.P(D245:Q245)</f>
        <v>0.404404699565149</v>
      </c>
      <c r="D245" s="4" t="n">
        <v>3.245997</v>
      </c>
      <c r="E245" s="4" t="n">
        <v>4.682058</v>
      </c>
      <c r="F245" s="4" t="n">
        <v>4.599191</v>
      </c>
      <c r="G245" s="4" t="n">
        <v>3.980047</v>
      </c>
      <c r="H245" s="4" t="n">
        <v>3.673779</v>
      </c>
      <c r="I245" s="4" t="n">
        <v>4.16961</v>
      </c>
      <c r="J245" s="4" t="n">
        <v>4.119113</v>
      </c>
      <c r="K245" s="4" t="n">
        <v>3.878825</v>
      </c>
      <c r="L245" s="4" t="n">
        <v>3.579595</v>
      </c>
      <c r="M245" s="4" t="n">
        <v>4.287071</v>
      </c>
      <c r="N245" s="4" t="n">
        <v>4.586747</v>
      </c>
      <c r="O245" s="4" t="n">
        <v>4.097099</v>
      </c>
      <c r="P245" s="4" t="n">
        <v>3.915813</v>
      </c>
      <c r="Q245" s="4"/>
    </row>
    <row r="246" customFormat="false" ht="13.8" hidden="false" customHeight="false" outlineLevel="0" collapsed="false">
      <c r="A246" s="3" t="n">
        <v>42614</v>
      </c>
      <c r="B246" s="4" t="n">
        <f aca="false">AVERAGE(D246:Q246)</f>
        <v>3.990101</v>
      </c>
      <c r="C246" s="4" t="n">
        <f aca="false">_xlfn.STDEV.P(D246:Q246)</f>
        <v>0.431823505439433</v>
      </c>
      <c r="D246" s="4" t="n">
        <v>3.0831</v>
      </c>
      <c r="E246" s="4" t="n">
        <v>4.635211</v>
      </c>
      <c r="F246" s="4" t="n">
        <v>4.584365</v>
      </c>
      <c r="G246" s="4" t="n">
        <v>3.897829</v>
      </c>
      <c r="H246" s="4" t="n">
        <v>3.619072</v>
      </c>
      <c r="I246" s="4" t="n">
        <v>4.080479</v>
      </c>
      <c r="J246" s="4" t="n">
        <v>4.067701</v>
      </c>
      <c r="K246" s="4" t="n">
        <v>3.801329</v>
      </c>
      <c r="L246" s="4" t="n">
        <v>3.469028</v>
      </c>
      <c r="M246" s="4" t="n">
        <v>4.277656</v>
      </c>
      <c r="N246" s="4" t="n">
        <v>4.479258</v>
      </c>
      <c r="O246" s="4" t="n">
        <v>4.074675</v>
      </c>
      <c r="P246" s="4" t="n">
        <v>3.80161</v>
      </c>
      <c r="Q246" s="4"/>
    </row>
    <row r="247" customFormat="false" ht="13.8" hidden="false" customHeight="false" outlineLevel="0" collapsed="false">
      <c r="A247" s="3" t="n">
        <v>42615</v>
      </c>
      <c r="B247" s="4" t="n">
        <f aca="false">AVERAGE(D247:Q247)</f>
        <v>3.98333453846154</v>
      </c>
      <c r="C247" s="4" t="n">
        <f aca="false">_xlfn.STDEV.P(D247:Q247)</f>
        <v>0.429963713862106</v>
      </c>
      <c r="D247" s="4" t="n">
        <v>3.091089</v>
      </c>
      <c r="E247" s="4" t="n">
        <v>4.574411</v>
      </c>
      <c r="F247" s="4" t="n">
        <v>4.642423</v>
      </c>
      <c r="G247" s="4" t="n">
        <v>3.903651</v>
      </c>
      <c r="H247" s="4" t="n">
        <v>3.582093</v>
      </c>
      <c r="I247" s="4" t="n">
        <v>4.122934</v>
      </c>
      <c r="J247" s="4" t="n">
        <v>4.067679</v>
      </c>
      <c r="K247" s="4" t="n">
        <v>3.811239</v>
      </c>
      <c r="L247" s="4" t="n">
        <v>3.443631</v>
      </c>
      <c r="M247" s="4" t="n">
        <v>4.251101</v>
      </c>
      <c r="N247" s="4" t="n">
        <v>4.433094</v>
      </c>
      <c r="O247" s="4" t="n">
        <v>4.050229</v>
      </c>
      <c r="P247" s="4" t="n">
        <v>3.809775</v>
      </c>
      <c r="Q247" s="4"/>
    </row>
    <row r="248" customFormat="false" ht="13.8" hidden="false" customHeight="false" outlineLevel="0" collapsed="false">
      <c r="A248" s="3" t="n">
        <v>42616</v>
      </c>
      <c r="B248" s="4" t="n">
        <f aca="false">AVERAGE(D248:Q248)</f>
        <v>3.96330907692308</v>
      </c>
      <c r="C248" s="4" t="n">
        <f aca="false">_xlfn.STDEV.P(D248:Q248)</f>
        <v>0.428825154653693</v>
      </c>
      <c r="D248" s="4" t="n">
        <v>3.08595</v>
      </c>
      <c r="E248" s="4" t="n">
        <v>4.570029</v>
      </c>
      <c r="F248" s="4" t="n">
        <v>4.583016</v>
      </c>
      <c r="G248" s="4" t="n">
        <v>3.922158</v>
      </c>
      <c r="H248" s="4" t="n">
        <v>3.579694</v>
      </c>
      <c r="I248" s="4" t="n">
        <v>4.161658</v>
      </c>
      <c r="J248" s="4" t="n">
        <v>4.109624</v>
      </c>
      <c r="K248" s="4" t="n">
        <v>3.727077</v>
      </c>
      <c r="L248" s="4" t="n">
        <v>3.407095</v>
      </c>
      <c r="M248" s="4" t="n">
        <v>4.162568</v>
      </c>
      <c r="N248" s="4" t="n">
        <v>4.439525</v>
      </c>
      <c r="O248" s="4" t="n">
        <v>3.976356</v>
      </c>
      <c r="P248" s="4" t="n">
        <v>3.798268</v>
      </c>
      <c r="Q248" s="4"/>
    </row>
    <row r="249" customFormat="false" ht="13.8" hidden="false" customHeight="false" outlineLevel="0" collapsed="false">
      <c r="A249" s="3" t="n">
        <v>42617</v>
      </c>
      <c r="B249" s="4" t="n">
        <f aca="false">AVERAGE(D249:Q249)</f>
        <v>3.946151</v>
      </c>
      <c r="C249" s="4" t="n">
        <f aca="false">_xlfn.STDEV.P(D249:Q249)</f>
        <v>0.442794513107378</v>
      </c>
      <c r="D249" s="4" t="n">
        <v>3.085518</v>
      </c>
      <c r="E249" s="4" t="n">
        <v>4.549262</v>
      </c>
      <c r="F249" s="4" t="n">
        <v>4.536528</v>
      </c>
      <c r="G249" s="4" t="n">
        <v>3.911935</v>
      </c>
      <c r="H249" s="4" t="n">
        <v>3.507566</v>
      </c>
      <c r="I249" s="4" t="n">
        <v>4.171893</v>
      </c>
      <c r="J249" s="4" t="n">
        <v>4.097658</v>
      </c>
      <c r="K249" s="4" t="n">
        <v>3.702195</v>
      </c>
      <c r="L249" s="4" t="n">
        <v>3.325154</v>
      </c>
      <c r="M249" s="4" t="n">
        <v>4.270194</v>
      </c>
      <c r="N249" s="4" t="n">
        <v>4.443288</v>
      </c>
      <c r="O249" s="4" t="n">
        <v>3.928204</v>
      </c>
      <c r="P249" s="4" t="n">
        <v>3.770568</v>
      </c>
      <c r="Q249" s="4"/>
    </row>
    <row r="250" customFormat="false" ht="13.8" hidden="false" customHeight="false" outlineLevel="0" collapsed="false">
      <c r="A250" s="3" t="n">
        <v>42618</v>
      </c>
      <c r="B250" s="4" t="n">
        <f aca="false">AVERAGE(D250:Q250)</f>
        <v>3.94374769230769</v>
      </c>
      <c r="C250" s="4" t="n">
        <f aca="false">_xlfn.STDEV.P(D250:Q250)</f>
        <v>0.443131232836258</v>
      </c>
      <c r="D250" s="4" t="n">
        <v>3.054536</v>
      </c>
      <c r="E250" s="4" t="n">
        <v>4.506529</v>
      </c>
      <c r="F250" s="4" t="n">
        <v>4.545803</v>
      </c>
      <c r="G250" s="4" t="n">
        <v>3.820212</v>
      </c>
      <c r="H250" s="4" t="n">
        <v>3.587151</v>
      </c>
      <c r="I250" s="4" t="n">
        <v>4.163061</v>
      </c>
      <c r="J250" s="4" t="n">
        <v>4.088082</v>
      </c>
      <c r="K250" s="4" t="n">
        <v>3.750743</v>
      </c>
      <c r="L250" s="4" t="n">
        <v>3.278106</v>
      </c>
      <c r="M250" s="4" t="n">
        <v>4.331747</v>
      </c>
      <c r="N250" s="4" t="n">
        <v>4.409103</v>
      </c>
      <c r="O250" s="4" t="n">
        <v>3.945059</v>
      </c>
      <c r="P250" s="4" t="n">
        <v>3.788588</v>
      </c>
      <c r="Q250" s="4"/>
    </row>
    <row r="251" customFormat="false" ht="13.8" hidden="false" customHeight="false" outlineLevel="0" collapsed="false">
      <c r="A251" s="3" t="n">
        <v>42619</v>
      </c>
      <c r="B251" s="4" t="n">
        <f aca="false">AVERAGE(D251:Q251)</f>
        <v>3.91777092307692</v>
      </c>
      <c r="C251" s="4" t="n">
        <f aca="false">_xlfn.STDEV.P(D251:Q251)</f>
        <v>0.411971936352178</v>
      </c>
      <c r="D251" s="4" t="n">
        <v>3.042666</v>
      </c>
      <c r="E251" s="4" t="n">
        <v>4.475032</v>
      </c>
      <c r="F251" s="4" t="n">
        <v>4.476801</v>
      </c>
      <c r="G251" s="4" t="n">
        <v>3.867128</v>
      </c>
      <c r="H251" s="4" t="n">
        <v>3.568353</v>
      </c>
      <c r="I251" s="4" t="n">
        <v>4.111811</v>
      </c>
      <c r="J251" s="4" t="n">
        <v>4.08216</v>
      </c>
      <c r="K251" s="4" t="n">
        <v>3.773121</v>
      </c>
      <c r="L251" s="4" t="n">
        <v>3.324057</v>
      </c>
      <c r="M251" s="4" t="n">
        <v>4.190393</v>
      </c>
      <c r="N251" s="4" t="n">
        <v>4.31818</v>
      </c>
      <c r="O251" s="4" t="n">
        <v>3.92515</v>
      </c>
      <c r="P251" s="4" t="n">
        <v>3.77617</v>
      </c>
      <c r="Q251" s="4"/>
    </row>
    <row r="252" customFormat="false" ht="13.8" hidden="false" customHeight="false" outlineLevel="0" collapsed="false">
      <c r="A252" s="3" t="n">
        <v>42620</v>
      </c>
      <c r="B252" s="4" t="n">
        <f aca="false">AVERAGE(D252:Q252)</f>
        <v>3.89884761538462</v>
      </c>
      <c r="C252" s="4" t="n">
        <f aca="false">_xlfn.STDEV.P(D252:Q252)</f>
        <v>0.422436410979586</v>
      </c>
      <c r="D252" s="4" t="n">
        <v>3.017898</v>
      </c>
      <c r="E252" s="4" t="n">
        <v>4.488573</v>
      </c>
      <c r="F252" s="4" t="n">
        <v>4.459993</v>
      </c>
      <c r="G252" s="4" t="n">
        <v>3.861814</v>
      </c>
      <c r="H252" s="4" t="n">
        <v>3.505476</v>
      </c>
      <c r="I252" s="4" t="n">
        <v>4.078456</v>
      </c>
      <c r="J252" s="4" t="n">
        <v>4.070823</v>
      </c>
      <c r="K252" s="4" t="n">
        <v>3.776933</v>
      </c>
      <c r="L252" s="4" t="n">
        <v>3.282072</v>
      </c>
      <c r="M252" s="4" t="n">
        <v>4.103681</v>
      </c>
      <c r="N252" s="4" t="n">
        <v>4.351342</v>
      </c>
      <c r="O252" s="4" t="n">
        <v>3.931153</v>
      </c>
      <c r="P252" s="4" t="n">
        <v>3.756805</v>
      </c>
      <c r="Q252" s="4"/>
    </row>
    <row r="253" customFormat="false" ht="13.8" hidden="false" customHeight="false" outlineLevel="0" collapsed="false">
      <c r="A253" s="3" t="n">
        <v>42621</v>
      </c>
      <c r="B253" s="4" t="n">
        <f aca="false">AVERAGE(D253:Q253)</f>
        <v>3.88145038461538</v>
      </c>
      <c r="C253" s="4" t="n">
        <f aca="false">_xlfn.STDEV.P(D253:Q253)</f>
        <v>0.427191900986059</v>
      </c>
      <c r="D253" s="4" t="n">
        <v>3.009315</v>
      </c>
      <c r="E253" s="4" t="n">
        <v>4.472694</v>
      </c>
      <c r="F253" s="4" t="n">
        <v>4.474177</v>
      </c>
      <c r="G253" s="4" t="n">
        <v>3.830062</v>
      </c>
      <c r="H253" s="4" t="n">
        <v>3.497597</v>
      </c>
      <c r="I253" s="4" t="n">
        <v>4.048821</v>
      </c>
      <c r="J253" s="4" t="n">
        <v>4.007912</v>
      </c>
      <c r="K253" s="4" t="n">
        <v>3.779803</v>
      </c>
      <c r="L253" s="4" t="n">
        <v>3.222349</v>
      </c>
      <c r="M253" s="4" t="n">
        <v>4.109664</v>
      </c>
      <c r="N253" s="4" t="n">
        <v>4.32567</v>
      </c>
      <c r="O253" s="4" t="n">
        <v>3.938818</v>
      </c>
      <c r="P253" s="4" t="n">
        <v>3.741973</v>
      </c>
      <c r="Q253" s="4"/>
    </row>
    <row r="254" customFormat="false" ht="13.8" hidden="false" customHeight="false" outlineLevel="0" collapsed="false">
      <c r="A254" s="3" t="n">
        <v>42622</v>
      </c>
      <c r="B254" s="4" t="n">
        <f aca="false">AVERAGE(D254:Q254)</f>
        <v>3.87616469230769</v>
      </c>
      <c r="C254" s="4" t="n">
        <f aca="false">_xlfn.STDEV.P(D254:Q254)</f>
        <v>0.420444778831141</v>
      </c>
      <c r="D254" s="4" t="n">
        <v>3.044085</v>
      </c>
      <c r="E254" s="4" t="n">
        <v>4.432286</v>
      </c>
      <c r="F254" s="4" t="n">
        <v>4.420964</v>
      </c>
      <c r="G254" s="4" t="n">
        <v>3.8819</v>
      </c>
      <c r="H254" s="4" t="n">
        <v>3.537253</v>
      </c>
      <c r="I254" s="4" t="n">
        <v>4.049459</v>
      </c>
      <c r="J254" s="4" t="n">
        <v>3.980568</v>
      </c>
      <c r="K254" s="4" t="n">
        <v>3.748887</v>
      </c>
      <c r="L254" s="4" t="n">
        <v>3.150316</v>
      </c>
      <c r="M254" s="4" t="n">
        <v>4.160436</v>
      </c>
      <c r="N254" s="4" t="n">
        <v>4.334788</v>
      </c>
      <c r="O254" s="4" t="n">
        <v>3.870867</v>
      </c>
      <c r="P254" s="4" t="n">
        <v>3.778332</v>
      </c>
      <c r="Q254" s="4"/>
    </row>
    <row r="255" customFormat="false" ht="13.8" hidden="false" customHeight="false" outlineLevel="0" collapsed="false">
      <c r="A255" s="3" t="n">
        <v>42623</v>
      </c>
      <c r="B255" s="4" t="n">
        <f aca="false">AVERAGE(D255:Q255)</f>
        <v>3.88008130769231</v>
      </c>
      <c r="C255" s="4" t="n">
        <f aca="false">_xlfn.STDEV.P(D255:Q255)</f>
        <v>0.393563744933277</v>
      </c>
      <c r="D255" s="4" t="n">
        <v>3.064034</v>
      </c>
      <c r="E255" s="4" t="n">
        <v>4.426096</v>
      </c>
      <c r="F255" s="4" t="n">
        <v>4.416658</v>
      </c>
      <c r="G255" s="4" t="n">
        <v>3.877379</v>
      </c>
      <c r="H255" s="4" t="n">
        <v>3.622993</v>
      </c>
      <c r="I255" s="4" t="n">
        <v>4.006008</v>
      </c>
      <c r="J255" s="4" t="n">
        <v>4.00149</v>
      </c>
      <c r="K255" s="4" t="n">
        <v>3.799008</v>
      </c>
      <c r="L255" s="4" t="n">
        <v>3.198174</v>
      </c>
      <c r="M255" s="4" t="n">
        <v>4.084381</v>
      </c>
      <c r="N255" s="4" t="n">
        <v>4.264488</v>
      </c>
      <c r="O255" s="4" t="n">
        <v>3.858338</v>
      </c>
      <c r="P255" s="4" t="n">
        <v>3.82201</v>
      </c>
      <c r="Q255" s="4"/>
    </row>
    <row r="256" customFormat="false" ht="13.8" hidden="false" customHeight="false" outlineLevel="0" collapsed="false">
      <c r="A256" s="3" t="n">
        <v>42624</v>
      </c>
      <c r="B256" s="4" t="n">
        <f aca="false">AVERAGE(D256:Q256)</f>
        <v>3.87431330769231</v>
      </c>
      <c r="C256" s="4" t="n">
        <f aca="false">_xlfn.STDEV.P(D256:Q256)</f>
        <v>0.397961579471298</v>
      </c>
      <c r="D256" s="4" t="n">
        <v>3.00769</v>
      </c>
      <c r="E256" s="4" t="n">
        <v>4.410777</v>
      </c>
      <c r="F256" s="4" t="n">
        <v>4.437032</v>
      </c>
      <c r="G256" s="4" t="n">
        <v>3.913578</v>
      </c>
      <c r="H256" s="4" t="n">
        <v>3.694791</v>
      </c>
      <c r="I256" s="4" t="n">
        <v>3.992681</v>
      </c>
      <c r="J256" s="4" t="n">
        <v>3.991165</v>
      </c>
      <c r="K256" s="4" t="n">
        <v>3.769275</v>
      </c>
      <c r="L256" s="4" t="n">
        <v>3.198983</v>
      </c>
      <c r="M256" s="4" t="n">
        <v>4.072237</v>
      </c>
      <c r="N256" s="4" t="n">
        <v>4.234339</v>
      </c>
      <c r="O256" s="4" t="n">
        <v>3.837858</v>
      </c>
      <c r="P256" s="4" t="n">
        <v>3.805667</v>
      </c>
      <c r="Q256" s="4"/>
    </row>
    <row r="257" customFormat="false" ht="13.8" hidden="false" customHeight="false" outlineLevel="0" collapsed="false">
      <c r="A257" s="3" t="n">
        <v>42625</v>
      </c>
      <c r="B257" s="4" t="n">
        <f aca="false">AVERAGE(D257:Q257)</f>
        <v>3.87297961538462</v>
      </c>
      <c r="C257" s="4" t="n">
        <f aca="false">_xlfn.STDEV.P(D257:Q257)</f>
        <v>0.393941896952708</v>
      </c>
      <c r="D257" s="4" t="n">
        <v>3.00531</v>
      </c>
      <c r="E257" s="4" t="n">
        <v>4.405964</v>
      </c>
      <c r="F257" s="4" t="n">
        <v>4.378011</v>
      </c>
      <c r="G257" s="4" t="n">
        <v>3.927664</v>
      </c>
      <c r="H257" s="4" t="n">
        <v>3.700845</v>
      </c>
      <c r="I257" s="4" t="n">
        <v>3.993314</v>
      </c>
      <c r="J257" s="4" t="n">
        <v>3.9669</v>
      </c>
      <c r="K257" s="4" t="n">
        <v>3.77284</v>
      </c>
      <c r="L257" s="4" t="n">
        <v>3.209293</v>
      </c>
      <c r="M257" s="4" t="n">
        <v>4.093898</v>
      </c>
      <c r="N257" s="4" t="n">
        <v>4.274024</v>
      </c>
      <c r="O257" s="4" t="n">
        <v>3.782289</v>
      </c>
      <c r="P257" s="4" t="n">
        <v>3.838383</v>
      </c>
      <c r="Q257" s="4"/>
    </row>
    <row r="258" customFormat="false" ht="13.8" hidden="false" customHeight="false" outlineLevel="0" collapsed="false">
      <c r="A258" s="3" t="n">
        <v>42626</v>
      </c>
      <c r="B258" s="4" t="n">
        <f aca="false">AVERAGE(D258:Q258)</f>
        <v>3.86560792307692</v>
      </c>
      <c r="C258" s="4" t="n">
        <f aca="false">_xlfn.STDEV.P(D258:Q258)</f>
        <v>0.386763788040723</v>
      </c>
      <c r="D258" s="4" t="n">
        <v>3.005998</v>
      </c>
      <c r="E258" s="4" t="n">
        <v>4.412801</v>
      </c>
      <c r="F258" s="4" t="n">
        <v>4.354151</v>
      </c>
      <c r="G258" s="4" t="n">
        <v>3.895089</v>
      </c>
      <c r="H258" s="4" t="n">
        <v>3.856927</v>
      </c>
      <c r="I258" s="4" t="n">
        <v>3.995386</v>
      </c>
      <c r="J258" s="4" t="n">
        <v>3.966585</v>
      </c>
      <c r="K258" s="4" t="n">
        <v>3.703152</v>
      </c>
      <c r="L258" s="4" t="n">
        <v>3.18873</v>
      </c>
      <c r="M258" s="4" t="n">
        <v>4.053976</v>
      </c>
      <c r="N258" s="4" t="n">
        <v>4.199445</v>
      </c>
      <c r="O258" s="4" t="n">
        <v>3.77857</v>
      </c>
      <c r="P258" s="4" t="n">
        <v>3.842093</v>
      </c>
      <c r="Q258" s="4"/>
    </row>
    <row r="259" customFormat="false" ht="13.8" hidden="false" customHeight="false" outlineLevel="0" collapsed="false">
      <c r="A259" s="3" t="n">
        <v>42627</v>
      </c>
      <c r="B259" s="4" t="n">
        <f aca="false">AVERAGE(D259:Q259)</f>
        <v>3.85322261538462</v>
      </c>
      <c r="C259" s="4" t="n">
        <f aca="false">_xlfn.STDEV.P(D259:Q259)</f>
        <v>0.39446723935446</v>
      </c>
      <c r="D259" s="4" t="n">
        <v>2.993638</v>
      </c>
      <c r="E259" s="4" t="n">
        <v>4.375354</v>
      </c>
      <c r="F259" s="4" t="n">
        <v>4.346237</v>
      </c>
      <c r="G259" s="4" t="n">
        <v>3.881933</v>
      </c>
      <c r="H259" s="4" t="n">
        <v>3.834156</v>
      </c>
      <c r="I259" s="4" t="n">
        <v>4.015189</v>
      </c>
      <c r="J259" s="4" t="n">
        <v>3.956047</v>
      </c>
      <c r="K259" s="4" t="n">
        <v>3.637819</v>
      </c>
      <c r="L259" s="4" t="n">
        <v>3.163435</v>
      </c>
      <c r="M259" s="4" t="n">
        <v>4.051866</v>
      </c>
      <c r="N259" s="4" t="n">
        <v>4.253049</v>
      </c>
      <c r="O259" s="4" t="n">
        <v>3.767408</v>
      </c>
      <c r="P259" s="4" t="n">
        <v>3.815763</v>
      </c>
      <c r="Q259" s="4"/>
    </row>
    <row r="260" customFormat="false" ht="13.8" hidden="false" customHeight="false" outlineLevel="0" collapsed="false">
      <c r="A260" s="3" t="n">
        <v>42628</v>
      </c>
      <c r="B260" s="4" t="n">
        <f aca="false">AVERAGE(D260:Q260)</f>
        <v>3.84578530769231</v>
      </c>
      <c r="C260" s="4" t="n">
        <f aca="false">_xlfn.STDEV.P(D260:Q260)</f>
        <v>0.400828440771664</v>
      </c>
      <c r="D260" s="4" t="n">
        <v>2.990883</v>
      </c>
      <c r="E260" s="4" t="n">
        <v>4.343812</v>
      </c>
      <c r="F260" s="4" t="n">
        <v>4.380483</v>
      </c>
      <c r="G260" s="4" t="n">
        <v>3.900002</v>
      </c>
      <c r="H260" s="4" t="n">
        <v>3.792091</v>
      </c>
      <c r="I260" s="4" t="n">
        <v>4.025593</v>
      </c>
      <c r="J260" s="4" t="n">
        <v>3.935316</v>
      </c>
      <c r="K260" s="4" t="n">
        <v>3.590173</v>
      </c>
      <c r="L260" s="4" t="n">
        <v>3.15875</v>
      </c>
      <c r="M260" s="4" t="n">
        <v>4.129453</v>
      </c>
      <c r="N260" s="4" t="n">
        <v>4.224715</v>
      </c>
      <c r="O260" s="4" t="n">
        <v>3.728766</v>
      </c>
      <c r="P260" s="4" t="n">
        <v>3.795172</v>
      </c>
      <c r="Q260" s="4"/>
    </row>
    <row r="261" customFormat="false" ht="13.8" hidden="false" customHeight="false" outlineLevel="0" collapsed="false">
      <c r="A261" s="3" t="n">
        <v>42629</v>
      </c>
      <c r="B261" s="4" t="n">
        <f aca="false">AVERAGE(D261:Q261)</f>
        <v>3.860636</v>
      </c>
      <c r="C261" s="4" t="n">
        <f aca="false">_xlfn.STDEV.P(D261:Q261)</f>
        <v>0.406175479013121</v>
      </c>
      <c r="D261" s="4" t="n">
        <v>2.960363</v>
      </c>
      <c r="E261" s="4" t="n">
        <v>4.341363</v>
      </c>
      <c r="F261" s="4" t="n">
        <v>4.366694</v>
      </c>
      <c r="G261" s="4" t="n">
        <v>3.937872</v>
      </c>
      <c r="H261" s="4" t="n">
        <v>3.807751</v>
      </c>
      <c r="I261" s="4" t="n">
        <v>4.109624</v>
      </c>
      <c r="J261" s="4" t="n">
        <v>3.954968</v>
      </c>
      <c r="K261" s="4" t="n">
        <v>3.577135</v>
      </c>
      <c r="L261" s="4" t="n">
        <v>3.171692</v>
      </c>
      <c r="M261" s="4" t="n">
        <v>4.129014</v>
      </c>
      <c r="N261" s="4" t="n">
        <v>4.218638</v>
      </c>
      <c r="O261" s="4" t="n">
        <v>3.750333</v>
      </c>
      <c r="P261" s="4" t="n">
        <v>3.862821</v>
      </c>
      <c r="Q261" s="4"/>
    </row>
    <row r="262" customFormat="false" ht="13.8" hidden="false" customHeight="false" outlineLevel="0" collapsed="false">
      <c r="A262" s="3" t="n">
        <v>42630</v>
      </c>
      <c r="B262" s="4" t="n">
        <f aca="false">AVERAGE(D262:Q262)</f>
        <v>3.87548138461538</v>
      </c>
      <c r="C262" s="4" t="n">
        <f aca="false">_xlfn.STDEV.P(D262:Q262)</f>
        <v>0.40006331633083</v>
      </c>
      <c r="D262" s="4" t="n">
        <v>2.933136</v>
      </c>
      <c r="E262" s="4" t="n">
        <v>4.356667</v>
      </c>
      <c r="F262" s="4" t="n">
        <v>4.371607</v>
      </c>
      <c r="G262" s="4" t="n">
        <v>3.994425</v>
      </c>
      <c r="H262" s="4" t="n">
        <v>3.745479</v>
      </c>
      <c r="I262" s="4" t="n">
        <v>4.133911</v>
      </c>
      <c r="J262" s="4" t="n">
        <v>3.931721</v>
      </c>
      <c r="K262" s="4" t="n">
        <v>3.628749</v>
      </c>
      <c r="L262" s="4" t="n">
        <v>3.28468</v>
      </c>
      <c r="M262" s="4" t="n">
        <v>4.154117</v>
      </c>
      <c r="N262" s="4" t="n">
        <v>4.217625</v>
      </c>
      <c r="O262" s="4" t="n">
        <v>3.783562</v>
      </c>
      <c r="P262" s="4" t="n">
        <v>3.845579</v>
      </c>
      <c r="Q262" s="4"/>
    </row>
    <row r="263" customFormat="false" ht="13.8" hidden="false" customHeight="false" outlineLevel="0" collapsed="false">
      <c r="A263" s="3" t="n">
        <v>42631</v>
      </c>
      <c r="B263" s="4" t="n">
        <f aca="false">AVERAGE(D263:Q263)</f>
        <v>3.88223253846154</v>
      </c>
      <c r="C263" s="4" t="n">
        <f aca="false">_xlfn.STDEV.P(D263:Q263)</f>
        <v>0.396571100377806</v>
      </c>
      <c r="D263" s="4" t="n">
        <v>2.957554</v>
      </c>
      <c r="E263" s="4" t="n">
        <v>4.378907</v>
      </c>
      <c r="F263" s="4" t="n">
        <v>4.309117</v>
      </c>
      <c r="G263" s="4" t="n">
        <v>4.114782</v>
      </c>
      <c r="H263" s="4" t="n">
        <v>3.801544</v>
      </c>
      <c r="I263" s="4" t="n">
        <v>4.13751</v>
      </c>
      <c r="J263" s="4" t="n">
        <v>3.947638</v>
      </c>
      <c r="K263" s="4" t="n">
        <v>3.613051</v>
      </c>
      <c r="L263" s="4" t="n">
        <v>3.274561</v>
      </c>
      <c r="M263" s="4" t="n">
        <v>4.107668</v>
      </c>
      <c r="N263" s="4" t="n">
        <v>4.231755</v>
      </c>
      <c r="O263" s="4" t="n">
        <v>3.770718</v>
      </c>
      <c r="P263" s="4" t="n">
        <v>3.824218</v>
      </c>
      <c r="Q263" s="4"/>
    </row>
    <row r="264" customFormat="false" ht="13.8" hidden="false" customHeight="false" outlineLevel="0" collapsed="false">
      <c r="A264" s="3" t="n">
        <v>42632</v>
      </c>
      <c r="B264" s="4" t="n">
        <f aca="false">AVERAGE(D264:Q264)</f>
        <v>3.92322430769231</v>
      </c>
      <c r="C264" s="4" t="n">
        <f aca="false">_xlfn.STDEV.P(D264:Q264)</f>
        <v>0.37084577735773</v>
      </c>
      <c r="D264" s="4" t="n">
        <v>3.114548</v>
      </c>
      <c r="E264" s="4" t="n">
        <v>4.389061</v>
      </c>
      <c r="F264" s="4" t="n">
        <v>4.400085</v>
      </c>
      <c r="G264" s="4" t="n">
        <v>4.125799</v>
      </c>
      <c r="H264" s="4" t="n">
        <v>3.872917</v>
      </c>
      <c r="I264" s="4" t="n">
        <v>4.126712</v>
      </c>
      <c r="J264" s="4" t="n">
        <v>3.89807</v>
      </c>
      <c r="K264" s="4" t="n">
        <v>3.678286</v>
      </c>
      <c r="L264" s="4" t="n">
        <v>3.319367</v>
      </c>
      <c r="M264" s="4" t="n">
        <v>4.153022</v>
      </c>
      <c r="N264" s="4" t="n">
        <v>4.254516</v>
      </c>
      <c r="O264" s="4" t="n">
        <v>3.812052</v>
      </c>
      <c r="P264" s="4" t="n">
        <v>3.857481</v>
      </c>
      <c r="Q264" s="4"/>
    </row>
    <row r="265" customFormat="false" ht="13.8" hidden="false" customHeight="false" outlineLevel="0" collapsed="false">
      <c r="A265" s="3" t="n">
        <v>42633</v>
      </c>
      <c r="B265" s="4" t="n">
        <f aca="false">AVERAGE(D265:Q265)</f>
        <v>3.95652169230769</v>
      </c>
      <c r="C265" s="4" t="n">
        <f aca="false">_xlfn.STDEV.P(D265:Q265)</f>
        <v>0.370049868906961</v>
      </c>
      <c r="D265" s="4" t="n">
        <v>3.187993</v>
      </c>
      <c r="E265" s="4" t="n">
        <v>4.393579</v>
      </c>
      <c r="F265" s="4" t="n">
        <v>4.445001</v>
      </c>
      <c r="G265" s="4" t="n">
        <v>4.191279</v>
      </c>
      <c r="H265" s="4" t="n">
        <v>3.895684</v>
      </c>
      <c r="I265" s="4" t="n">
        <v>4.180205</v>
      </c>
      <c r="J265" s="4" t="n">
        <v>3.895677</v>
      </c>
      <c r="K265" s="4" t="n">
        <v>3.732257</v>
      </c>
      <c r="L265" s="4" t="n">
        <v>3.307636</v>
      </c>
      <c r="M265" s="4" t="n">
        <v>4.164644</v>
      </c>
      <c r="N265" s="4" t="n">
        <v>4.29071</v>
      </c>
      <c r="O265" s="4" t="n">
        <v>3.81282</v>
      </c>
      <c r="P265" s="4" t="n">
        <v>3.937297</v>
      </c>
      <c r="Q265" s="4"/>
    </row>
    <row r="266" customFormat="false" ht="13.8" hidden="false" customHeight="false" outlineLevel="0" collapsed="false">
      <c r="A266" s="3" t="n">
        <v>42634</v>
      </c>
      <c r="B266" s="4" t="n">
        <f aca="false">AVERAGE(D266:Q266)</f>
        <v>3.97797430769231</v>
      </c>
      <c r="C266" s="4" t="n">
        <f aca="false">_xlfn.STDEV.P(D266:Q266)</f>
        <v>0.378269409458266</v>
      </c>
      <c r="D266" s="4" t="n">
        <v>3.225281</v>
      </c>
      <c r="E266" s="4" t="n">
        <v>4.423885</v>
      </c>
      <c r="F266" s="4" t="n">
        <v>4.487425</v>
      </c>
      <c r="G266" s="4" t="n">
        <v>4.20854</v>
      </c>
      <c r="H266" s="4" t="n">
        <v>3.968185</v>
      </c>
      <c r="I266" s="4" t="n">
        <v>4.201263</v>
      </c>
      <c r="J266" s="4" t="n">
        <v>3.87516</v>
      </c>
      <c r="K266" s="4" t="n">
        <v>3.735194</v>
      </c>
      <c r="L266" s="4" t="n">
        <v>3.306003</v>
      </c>
      <c r="M266" s="4" t="n">
        <v>4.192324</v>
      </c>
      <c r="N266" s="4" t="n">
        <v>4.34489</v>
      </c>
      <c r="O266" s="4" t="n">
        <v>3.808219</v>
      </c>
      <c r="P266" s="4" t="n">
        <v>3.937297</v>
      </c>
      <c r="Q266" s="4"/>
    </row>
    <row r="267" customFormat="false" ht="13.8" hidden="false" customHeight="false" outlineLevel="0" collapsed="false">
      <c r="A267" s="3" t="n">
        <v>42635</v>
      </c>
      <c r="B267" s="4" t="n">
        <f aca="false">AVERAGE(D267:Q267)</f>
        <v>4.00586384615385</v>
      </c>
      <c r="C267" s="4" t="n">
        <f aca="false">_xlfn.STDEV.P(D267:Q267)</f>
        <v>0.38231348180193</v>
      </c>
      <c r="D267" s="4" t="n">
        <v>3.233855</v>
      </c>
      <c r="E267" s="4" t="n">
        <v>4.470156</v>
      </c>
      <c r="F267" s="4" t="n">
        <v>4.544447</v>
      </c>
      <c r="G267" s="4" t="n">
        <v>4.259898</v>
      </c>
      <c r="H267" s="4" t="n">
        <v>4.03485</v>
      </c>
      <c r="I267" s="4" t="n">
        <v>4.173846</v>
      </c>
      <c r="J267" s="4" t="n">
        <v>3.859976</v>
      </c>
      <c r="K267" s="4" t="n">
        <v>3.763906</v>
      </c>
      <c r="L267" s="4" t="n">
        <v>3.339864</v>
      </c>
      <c r="M267" s="4" t="n">
        <v>4.25549</v>
      </c>
      <c r="N267" s="4" t="n">
        <v>4.318632</v>
      </c>
      <c r="O267" s="4" t="n">
        <v>3.870348</v>
      </c>
      <c r="P267" s="4" t="n">
        <v>3.950962</v>
      </c>
      <c r="Q267" s="4"/>
    </row>
    <row r="268" customFormat="false" ht="13.8" hidden="false" customHeight="false" outlineLevel="0" collapsed="false">
      <c r="A268" s="3" t="n">
        <v>42636</v>
      </c>
      <c r="B268" s="4" t="n">
        <f aca="false">AVERAGE(D268:Q268)</f>
        <v>4.03375438461538</v>
      </c>
      <c r="C268" s="4" t="n">
        <f aca="false">_xlfn.STDEV.P(D268:Q268)</f>
        <v>0.382311302310351</v>
      </c>
      <c r="D268" s="4" t="n">
        <v>3.227623</v>
      </c>
      <c r="E268" s="4" t="n">
        <v>4.498403</v>
      </c>
      <c r="F268" s="4" t="n">
        <v>4.529348</v>
      </c>
      <c r="G268" s="4" t="n">
        <v>4.285839</v>
      </c>
      <c r="H268" s="4" t="n">
        <v>4.167834</v>
      </c>
      <c r="I268" s="4" t="n">
        <v>4.198059</v>
      </c>
      <c r="J268" s="4" t="n">
        <v>3.875839</v>
      </c>
      <c r="K268" s="4" t="n">
        <v>3.784088</v>
      </c>
      <c r="L268" s="4" t="n">
        <v>3.383046</v>
      </c>
      <c r="M268" s="4" t="n">
        <v>4.26416</v>
      </c>
      <c r="N268" s="4" t="n">
        <v>4.342153</v>
      </c>
      <c r="O268" s="4" t="n">
        <v>3.89534</v>
      </c>
      <c r="P268" s="4" t="n">
        <v>3.987075</v>
      </c>
      <c r="Q268" s="4"/>
    </row>
    <row r="269" customFormat="false" ht="13.8" hidden="false" customHeight="false" outlineLevel="0" collapsed="false">
      <c r="A269" s="3" t="n">
        <v>42637</v>
      </c>
      <c r="B269" s="4" t="n">
        <f aca="false">AVERAGE(D269:Q269)</f>
        <v>4.08629246153846</v>
      </c>
      <c r="C269" s="4" t="n">
        <f aca="false">_xlfn.STDEV.P(D269:Q269)</f>
        <v>0.389235370177049</v>
      </c>
      <c r="D269" s="4" t="n">
        <v>3.256661</v>
      </c>
      <c r="E269" s="4" t="n">
        <v>4.566262</v>
      </c>
      <c r="F269" s="4" t="n">
        <v>4.618722</v>
      </c>
      <c r="G269" s="4" t="n">
        <v>4.362401</v>
      </c>
      <c r="H269" s="4" t="n">
        <v>4.29923</v>
      </c>
      <c r="I269" s="4" t="n">
        <v>4.198968</v>
      </c>
      <c r="J269" s="4" t="n">
        <v>3.905985</v>
      </c>
      <c r="K269" s="4" t="n">
        <v>3.825268</v>
      </c>
      <c r="L269" s="4" t="n">
        <v>3.439978</v>
      </c>
      <c r="M269" s="4" t="n">
        <v>4.307326</v>
      </c>
      <c r="N269" s="4" t="n">
        <v>4.319529</v>
      </c>
      <c r="O269" s="4" t="n">
        <v>4.003657</v>
      </c>
      <c r="P269" s="4" t="n">
        <v>4.017815</v>
      </c>
      <c r="Q269" s="4"/>
    </row>
    <row r="270" customFormat="false" ht="13.8" hidden="false" customHeight="false" outlineLevel="0" collapsed="false">
      <c r="A270" s="3" t="n">
        <v>42638</v>
      </c>
      <c r="B270" s="4" t="n">
        <f aca="false">AVERAGE(D270:Q270)</f>
        <v>4.14302430769231</v>
      </c>
      <c r="C270" s="4" t="n">
        <f aca="false">_xlfn.STDEV.P(D270:Q270)</f>
        <v>0.388964186037418</v>
      </c>
      <c r="D270" s="4" t="n">
        <v>3.347119</v>
      </c>
      <c r="E270" s="4" t="n">
        <v>4.648629</v>
      </c>
      <c r="F270" s="4" t="n">
        <v>4.623848</v>
      </c>
      <c r="G270" s="4" t="n">
        <v>4.361084</v>
      </c>
      <c r="H270" s="4" t="n">
        <v>4.381107</v>
      </c>
      <c r="I270" s="4" t="n">
        <v>4.238088</v>
      </c>
      <c r="J270" s="4" t="n">
        <v>3.948722</v>
      </c>
      <c r="K270" s="4" t="n">
        <v>3.848389</v>
      </c>
      <c r="L270" s="4" t="n">
        <v>3.495565</v>
      </c>
      <c r="M270" s="4" t="n">
        <v>4.36849</v>
      </c>
      <c r="N270" s="4" t="n">
        <v>4.492537</v>
      </c>
      <c r="O270" s="4" t="n">
        <v>4.042128</v>
      </c>
      <c r="P270" s="4" t="n">
        <v>4.06361</v>
      </c>
      <c r="Q270" s="4"/>
    </row>
    <row r="271" customFormat="false" ht="13.8" hidden="false" customHeight="false" outlineLevel="0" collapsed="false">
      <c r="A271" s="3" t="n">
        <v>42639</v>
      </c>
      <c r="B271" s="4" t="n">
        <f aca="false">AVERAGE(D271:Q271)</f>
        <v>4.17848207692308</v>
      </c>
      <c r="C271" s="4" t="n">
        <f aca="false">_xlfn.STDEV.P(D271:Q271)</f>
        <v>0.382896091890469</v>
      </c>
      <c r="D271" s="4" t="n">
        <v>3.383774</v>
      </c>
      <c r="E271" s="4" t="n">
        <v>4.679347</v>
      </c>
      <c r="F271" s="4" t="n">
        <v>4.659718</v>
      </c>
      <c r="G271" s="4" t="n">
        <v>4.377512</v>
      </c>
      <c r="H271" s="4" t="n">
        <v>4.444612</v>
      </c>
      <c r="I271" s="4" t="n">
        <v>4.288237</v>
      </c>
      <c r="J271" s="4" t="n">
        <v>3.975554</v>
      </c>
      <c r="K271" s="4" t="n">
        <v>3.862737</v>
      </c>
      <c r="L271" s="4" t="n">
        <v>3.568297</v>
      </c>
      <c r="M271" s="4" t="n">
        <v>4.449681</v>
      </c>
      <c r="N271" s="4" t="n">
        <v>4.44059</v>
      </c>
      <c r="O271" s="4" t="n">
        <v>4.101012</v>
      </c>
      <c r="P271" s="4" t="n">
        <v>4.089196</v>
      </c>
      <c r="Q271" s="4"/>
    </row>
    <row r="272" customFormat="false" ht="13.8" hidden="false" customHeight="false" outlineLevel="0" collapsed="false">
      <c r="A272" s="3" t="n">
        <v>42640</v>
      </c>
      <c r="B272" s="4" t="n">
        <f aca="false">AVERAGE(D272:Q272)</f>
        <v>4.21365538461538</v>
      </c>
      <c r="C272" s="4" t="n">
        <f aca="false">_xlfn.STDEV.P(D272:Q272)</f>
        <v>0.394923907333774</v>
      </c>
      <c r="D272" s="4" t="n">
        <v>3.440992</v>
      </c>
      <c r="E272" s="4" t="n">
        <v>4.7514</v>
      </c>
      <c r="F272" s="4" t="n">
        <v>4.66568</v>
      </c>
      <c r="G272" s="4" t="n">
        <v>4.421313</v>
      </c>
      <c r="H272" s="4" t="n">
        <v>4.554874</v>
      </c>
      <c r="I272" s="4" t="n">
        <v>4.376484</v>
      </c>
      <c r="J272" s="4" t="n">
        <v>3.976168</v>
      </c>
      <c r="K272" s="4" t="n">
        <v>3.852447</v>
      </c>
      <c r="L272" s="4" t="n">
        <v>3.595233</v>
      </c>
      <c r="M272" s="4" t="n">
        <v>4.485737</v>
      </c>
      <c r="N272" s="4" t="n">
        <v>4.486145</v>
      </c>
      <c r="O272" s="4" t="n">
        <v>4.069064</v>
      </c>
      <c r="P272" s="4" t="n">
        <v>4.101983</v>
      </c>
      <c r="Q272" s="4"/>
    </row>
    <row r="273" customFormat="false" ht="13.8" hidden="false" customHeight="false" outlineLevel="0" collapsed="false">
      <c r="A273" s="3" t="n">
        <v>42641</v>
      </c>
      <c r="B273" s="4" t="n">
        <f aca="false">AVERAGE(D273:Q273)</f>
        <v>4.24545361538462</v>
      </c>
      <c r="C273" s="4" t="n">
        <f aca="false">_xlfn.STDEV.P(D273:Q273)</f>
        <v>0.39618333119899</v>
      </c>
      <c r="D273" s="4" t="n">
        <v>3.481948</v>
      </c>
      <c r="E273" s="4" t="n">
        <v>4.825703</v>
      </c>
      <c r="F273" s="4" t="n">
        <v>4.656973</v>
      </c>
      <c r="G273" s="4" t="n">
        <v>4.444292</v>
      </c>
      <c r="H273" s="4" t="n">
        <v>4.607081</v>
      </c>
      <c r="I273" s="4" t="n">
        <v>4.415158</v>
      </c>
      <c r="J273" s="4" t="n">
        <v>4.012062</v>
      </c>
      <c r="K273" s="4" t="n">
        <v>3.900411</v>
      </c>
      <c r="L273" s="4" t="n">
        <v>3.625568</v>
      </c>
      <c r="M273" s="4" t="n">
        <v>4.505042</v>
      </c>
      <c r="N273" s="4" t="n">
        <v>4.529378</v>
      </c>
      <c r="O273" s="4" t="n">
        <v>4.077375</v>
      </c>
      <c r="P273" s="4" t="n">
        <v>4.109906</v>
      </c>
      <c r="Q273" s="4"/>
    </row>
    <row r="274" customFormat="false" ht="13.8" hidden="false" customHeight="false" outlineLevel="0" collapsed="false">
      <c r="A274" s="3" t="n">
        <v>42642</v>
      </c>
      <c r="B274" s="4" t="n">
        <f aca="false">AVERAGE(D274:Q274)</f>
        <v>4.27481861538462</v>
      </c>
      <c r="C274" s="4" t="n">
        <f aca="false">_xlfn.STDEV.P(D274:Q274)</f>
        <v>0.397594363975404</v>
      </c>
      <c r="D274" s="4" t="n">
        <v>3.541838</v>
      </c>
      <c r="E274" s="4" t="n">
        <v>4.876551</v>
      </c>
      <c r="F274" s="4" t="n">
        <v>4.643635</v>
      </c>
      <c r="G274" s="4" t="n">
        <v>4.485381</v>
      </c>
      <c r="H274" s="4" t="n">
        <v>4.582165</v>
      </c>
      <c r="I274" s="4" t="n">
        <v>4.502684</v>
      </c>
      <c r="J274" s="4" t="n">
        <v>3.980499</v>
      </c>
      <c r="K274" s="4" t="n">
        <v>3.942295</v>
      </c>
      <c r="L274" s="4" t="n">
        <v>3.646993</v>
      </c>
      <c r="M274" s="4" t="n">
        <v>4.578291</v>
      </c>
      <c r="N274" s="4" t="n">
        <v>4.574884</v>
      </c>
      <c r="O274" s="4" t="n">
        <v>4.120751</v>
      </c>
      <c r="P274" s="4" t="n">
        <v>4.096675</v>
      </c>
      <c r="Q274" s="4"/>
    </row>
    <row r="275" customFormat="false" ht="13.8" hidden="false" customHeight="false" outlineLevel="0" collapsed="false">
      <c r="A275" s="3" t="n">
        <v>42643</v>
      </c>
      <c r="B275" s="4" t="n">
        <f aca="false">AVERAGE(D275:Q275)</f>
        <v>4.30747861538462</v>
      </c>
      <c r="C275" s="4" t="n">
        <f aca="false">_xlfn.STDEV.P(D275:Q275)</f>
        <v>0.402023392224409</v>
      </c>
      <c r="D275" s="4" t="n">
        <v>3.59123</v>
      </c>
      <c r="E275" s="4" t="n">
        <v>4.955041</v>
      </c>
      <c r="F275" s="4" t="n">
        <v>4.668956</v>
      </c>
      <c r="G275" s="4" t="n">
        <v>4.5463</v>
      </c>
      <c r="H275" s="4" t="n">
        <v>4.550643</v>
      </c>
      <c r="I275" s="4" t="n">
        <v>4.538979</v>
      </c>
      <c r="J275" s="4" t="n">
        <v>4.009017</v>
      </c>
      <c r="K275" s="4" t="n">
        <v>3.969304</v>
      </c>
      <c r="L275" s="4" t="n">
        <v>3.654283</v>
      </c>
      <c r="M275" s="4" t="n">
        <v>4.611693</v>
      </c>
      <c r="N275" s="4" t="n">
        <v>4.612071</v>
      </c>
      <c r="O275" s="4" t="n">
        <v>4.144096</v>
      </c>
      <c r="P275" s="4" t="n">
        <v>4.145609</v>
      </c>
      <c r="Q275" s="4"/>
    </row>
    <row r="276" customFormat="false" ht="13.8" hidden="false" customHeight="false" outlineLevel="0" collapsed="false">
      <c r="A276" s="3" t="n">
        <v>42644</v>
      </c>
      <c r="B276" s="4" t="n">
        <f aca="false">AVERAGE(D276:Q276)</f>
        <v>4.39982669230769</v>
      </c>
      <c r="C276" s="4" t="n">
        <f aca="false">_xlfn.STDEV.P(D276:Q276)</f>
        <v>0.41533252399704</v>
      </c>
      <c r="D276" s="4" t="n">
        <v>3.670561</v>
      </c>
      <c r="E276" s="4" t="n">
        <v>5.069734</v>
      </c>
      <c r="F276" s="4" t="n">
        <v>4.801275</v>
      </c>
      <c r="G276" s="4" t="n">
        <v>4.657586</v>
      </c>
      <c r="H276" s="4" t="n">
        <v>4.634469</v>
      </c>
      <c r="I276" s="4" t="n">
        <v>4.620403</v>
      </c>
      <c r="J276" s="4" t="n">
        <v>4.031951</v>
      </c>
      <c r="K276" s="4" t="n">
        <v>4.102442</v>
      </c>
      <c r="L276" s="4" t="n">
        <v>3.724725</v>
      </c>
      <c r="M276" s="4" t="n">
        <v>4.718336</v>
      </c>
      <c r="N276" s="4" t="n">
        <v>4.704165</v>
      </c>
      <c r="O276" s="4" t="n">
        <v>4.227515</v>
      </c>
      <c r="P276" s="4" t="n">
        <v>4.234585</v>
      </c>
      <c r="Q276" s="4"/>
    </row>
    <row r="277" customFormat="false" ht="13.8" hidden="false" customHeight="false" outlineLevel="0" collapsed="false">
      <c r="A277" s="3" t="n">
        <v>42645</v>
      </c>
      <c r="B277" s="4" t="n">
        <f aca="false">AVERAGE(D277:Q277)</f>
        <v>4.43254807692308</v>
      </c>
      <c r="C277" s="4" t="n">
        <f aca="false">_xlfn.STDEV.P(D277:Q277)</f>
        <v>0.421638737953652</v>
      </c>
      <c r="D277" s="4" t="n">
        <v>3.69281</v>
      </c>
      <c r="E277" s="4" t="n">
        <v>5.120871</v>
      </c>
      <c r="F277" s="4" t="n">
        <v>4.825687</v>
      </c>
      <c r="G277" s="4" t="n">
        <v>4.656615</v>
      </c>
      <c r="H277" s="4" t="n">
        <v>4.614279</v>
      </c>
      <c r="I277" s="4" t="n">
        <v>4.661259</v>
      </c>
      <c r="J277" s="4" t="n">
        <v>4.05612</v>
      </c>
      <c r="K277" s="4" t="n">
        <v>4.145833</v>
      </c>
      <c r="L277" s="4" t="n">
        <v>3.724709</v>
      </c>
      <c r="M277" s="4" t="n">
        <v>4.765872</v>
      </c>
      <c r="N277" s="4" t="n">
        <v>4.78152</v>
      </c>
      <c r="O277" s="4" t="n">
        <v>4.309543</v>
      </c>
      <c r="P277" s="4" t="n">
        <v>4.268007</v>
      </c>
      <c r="Q277" s="4"/>
    </row>
    <row r="278" customFormat="false" ht="13.8" hidden="false" customHeight="false" outlineLevel="0" collapsed="false">
      <c r="A278" s="3" t="n">
        <v>42646</v>
      </c>
      <c r="B278" s="4" t="n">
        <f aca="false">AVERAGE(D278:Q278)</f>
        <v>4.45421176923077</v>
      </c>
      <c r="C278" s="4" t="n">
        <f aca="false">_xlfn.STDEV.P(D278:Q278)</f>
        <v>0.43636980764928</v>
      </c>
      <c r="D278" s="4" t="n">
        <v>3.660119</v>
      </c>
      <c r="E278" s="4" t="n">
        <v>5.105489</v>
      </c>
      <c r="F278" s="4" t="n">
        <v>4.929802</v>
      </c>
      <c r="G278" s="4" t="n">
        <v>4.650873</v>
      </c>
      <c r="H278" s="4" t="n">
        <v>4.597103</v>
      </c>
      <c r="I278" s="4" t="n">
        <v>4.694315</v>
      </c>
      <c r="J278" s="4" t="n">
        <v>4.090917</v>
      </c>
      <c r="K278" s="4" t="n">
        <v>4.152147</v>
      </c>
      <c r="L278" s="4" t="n">
        <v>3.729941</v>
      </c>
      <c r="M278" s="4" t="n">
        <v>4.831298</v>
      </c>
      <c r="N278" s="4" t="n">
        <v>4.829621</v>
      </c>
      <c r="O278" s="4" t="n">
        <v>4.383471</v>
      </c>
      <c r="P278" s="4" t="n">
        <v>4.249657</v>
      </c>
      <c r="Q278" s="4"/>
    </row>
    <row r="279" customFormat="false" ht="13.8" hidden="false" customHeight="false" outlineLevel="0" collapsed="false">
      <c r="A279" s="3" t="n">
        <v>42647</v>
      </c>
      <c r="B279" s="4" t="n">
        <f aca="false">AVERAGE(D279:Q279)</f>
        <v>4.48608961538462</v>
      </c>
      <c r="C279" s="4" t="n">
        <f aca="false">_xlfn.STDEV.P(D279:Q279)</f>
        <v>0.439701532540416</v>
      </c>
      <c r="D279" s="4" t="n">
        <v>3.681255</v>
      </c>
      <c r="E279" s="4" t="n">
        <v>5.164246</v>
      </c>
      <c r="F279" s="4" t="n">
        <v>4.95781</v>
      </c>
      <c r="G279" s="4" t="n">
        <v>4.725548</v>
      </c>
      <c r="H279" s="4" t="n">
        <v>4.598007</v>
      </c>
      <c r="I279" s="4" t="n">
        <v>4.713884</v>
      </c>
      <c r="J279" s="4" t="n">
        <v>4.110528</v>
      </c>
      <c r="K279" s="4" t="n">
        <v>4.145761</v>
      </c>
      <c r="L279" s="4" t="n">
        <v>3.802442</v>
      </c>
      <c r="M279" s="4" t="n">
        <v>4.892337</v>
      </c>
      <c r="N279" s="4" t="n">
        <v>4.837264</v>
      </c>
      <c r="O279" s="4" t="n">
        <v>4.412354</v>
      </c>
      <c r="P279" s="4" t="n">
        <v>4.277729</v>
      </c>
      <c r="Q279" s="4"/>
    </row>
    <row r="280" customFormat="false" ht="13.8" hidden="false" customHeight="false" outlineLevel="0" collapsed="false">
      <c r="A280" s="3" t="n">
        <v>42648</v>
      </c>
      <c r="B280" s="4" t="n">
        <f aca="false">AVERAGE(D280:Q280)</f>
        <v>4.54036261538462</v>
      </c>
      <c r="C280" s="4" t="n">
        <f aca="false">_xlfn.STDEV.P(D280:Q280)</f>
        <v>0.447556948466559</v>
      </c>
      <c r="D280" s="4" t="n">
        <v>3.76449</v>
      </c>
      <c r="E280" s="4" t="n">
        <v>5.294814</v>
      </c>
      <c r="F280" s="4" t="n">
        <v>4.981636</v>
      </c>
      <c r="G280" s="4" t="n">
        <v>4.871251</v>
      </c>
      <c r="H280" s="4" t="n">
        <v>4.640021</v>
      </c>
      <c r="I280" s="4" t="n">
        <v>4.770264</v>
      </c>
      <c r="J280" s="4" t="n">
        <v>4.129162</v>
      </c>
      <c r="K280" s="4" t="n">
        <v>4.150525</v>
      </c>
      <c r="L280" s="4" t="n">
        <v>3.852023</v>
      </c>
      <c r="M280" s="4" t="n">
        <v>4.918896</v>
      </c>
      <c r="N280" s="4" t="n">
        <v>4.834512</v>
      </c>
      <c r="O280" s="4" t="n">
        <v>4.465115</v>
      </c>
      <c r="P280" s="4" t="n">
        <v>4.352005</v>
      </c>
      <c r="Q280" s="4"/>
    </row>
    <row r="281" customFormat="false" ht="13.8" hidden="false" customHeight="false" outlineLevel="0" collapsed="false">
      <c r="A281" s="3" t="n">
        <v>42649</v>
      </c>
      <c r="B281" s="4" t="n">
        <f aca="false">AVERAGE(D281:Q281)</f>
        <v>4.60925423076923</v>
      </c>
      <c r="C281" s="4" t="n">
        <f aca="false">_xlfn.STDEV.P(D281:Q281)</f>
        <v>0.462127271959901</v>
      </c>
      <c r="D281" s="4" t="n">
        <v>3.87359</v>
      </c>
      <c r="E281" s="4" t="n">
        <v>5.426322</v>
      </c>
      <c r="F281" s="4" t="n">
        <v>5.052441</v>
      </c>
      <c r="G281" s="4" t="n">
        <v>4.982173</v>
      </c>
      <c r="H281" s="4" t="n">
        <v>4.704495</v>
      </c>
      <c r="I281" s="4" t="n">
        <v>4.832812</v>
      </c>
      <c r="J281" s="4" t="n">
        <v>4.135166</v>
      </c>
      <c r="K281" s="4" t="n">
        <v>4.146994</v>
      </c>
      <c r="L281" s="4" t="n">
        <v>3.907509</v>
      </c>
      <c r="M281" s="4" t="n">
        <v>4.9325</v>
      </c>
      <c r="N281" s="4" t="n">
        <v>4.929897</v>
      </c>
      <c r="O281" s="4" t="n">
        <v>4.569311</v>
      </c>
      <c r="P281" s="4" t="n">
        <v>4.427095</v>
      </c>
      <c r="Q281" s="4"/>
    </row>
    <row r="282" customFormat="false" ht="13.8" hidden="false" customHeight="false" outlineLevel="0" collapsed="false">
      <c r="A282" s="3" t="n">
        <v>42650</v>
      </c>
      <c r="B282" s="4" t="n">
        <f aca="false">AVERAGE(D282:Q282)</f>
        <v>4.65659561538462</v>
      </c>
      <c r="C282" s="4" t="n">
        <f aca="false">_xlfn.STDEV.P(D282:Q282)</f>
        <v>0.472127171353152</v>
      </c>
      <c r="D282" s="4" t="n">
        <v>3.924122</v>
      </c>
      <c r="E282" s="4" t="n">
        <v>5.450206</v>
      </c>
      <c r="F282" s="4" t="n">
        <v>5.139991</v>
      </c>
      <c r="G282" s="4" t="n">
        <v>5.061129</v>
      </c>
      <c r="H282" s="4" t="n">
        <v>4.718138</v>
      </c>
      <c r="I282" s="4" t="n">
        <v>4.926307</v>
      </c>
      <c r="J282" s="4" t="n">
        <v>4.1473</v>
      </c>
      <c r="K282" s="4" t="n">
        <v>4.193187</v>
      </c>
      <c r="L282" s="4" t="n">
        <v>3.926889</v>
      </c>
      <c r="M282" s="4" t="n">
        <v>5.0124</v>
      </c>
      <c r="N282" s="4" t="n">
        <v>4.945289</v>
      </c>
      <c r="O282" s="4" t="n">
        <v>4.635652</v>
      </c>
      <c r="P282" s="4" t="n">
        <v>4.455133</v>
      </c>
      <c r="Q282" s="4"/>
    </row>
    <row r="283" customFormat="false" ht="13.8" hidden="false" customHeight="false" outlineLevel="0" collapsed="false">
      <c r="A283" s="3" t="n">
        <v>42651</v>
      </c>
      <c r="B283" s="4" t="n">
        <f aca="false">AVERAGE(D283:Q283)</f>
        <v>4.72219107692308</v>
      </c>
      <c r="C283" s="4" t="n">
        <f aca="false">_xlfn.STDEV.P(D283:Q283)</f>
        <v>0.49485928218208</v>
      </c>
      <c r="D283" s="4" t="n">
        <v>4.014394</v>
      </c>
      <c r="E283" s="4" t="n">
        <v>5.583761</v>
      </c>
      <c r="F283" s="4" t="n">
        <v>5.182712</v>
      </c>
      <c r="G283" s="4" t="n">
        <v>5.229108</v>
      </c>
      <c r="H283" s="4" t="n">
        <v>4.733796</v>
      </c>
      <c r="I283" s="4" t="n">
        <v>5.011904</v>
      </c>
      <c r="J283" s="4" t="n">
        <v>4.205649</v>
      </c>
      <c r="K283" s="4" t="n">
        <v>4.187808</v>
      </c>
      <c r="L283" s="4" t="n">
        <v>3.943619</v>
      </c>
      <c r="M283" s="4" t="n">
        <v>5.076699</v>
      </c>
      <c r="N283" s="4" t="n">
        <v>4.963989</v>
      </c>
      <c r="O283" s="4" t="n">
        <v>4.742632</v>
      </c>
      <c r="P283" s="4" t="n">
        <v>4.512413</v>
      </c>
      <c r="Q283" s="4"/>
    </row>
    <row r="284" customFormat="false" ht="13.8" hidden="false" customHeight="false" outlineLevel="0" collapsed="false">
      <c r="A284" s="3" t="n">
        <v>42652</v>
      </c>
      <c r="B284" s="4" t="n">
        <f aca="false">AVERAGE(D284:Q284)</f>
        <v>4.79163130769231</v>
      </c>
      <c r="C284" s="4" t="n">
        <f aca="false">_xlfn.STDEV.P(D284:Q284)</f>
        <v>0.526010698435276</v>
      </c>
      <c r="D284" s="4" t="n">
        <v>4.05889</v>
      </c>
      <c r="E284" s="4" t="n">
        <v>5.698038</v>
      </c>
      <c r="F284" s="4" t="n">
        <v>5.278334</v>
      </c>
      <c r="G284" s="4" t="n">
        <v>5.315075</v>
      </c>
      <c r="H284" s="4" t="n">
        <v>4.758404</v>
      </c>
      <c r="I284" s="4" t="n">
        <v>5.174483</v>
      </c>
      <c r="J284" s="4" t="n">
        <v>4.228624</v>
      </c>
      <c r="K284" s="4" t="n">
        <v>4.189763</v>
      </c>
      <c r="L284" s="4" t="n">
        <v>3.977209</v>
      </c>
      <c r="M284" s="4" t="n">
        <v>5.169211</v>
      </c>
      <c r="N284" s="4" t="n">
        <v>4.998411</v>
      </c>
      <c r="O284" s="4" t="n">
        <v>4.868118</v>
      </c>
      <c r="P284" s="4" t="n">
        <v>4.576647</v>
      </c>
      <c r="Q284" s="4"/>
    </row>
    <row r="285" customFormat="false" ht="13.8" hidden="false" customHeight="false" outlineLevel="0" collapsed="false">
      <c r="A285" s="3" t="n">
        <v>42653</v>
      </c>
      <c r="B285" s="4" t="n">
        <f aca="false">AVERAGE(D285:Q285)</f>
        <v>4.87054423076923</v>
      </c>
      <c r="C285" s="4" t="n">
        <f aca="false">_xlfn.STDEV.P(D285:Q285)</f>
        <v>0.559189964069615</v>
      </c>
      <c r="D285" s="4" t="n">
        <v>4.12124</v>
      </c>
      <c r="E285" s="4" t="n">
        <v>5.916315</v>
      </c>
      <c r="F285" s="4" t="n">
        <v>5.399261</v>
      </c>
      <c r="G285" s="4" t="n">
        <v>5.430955</v>
      </c>
      <c r="H285" s="4" t="n">
        <v>4.740842</v>
      </c>
      <c r="I285" s="4" t="n">
        <v>5.229186</v>
      </c>
      <c r="J285" s="4" t="n">
        <v>4.250852</v>
      </c>
      <c r="K285" s="4" t="n">
        <v>4.230889</v>
      </c>
      <c r="L285" s="4" t="n">
        <v>4.069283</v>
      </c>
      <c r="M285" s="4" t="n">
        <v>5.245797</v>
      </c>
      <c r="N285" s="4" t="n">
        <v>5.061784</v>
      </c>
      <c r="O285" s="4" t="n">
        <v>4.970083</v>
      </c>
      <c r="P285" s="4" t="n">
        <v>4.650588</v>
      </c>
      <c r="Q285" s="4"/>
    </row>
    <row r="286" customFormat="false" ht="13.8" hidden="false" customHeight="false" outlineLevel="0" collapsed="false">
      <c r="A286" s="3" t="n">
        <v>42654</v>
      </c>
      <c r="B286" s="4" t="n">
        <f aca="false">AVERAGE(D286:Q286)</f>
        <v>4.94348069230769</v>
      </c>
      <c r="C286" s="4" t="n">
        <f aca="false">_xlfn.STDEV.P(D286:Q286)</f>
        <v>0.553390952678732</v>
      </c>
      <c r="D286" s="4" t="n">
        <v>4.21876</v>
      </c>
      <c r="E286" s="4" t="n">
        <v>5.950676</v>
      </c>
      <c r="F286" s="4" t="n">
        <v>5.512024</v>
      </c>
      <c r="G286" s="4" t="n">
        <v>5.447691</v>
      </c>
      <c r="H286" s="4" t="n">
        <v>4.756157</v>
      </c>
      <c r="I286" s="4" t="n">
        <v>5.257108</v>
      </c>
      <c r="J286" s="4" t="n">
        <v>4.332448</v>
      </c>
      <c r="K286" s="4" t="n">
        <v>4.288785</v>
      </c>
      <c r="L286" s="4" t="n">
        <v>4.187882</v>
      </c>
      <c r="M286" s="4" t="n">
        <v>5.440102</v>
      </c>
      <c r="N286" s="4" t="n">
        <v>5.143179</v>
      </c>
      <c r="O286" s="4" t="n">
        <v>5.036795</v>
      </c>
      <c r="P286" s="4" t="n">
        <v>4.693642</v>
      </c>
      <c r="Q286" s="4"/>
    </row>
    <row r="287" customFormat="false" ht="13.8" hidden="false" customHeight="false" outlineLevel="0" collapsed="false">
      <c r="A287" s="3" t="n">
        <v>42655</v>
      </c>
      <c r="B287" s="4" t="n">
        <f aca="false">AVERAGE(D287:Q287)</f>
        <v>5.02940061538462</v>
      </c>
      <c r="C287" s="4" t="n">
        <f aca="false">_xlfn.STDEV.P(D287:Q287)</f>
        <v>0.563277335056261</v>
      </c>
      <c r="D287" s="4" t="n">
        <v>4.343423</v>
      </c>
      <c r="E287" s="4" t="n">
        <v>6.102835</v>
      </c>
      <c r="F287" s="4" t="n">
        <v>5.630011</v>
      </c>
      <c r="G287" s="4" t="n">
        <v>5.487124</v>
      </c>
      <c r="H287" s="4" t="n">
        <v>4.835921</v>
      </c>
      <c r="I287" s="4" t="n">
        <v>5.367658</v>
      </c>
      <c r="J287" s="4" t="n">
        <v>4.452274</v>
      </c>
      <c r="K287" s="4" t="n">
        <v>4.356795</v>
      </c>
      <c r="L287" s="4" t="n">
        <v>4.218722</v>
      </c>
      <c r="M287" s="4" t="n">
        <v>5.470268</v>
      </c>
      <c r="N287" s="4" t="n">
        <v>5.253828</v>
      </c>
      <c r="O287" s="4" t="n">
        <v>5.123024</v>
      </c>
      <c r="P287" s="4" t="n">
        <v>4.740325</v>
      </c>
      <c r="Q287" s="4"/>
    </row>
    <row r="288" customFormat="false" ht="13.8" hidden="false" customHeight="false" outlineLevel="0" collapsed="false">
      <c r="A288" s="3" t="n">
        <v>42656</v>
      </c>
      <c r="B288" s="4" t="n">
        <f aca="false">AVERAGE(D288:Q288)</f>
        <v>5.11623207692308</v>
      </c>
      <c r="C288" s="4" t="n">
        <f aca="false">_xlfn.STDEV.P(D288:Q288)</f>
        <v>0.58551123129942</v>
      </c>
      <c r="D288" s="4" t="n">
        <v>4.49155</v>
      </c>
      <c r="E288" s="4" t="n">
        <v>6.240551</v>
      </c>
      <c r="F288" s="4" t="n">
        <v>5.769926</v>
      </c>
      <c r="G288" s="4" t="n">
        <v>5.586863</v>
      </c>
      <c r="H288" s="4" t="n">
        <v>4.850301</v>
      </c>
      <c r="I288" s="4" t="n">
        <v>5.500886</v>
      </c>
      <c r="J288" s="4" t="n">
        <v>4.544842</v>
      </c>
      <c r="K288" s="4" t="n">
        <v>4.39654</v>
      </c>
      <c r="L288" s="4" t="n">
        <v>4.264376</v>
      </c>
      <c r="M288" s="4" t="n">
        <v>5.562311</v>
      </c>
      <c r="N288" s="4" t="n">
        <v>5.350391</v>
      </c>
      <c r="O288" s="4" t="n">
        <v>5.165689</v>
      </c>
      <c r="P288" s="4" t="n">
        <v>4.786791</v>
      </c>
      <c r="Q288" s="4"/>
    </row>
    <row r="289" customFormat="false" ht="13.8" hidden="false" customHeight="false" outlineLevel="0" collapsed="false">
      <c r="A289" s="3" t="n">
        <v>42657</v>
      </c>
      <c r="B289" s="4" t="n">
        <f aca="false">AVERAGE(D289:Q289)</f>
        <v>5.19717876923077</v>
      </c>
      <c r="C289" s="4" t="n">
        <f aca="false">_xlfn.STDEV.P(D289:Q289)</f>
        <v>0.593908615644004</v>
      </c>
      <c r="D289" s="4" t="n">
        <v>4.571424</v>
      </c>
      <c r="E289" s="4" t="n">
        <v>6.34168</v>
      </c>
      <c r="F289" s="4" t="n">
        <v>5.890161</v>
      </c>
      <c r="G289" s="4" t="n">
        <v>5.666613</v>
      </c>
      <c r="H289" s="4" t="n">
        <v>4.903154</v>
      </c>
      <c r="I289" s="4" t="n">
        <v>5.579257</v>
      </c>
      <c r="J289" s="4" t="n">
        <v>4.63415</v>
      </c>
      <c r="K289" s="4" t="n">
        <v>4.496086</v>
      </c>
      <c r="L289" s="4" t="n">
        <v>4.326939</v>
      </c>
      <c r="M289" s="4" t="n">
        <v>5.626396</v>
      </c>
      <c r="N289" s="4" t="n">
        <v>5.455829</v>
      </c>
      <c r="O289" s="4" t="n">
        <v>5.23821</v>
      </c>
      <c r="P289" s="4" t="n">
        <v>4.833425</v>
      </c>
      <c r="Q289" s="4"/>
    </row>
    <row r="290" customFormat="false" ht="13.8" hidden="false" customHeight="false" outlineLevel="0" collapsed="false">
      <c r="A290" s="3" t="n">
        <v>42658</v>
      </c>
      <c r="B290" s="4" t="n">
        <f aca="false">AVERAGE(D290:Q290)</f>
        <v>5.29941623076923</v>
      </c>
      <c r="C290" s="4" t="n">
        <f aca="false">_xlfn.STDEV.P(D290:Q290)</f>
        <v>0.599936639485711</v>
      </c>
      <c r="D290" s="4" t="n">
        <v>4.772576</v>
      </c>
      <c r="E290" s="4" t="n">
        <v>6.478345</v>
      </c>
      <c r="F290" s="4" t="n">
        <v>5.932737</v>
      </c>
      <c r="G290" s="4" t="n">
        <v>5.813711</v>
      </c>
      <c r="H290" s="4" t="n">
        <v>5.047646</v>
      </c>
      <c r="I290" s="4" t="n">
        <v>5.57925</v>
      </c>
      <c r="J290" s="4" t="n">
        <v>4.714157</v>
      </c>
      <c r="K290" s="4" t="n">
        <v>4.512481</v>
      </c>
      <c r="L290" s="4" t="n">
        <v>4.386552</v>
      </c>
      <c r="M290" s="4" t="n">
        <v>5.748041</v>
      </c>
      <c r="N290" s="4" t="n">
        <v>5.581828</v>
      </c>
      <c r="O290" s="4" t="n">
        <v>5.375479</v>
      </c>
      <c r="P290" s="4" t="n">
        <v>4.949608</v>
      </c>
      <c r="Q290" s="4"/>
    </row>
    <row r="291" customFormat="false" ht="13.8" hidden="false" customHeight="false" outlineLevel="0" collapsed="false">
      <c r="A291" s="3" t="n">
        <v>42659</v>
      </c>
      <c r="B291" s="4" t="n">
        <f aca="false">AVERAGE(D291:Q291)</f>
        <v>5.40143346153846</v>
      </c>
      <c r="C291" s="4" t="n">
        <f aca="false">_xlfn.STDEV.P(D291:Q291)</f>
        <v>0.60670684265158</v>
      </c>
      <c r="D291" s="4" t="n">
        <v>5.010499</v>
      </c>
      <c r="E291" s="4" t="n">
        <v>6.571933</v>
      </c>
      <c r="F291" s="4" t="n">
        <v>6.022443</v>
      </c>
      <c r="G291" s="4" t="n">
        <v>6.03831</v>
      </c>
      <c r="H291" s="4" t="n">
        <v>5.106223</v>
      </c>
      <c r="I291" s="4" t="n">
        <v>5.634091</v>
      </c>
      <c r="J291" s="4" t="n">
        <v>4.798446</v>
      </c>
      <c r="K291" s="4" t="n">
        <v>4.549852</v>
      </c>
      <c r="L291" s="4" t="n">
        <v>4.442451</v>
      </c>
      <c r="M291" s="4" t="n">
        <v>5.804316</v>
      </c>
      <c r="N291" s="4" t="n">
        <v>5.623411</v>
      </c>
      <c r="O291" s="4" t="n">
        <v>5.523286</v>
      </c>
      <c r="P291" s="4" t="n">
        <v>5.093374</v>
      </c>
      <c r="Q291" s="4"/>
    </row>
    <row r="292" customFormat="false" ht="13.8" hidden="false" customHeight="false" outlineLevel="0" collapsed="false">
      <c r="A292" s="3" t="n">
        <v>42660</v>
      </c>
      <c r="B292" s="4" t="n">
        <f aca="false">AVERAGE(D292:Q292)</f>
        <v>5.50118984615385</v>
      </c>
      <c r="C292" s="4" t="n">
        <f aca="false">_xlfn.STDEV.P(D292:Q292)</f>
        <v>0.641547388521252</v>
      </c>
      <c r="D292" s="4" t="n">
        <v>5.192337</v>
      </c>
      <c r="E292" s="4" t="n">
        <v>6.671176</v>
      </c>
      <c r="F292" s="4" t="n">
        <v>6.191841</v>
      </c>
      <c r="G292" s="4" t="n">
        <v>6.187612</v>
      </c>
      <c r="H292" s="4" t="n">
        <v>5.124796</v>
      </c>
      <c r="I292" s="4" t="n">
        <v>5.764873</v>
      </c>
      <c r="J292" s="4" t="n">
        <v>4.809525</v>
      </c>
      <c r="K292" s="4" t="n">
        <v>4.633101</v>
      </c>
      <c r="L292" s="4" t="n">
        <v>4.465298</v>
      </c>
      <c r="M292" s="4" t="n">
        <v>6.002946</v>
      </c>
      <c r="N292" s="4" t="n">
        <v>5.696245</v>
      </c>
      <c r="O292" s="4" t="n">
        <v>5.618513</v>
      </c>
      <c r="P292" s="4" t="n">
        <v>5.157205</v>
      </c>
      <c r="Q292" s="4"/>
    </row>
    <row r="293" customFormat="false" ht="13.8" hidden="false" customHeight="false" outlineLevel="0" collapsed="false">
      <c r="A293" s="3" t="n">
        <v>42661</v>
      </c>
      <c r="B293" s="4" t="n">
        <f aca="false">AVERAGE(D293:Q293)</f>
        <v>5.64762346153846</v>
      </c>
      <c r="C293" s="4" t="n">
        <f aca="false">_xlfn.STDEV.P(D293:Q293)</f>
        <v>0.675308566369207</v>
      </c>
      <c r="D293" s="4" t="n">
        <v>5.320281</v>
      </c>
      <c r="E293" s="4" t="n">
        <v>6.781285</v>
      </c>
      <c r="F293" s="4" t="n">
        <v>6.35172</v>
      </c>
      <c r="G293" s="4" t="n">
        <v>6.374624</v>
      </c>
      <c r="H293" s="4" t="n">
        <v>5.134207</v>
      </c>
      <c r="I293" s="4" t="n">
        <v>6.052827</v>
      </c>
      <c r="J293" s="4" t="n">
        <v>4.87413</v>
      </c>
      <c r="K293" s="4" t="n">
        <v>4.735779</v>
      </c>
      <c r="L293" s="4" t="n">
        <v>4.516342</v>
      </c>
      <c r="M293" s="4" t="n">
        <v>6.151269</v>
      </c>
      <c r="N293" s="4" t="n">
        <v>5.818615</v>
      </c>
      <c r="O293" s="4" t="n">
        <v>5.868026</v>
      </c>
      <c r="P293" s="4" t="n">
        <v>5.44</v>
      </c>
      <c r="Q293" s="4"/>
    </row>
    <row r="294" customFormat="false" ht="13.8" hidden="false" customHeight="false" outlineLevel="0" collapsed="false">
      <c r="A294" s="3" t="n">
        <v>42662</v>
      </c>
      <c r="B294" s="4" t="n">
        <f aca="false">AVERAGE(D294:Q294)</f>
        <v>5.78304369230769</v>
      </c>
      <c r="C294" s="4" t="n">
        <f aca="false">_xlfn.STDEV.P(D294:Q294)</f>
        <v>0.694186148313082</v>
      </c>
      <c r="D294" s="4" t="n">
        <v>5.498727</v>
      </c>
      <c r="E294" s="4" t="n">
        <v>6.884264</v>
      </c>
      <c r="F294" s="4" t="n">
        <v>6.571093</v>
      </c>
      <c r="G294" s="4" t="n">
        <v>6.52013</v>
      </c>
      <c r="H294" s="4" t="n">
        <v>5.265638</v>
      </c>
      <c r="I294" s="4" t="n">
        <v>6.096023</v>
      </c>
      <c r="J294" s="4" t="n">
        <v>4.894371</v>
      </c>
      <c r="K294" s="4" t="n">
        <v>4.855109</v>
      </c>
      <c r="L294" s="4" t="n">
        <v>4.631653</v>
      </c>
      <c r="M294" s="4" t="n">
        <v>6.340607</v>
      </c>
      <c r="N294" s="4" t="n">
        <v>5.950199</v>
      </c>
      <c r="O294" s="4" t="n">
        <v>6.08105</v>
      </c>
      <c r="P294" s="4" t="n">
        <v>5.590704</v>
      </c>
      <c r="Q294" s="4"/>
    </row>
    <row r="295" customFormat="false" ht="13.8" hidden="false" customHeight="false" outlineLevel="0" collapsed="false">
      <c r="A295" s="3" t="n">
        <v>42663</v>
      </c>
      <c r="B295" s="4" t="n">
        <f aca="false">AVERAGE(D295:Q295)</f>
        <v>5.89511323076923</v>
      </c>
      <c r="C295" s="4" t="n">
        <f aca="false">_xlfn.STDEV.P(D295:Q295)</f>
        <v>0.707539287084161</v>
      </c>
      <c r="D295" s="4" t="n">
        <v>5.646847</v>
      </c>
      <c r="E295" s="4" t="n">
        <v>7.02778</v>
      </c>
      <c r="F295" s="4" t="n">
        <v>6.695321</v>
      </c>
      <c r="G295" s="4" t="n">
        <v>6.514778</v>
      </c>
      <c r="H295" s="4" t="n">
        <v>5.421231</v>
      </c>
      <c r="I295" s="4" t="n">
        <v>6.201938</v>
      </c>
      <c r="J295" s="4" t="n">
        <v>5.018064</v>
      </c>
      <c r="K295" s="4" t="n">
        <v>4.925756</v>
      </c>
      <c r="L295" s="4" t="n">
        <v>4.653148</v>
      </c>
      <c r="M295" s="4" t="n">
        <v>6.467525</v>
      </c>
      <c r="N295" s="4" t="n">
        <v>6.039128</v>
      </c>
      <c r="O295" s="4" t="n">
        <v>6.323179</v>
      </c>
      <c r="P295" s="4" t="n">
        <v>5.701777</v>
      </c>
      <c r="Q295" s="4"/>
    </row>
    <row r="296" customFormat="false" ht="13.8" hidden="false" customHeight="false" outlineLevel="0" collapsed="false">
      <c r="A296" s="3" t="n">
        <v>42664</v>
      </c>
      <c r="B296" s="4" t="n">
        <f aca="false">AVERAGE(D296:Q296)</f>
        <v>5.97290292307692</v>
      </c>
      <c r="C296" s="4" t="n">
        <f aca="false">_xlfn.STDEV.P(D296:Q296)</f>
        <v>0.705769444935696</v>
      </c>
      <c r="D296" s="4" t="n">
        <v>5.784863</v>
      </c>
      <c r="E296" s="4" t="n">
        <v>7.076266</v>
      </c>
      <c r="F296" s="4" t="n">
        <v>6.876664</v>
      </c>
      <c r="G296" s="4" t="n">
        <v>6.521213</v>
      </c>
      <c r="H296" s="4" t="n">
        <v>5.554796</v>
      </c>
      <c r="I296" s="4" t="n">
        <v>6.28404</v>
      </c>
      <c r="J296" s="4" t="n">
        <v>5.102707</v>
      </c>
      <c r="K296" s="4" t="n">
        <v>5.024531</v>
      </c>
      <c r="L296" s="4" t="n">
        <v>4.676628</v>
      </c>
      <c r="M296" s="4" t="n">
        <v>6.537583</v>
      </c>
      <c r="N296" s="4" t="n">
        <v>6.03827</v>
      </c>
      <c r="O296" s="4" t="n">
        <v>6.357424</v>
      </c>
      <c r="P296" s="4" t="n">
        <v>5.812753</v>
      </c>
      <c r="Q296" s="4"/>
    </row>
    <row r="297" customFormat="false" ht="13.8" hidden="false" customHeight="false" outlineLevel="0" collapsed="false">
      <c r="A297" s="3" t="n">
        <v>42665</v>
      </c>
      <c r="B297" s="4" t="n">
        <f aca="false">AVERAGE(D297:Q297)</f>
        <v>6.05872815384615</v>
      </c>
      <c r="C297" s="4" t="n">
        <f aca="false">_xlfn.STDEV.P(D297:Q297)</f>
        <v>0.701260115122972</v>
      </c>
      <c r="D297" s="4" t="n">
        <v>5.9493</v>
      </c>
      <c r="E297" s="4" t="n">
        <v>7.146237</v>
      </c>
      <c r="F297" s="4" t="n">
        <v>6.870562</v>
      </c>
      <c r="G297" s="4" t="n">
        <v>6.626695</v>
      </c>
      <c r="H297" s="4" t="n">
        <v>5.623116</v>
      </c>
      <c r="I297" s="4" t="n">
        <v>6.367289</v>
      </c>
      <c r="J297" s="4" t="n">
        <v>5.199675</v>
      </c>
      <c r="K297" s="4" t="n">
        <v>5.122053</v>
      </c>
      <c r="L297" s="4" t="n">
        <v>4.734608</v>
      </c>
      <c r="M297" s="4" t="n">
        <v>6.653144</v>
      </c>
      <c r="N297" s="4" t="n">
        <v>6.126319</v>
      </c>
      <c r="O297" s="4" t="n">
        <v>6.47172</v>
      </c>
      <c r="P297" s="4" t="n">
        <v>5.872748</v>
      </c>
      <c r="Q297" s="4"/>
    </row>
    <row r="298" customFormat="false" ht="13.8" hidden="false" customHeight="false" outlineLevel="0" collapsed="false">
      <c r="A298" s="3" t="n">
        <v>42666</v>
      </c>
      <c r="B298" s="4" t="n">
        <f aca="false">AVERAGE(D298:Q298)</f>
        <v>6.17198592307692</v>
      </c>
      <c r="C298" s="4" t="n">
        <f aca="false">_xlfn.STDEV.P(D298:Q298)</f>
        <v>0.703814955607538</v>
      </c>
      <c r="D298" s="4" t="n">
        <v>6.101422</v>
      </c>
      <c r="E298" s="4" t="n">
        <v>7.153523</v>
      </c>
      <c r="F298" s="4" t="n">
        <v>6.962886</v>
      </c>
      <c r="G298" s="4" t="n">
        <v>6.753695</v>
      </c>
      <c r="H298" s="4" t="n">
        <v>5.695605</v>
      </c>
      <c r="I298" s="4" t="n">
        <v>6.474168</v>
      </c>
      <c r="J298" s="4" t="n">
        <v>5.338968</v>
      </c>
      <c r="K298" s="4" t="n">
        <v>5.269792</v>
      </c>
      <c r="L298" s="4" t="n">
        <v>4.74491</v>
      </c>
      <c r="M298" s="4" t="n">
        <v>6.839029</v>
      </c>
      <c r="N298" s="4" t="n">
        <v>6.237227</v>
      </c>
      <c r="O298" s="4" t="n">
        <v>6.600667</v>
      </c>
      <c r="P298" s="4" t="n">
        <v>6.063925</v>
      </c>
      <c r="Q298" s="4"/>
    </row>
    <row r="299" customFormat="false" ht="13.8" hidden="false" customHeight="false" outlineLevel="0" collapsed="false">
      <c r="A299" s="3" t="n">
        <v>42667</v>
      </c>
      <c r="B299" s="4" t="n">
        <f aca="false">AVERAGE(D299:Q299)</f>
        <v>6.27789161538462</v>
      </c>
      <c r="C299" s="4" t="n">
        <f aca="false">_xlfn.STDEV.P(D299:Q299)</f>
        <v>0.697933686794597</v>
      </c>
      <c r="D299" s="4" t="n">
        <v>6.188594</v>
      </c>
      <c r="E299" s="4" t="n">
        <v>7.224933</v>
      </c>
      <c r="F299" s="4" t="n">
        <v>7.054024</v>
      </c>
      <c r="G299" s="4" t="n">
        <v>6.857712</v>
      </c>
      <c r="H299" s="4" t="n">
        <v>5.811345</v>
      </c>
      <c r="I299" s="4" t="n">
        <v>6.512911</v>
      </c>
      <c r="J299" s="4" t="n">
        <v>5.478826</v>
      </c>
      <c r="K299" s="4" t="n">
        <v>5.398481</v>
      </c>
      <c r="L299" s="4" t="n">
        <v>4.807774</v>
      </c>
      <c r="M299" s="4" t="n">
        <v>6.958197</v>
      </c>
      <c r="N299" s="4" t="n">
        <v>6.33208</v>
      </c>
      <c r="O299" s="4" t="n">
        <v>6.698754</v>
      </c>
      <c r="P299" s="4" t="n">
        <v>6.28896</v>
      </c>
      <c r="Q299" s="4"/>
    </row>
    <row r="300" customFormat="false" ht="13.8" hidden="false" customHeight="false" outlineLevel="0" collapsed="false">
      <c r="A300" s="3" t="n">
        <v>42668</v>
      </c>
      <c r="B300" s="4" t="n">
        <f aca="false">AVERAGE(D300:Q300)</f>
        <v>6.39227776923077</v>
      </c>
      <c r="C300" s="4" t="n">
        <f aca="false">_xlfn.STDEV.P(D300:Q300)</f>
        <v>0.690013227431759</v>
      </c>
      <c r="D300" s="4" t="n">
        <v>6.295794</v>
      </c>
      <c r="E300" s="4" t="n">
        <v>7.30758</v>
      </c>
      <c r="F300" s="4" t="n">
        <v>7.160607</v>
      </c>
      <c r="G300" s="4" t="n">
        <v>6.940739</v>
      </c>
      <c r="H300" s="4" t="n">
        <v>5.89539</v>
      </c>
      <c r="I300" s="4" t="n">
        <v>6.547442</v>
      </c>
      <c r="J300" s="4" t="n">
        <v>5.646868</v>
      </c>
      <c r="K300" s="4" t="n">
        <v>5.565555</v>
      </c>
      <c r="L300" s="4" t="n">
        <v>4.897728</v>
      </c>
      <c r="M300" s="4" t="n">
        <v>7.118557</v>
      </c>
      <c r="N300" s="4" t="n">
        <v>6.438276</v>
      </c>
      <c r="O300" s="4" t="n">
        <v>6.804856</v>
      </c>
      <c r="P300" s="4" t="n">
        <v>6.480219</v>
      </c>
      <c r="Q300" s="4"/>
    </row>
    <row r="301" customFormat="false" ht="13.8" hidden="false" customHeight="false" outlineLevel="0" collapsed="false">
      <c r="A301" s="3" t="n">
        <v>42669</v>
      </c>
      <c r="B301" s="4" t="n">
        <f aca="false">AVERAGE(D301:Q301)</f>
        <v>6.51368192307692</v>
      </c>
      <c r="C301" s="4" t="n">
        <f aca="false">_xlfn.STDEV.P(D301:Q301)</f>
        <v>0.65636448845234</v>
      </c>
      <c r="D301" s="4" t="n">
        <v>6.368826</v>
      </c>
      <c r="E301" s="4" t="n">
        <v>7.338985</v>
      </c>
      <c r="F301" s="4" t="n">
        <v>7.271066</v>
      </c>
      <c r="G301" s="4" t="n">
        <v>6.940033</v>
      </c>
      <c r="H301" s="4" t="n">
        <v>5.925235</v>
      </c>
      <c r="I301" s="4" t="n">
        <v>6.656594</v>
      </c>
      <c r="J301" s="4" t="n">
        <v>5.869642</v>
      </c>
      <c r="K301" s="4" t="n">
        <v>5.800521</v>
      </c>
      <c r="L301" s="4" t="n">
        <v>5.072676</v>
      </c>
      <c r="M301" s="4" t="n">
        <v>7.268207</v>
      </c>
      <c r="N301" s="4" t="n">
        <v>6.58965</v>
      </c>
      <c r="O301" s="4" t="n">
        <v>6.947398</v>
      </c>
      <c r="P301" s="4" t="n">
        <v>6.629032</v>
      </c>
      <c r="Q301" s="4"/>
    </row>
    <row r="302" customFormat="false" ht="13.8" hidden="false" customHeight="false" outlineLevel="0" collapsed="false">
      <c r="A302" s="3" t="n">
        <v>42670</v>
      </c>
      <c r="B302" s="4" t="n">
        <f aca="false">AVERAGE(D302:Q302)</f>
        <v>6.62434723076923</v>
      </c>
      <c r="C302" s="4" t="n">
        <f aca="false">_xlfn.STDEV.P(D302:Q302)</f>
        <v>0.655806848728772</v>
      </c>
      <c r="D302" s="4" t="n">
        <v>6.431879</v>
      </c>
      <c r="E302" s="4" t="n">
        <v>7.442209</v>
      </c>
      <c r="F302" s="4" t="n">
        <v>7.36527</v>
      </c>
      <c r="G302" s="4" t="n">
        <v>6.992138</v>
      </c>
      <c r="H302" s="4" t="n">
        <v>5.937449</v>
      </c>
      <c r="I302" s="4" t="n">
        <v>6.758895</v>
      </c>
      <c r="J302" s="4" t="n">
        <v>6.131868</v>
      </c>
      <c r="K302" s="4" t="n">
        <v>5.989929</v>
      </c>
      <c r="L302" s="4" t="n">
        <v>5.110312</v>
      </c>
      <c r="M302" s="4" t="n">
        <v>7.341955</v>
      </c>
      <c r="N302" s="4" t="n">
        <v>6.78988</v>
      </c>
      <c r="O302" s="4" t="n">
        <v>7.093152</v>
      </c>
      <c r="P302" s="4" t="n">
        <v>6.731578</v>
      </c>
      <c r="Q302" s="4"/>
    </row>
    <row r="303" customFormat="false" ht="13.8" hidden="false" customHeight="false" outlineLevel="0" collapsed="false">
      <c r="A303" s="3" t="n">
        <v>42671</v>
      </c>
      <c r="B303" s="4" t="n">
        <f aca="false">AVERAGE(D303:Q303)</f>
        <v>6.70014846153846</v>
      </c>
      <c r="C303" s="4" t="n">
        <f aca="false">_xlfn.STDEV.P(D303:Q303)</f>
        <v>0.654438337870153</v>
      </c>
      <c r="D303" s="4" t="n">
        <v>6.484266</v>
      </c>
      <c r="E303" s="4" t="n">
        <v>7.484484</v>
      </c>
      <c r="F303" s="4" t="n">
        <v>7.41625</v>
      </c>
      <c r="G303" s="4" t="n">
        <v>7.097131</v>
      </c>
      <c r="H303" s="4" t="n">
        <v>5.993245</v>
      </c>
      <c r="I303" s="4" t="n">
        <v>6.801319</v>
      </c>
      <c r="J303" s="4" t="n">
        <v>6.170133</v>
      </c>
      <c r="K303" s="4" t="n">
        <v>6.162243</v>
      </c>
      <c r="L303" s="4" t="n">
        <v>5.188432</v>
      </c>
      <c r="M303" s="4" t="n">
        <v>7.426083</v>
      </c>
      <c r="N303" s="4" t="n">
        <v>6.921816</v>
      </c>
      <c r="O303" s="4" t="n">
        <v>7.242151</v>
      </c>
      <c r="P303" s="4" t="n">
        <v>6.714377</v>
      </c>
      <c r="Q303" s="4"/>
    </row>
    <row r="304" customFormat="false" ht="13.8" hidden="false" customHeight="false" outlineLevel="0" collapsed="false">
      <c r="A304" s="3" t="n">
        <v>42672</v>
      </c>
      <c r="B304" s="4" t="n">
        <f aca="false">AVERAGE(D304:Q304)</f>
        <v>6.78823223076923</v>
      </c>
      <c r="C304" s="4" t="n">
        <f aca="false">_xlfn.STDEV.P(D304:Q304)</f>
        <v>0.64684869730625</v>
      </c>
      <c r="D304" s="4" t="n">
        <v>6.603497</v>
      </c>
      <c r="E304" s="4" t="n">
        <v>7.581143</v>
      </c>
      <c r="F304" s="4" t="n">
        <v>7.498438</v>
      </c>
      <c r="G304" s="4" t="n">
        <v>7.130415</v>
      </c>
      <c r="H304" s="4" t="n">
        <v>5.988894</v>
      </c>
      <c r="I304" s="4" t="n">
        <v>6.823977</v>
      </c>
      <c r="J304" s="4" t="n">
        <v>6.234414</v>
      </c>
      <c r="K304" s="4" t="n">
        <v>6.360018</v>
      </c>
      <c r="L304" s="4" t="n">
        <v>5.32663</v>
      </c>
      <c r="M304" s="4" t="n">
        <v>7.50355</v>
      </c>
      <c r="N304" s="4" t="n">
        <v>7.028893</v>
      </c>
      <c r="O304" s="4" t="n">
        <v>7.352296</v>
      </c>
      <c r="P304" s="4" t="n">
        <v>6.814854</v>
      </c>
      <c r="Q304" s="4"/>
    </row>
    <row r="305" customFormat="false" ht="13.8" hidden="false" customHeight="false" outlineLevel="0" collapsed="false">
      <c r="A305" s="3" t="n">
        <v>42673</v>
      </c>
      <c r="B305" s="4" t="n">
        <f aca="false">AVERAGE(D305:Q305)</f>
        <v>6.895114</v>
      </c>
      <c r="C305" s="4" t="n">
        <f aca="false">_xlfn.STDEV.P(D305:Q305)</f>
        <v>0.620576282023411</v>
      </c>
      <c r="D305" s="4" t="n">
        <v>6.744985</v>
      </c>
      <c r="E305" s="4" t="n">
        <v>7.650888</v>
      </c>
      <c r="F305" s="4" t="n">
        <v>7.632575</v>
      </c>
      <c r="G305" s="4" t="n">
        <v>7.236609</v>
      </c>
      <c r="H305" s="4" t="n">
        <v>6.037203</v>
      </c>
      <c r="I305" s="4" t="n">
        <v>6.860389</v>
      </c>
      <c r="J305" s="4" t="n">
        <v>6.382727</v>
      </c>
      <c r="K305" s="4" t="n">
        <v>6.569412</v>
      </c>
      <c r="L305" s="4" t="n">
        <v>5.550939</v>
      </c>
      <c r="M305" s="4" t="n">
        <v>7.619506</v>
      </c>
      <c r="N305" s="4" t="n">
        <v>7.128867</v>
      </c>
      <c r="O305" s="4" t="n">
        <v>7.400055</v>
      </c>
      <c r="P305" s="4" t="n">
        <v>6.822327</v>
      </c>
      <c r="Q305" s="4"/>
    </row>
    <row r="306" customFormat="false" ht="13.8" hidden="false" customHeight="false" outlineLevel="0" collapsed="false">
      <c r="A306" s="3" t="n">
        <v>42674</v>
      </c>
      <c r="B306" s="4" t="n">
        <f aca="false">AVERAGE(D306:Q306)</f>
        <v>6.97996576923077</v>
      </c>
      <c r="C306" s="4" t="n">
        <f aca="false">_xlfn.STDEV.P(D306:Q306)</f>
        <v>0.610161515465833</v>
      </c>
      <c r="D306" s="4" t="n">
        <v>6.853262</v>
      </c>
      <c r="E306" s="4" t="n">
        <v>7.766714</v>
      </c>
      <c r="F306" s="4" t="n">
        <v>7.711199</v>
      </c>
      <c r="G306" s="4" t="n">
        <v>7.354143</v>
      </c>
      <c r="H306" s="4" t="n">
        <v>6.01221</v>
      </c>
      <c r="I306" s="4" t="n">
        <v>6.874055</v>
      </c>
      <c r="J306" s="4" t="n">
        <v>6.573673</v>
      </c>
      <c r="K306" s="4" t="n">
        <v>6.727472</v>
      </c>
      <c r="L306" s="4" t="n">
        <v>5.729703</v>
      </c>
      <c r="M306" s="4" t="n">
        <v>7.654238</v>
      </c>
      <c r="N306" s="4" t="n">
        <v>7.208457</v>
      </c>
      <c r="O306" s="4" t="n">
        <v>7.479316</v>
      </c>
      <c r="P306" s="4" t="n">
        <v>6.795113</v>
      </c>
      <c r="Q306" s="4"/>
    </row>
    <row r="307" customFormat="false" ht="13.8" hidden="false" customHeight="false" outlineLevel="0" collapsed="false">
      <c r="A307" s="3" t="n">
        <v>42675</v>
      </c>
      <c r="B307" s="4" t="n">
        <f aca="false">AVERAGE(D307:Q307)</f>
        <v>7.08533230769231</v>
      </c>
      <c r="C307" s="4" t="n">
        <f aca="false">_xlfn.STDEV.P(D307:Q307)</f>
        <v>0.59505965857168</v>
      </c>
      <c r="D307" s="4" t="n">
        <v>6.952415</v>
      </c>
      <c r="E307" s="4" t="n">
        <v>7.885419</v>
      </c>
      <c r="F307" s="4" t="n">
        <v>7.846438</v>
      </c>
      <c r="G307" s="4" t="n">
        <v>7.481624</v>
      </c>
      <c r="H307" s="4" t="n">
        <v>6.052057</v>
      </c>
      <c r="I307" s="4" t="n">
        <v>6.93681</v>
      </c>
      <c r="J307" s="4" t="n">
        <v>6.716622</v>
      </c>
      <c r="K307" s="4" t="n">
        <v>6.933115</v>
      </c>
      <c r="L307" s="4" t="n">
        <v>5.934727</v>
      </c>
      <c r="M307" s="4" t="n">
        <v>7.681759</v>
      </c>
      <c r="N307" s="4" t="n">
        <v>7.23584</v>
      </c>
      <c r="O307" s="4" t="n">
        <v>7.556622</v>
      </c>
      <c r="P307" s="4" t="n">
        <v>6.895872</v>
      </c>
      <c r="Q307" s="4"/>
    </row>
    <row r="308" customFormat="false" ht="13.8" hidden="false" customHeight="false" outlineLevel="0" collapsed="false">
      <c r="A308" s="3" t="n">
        <v>42676</v>
      </c>
      <c r="B308" s="4" t="n">
        <f aca="false">AVERAGE(D308:Q308)</f>
        <v>7.16860253846154</v>
      </c>
      <c r="C308" s="4" t="n">
        <f aca="false">_xlfn.STDEV.P(D308:Q308)</f>
        <v>0.547711255151642</v>
      </c>
      <c r="D308" s="4" t="n">
        <v>7.012141</v>
      </c>
      <c r="E308" s="4" t="n">
        <v>7.946638</v>
      </c>
      <c r="F308" s="4" t="n">
        <v>7.909256</v>
      </c>
      <c r="G308" s="4" t="n">
        <v>7.506376</v>
      </c>
      <c r="H308" s="4" t="n">
        <v>6.280395</v>
      </c>
      <c r="I308" s="4" t="n">
        <v>6.955684</v>
      </c>
      <c r="J308" s="4" t="n">
        <v>6.863637</v>
      </c>
      <c r="K308" s="4" t="n">
        <v>7.071838</v>
      </c>
      <c r="L308" s="4" t="n">
        <v>6.08387</v>
      </c>
      <c r="M308" s="4" t="n">
        <v>7.699841</v>
      </c>
      <c r="N308" s="4" t="n">
        <v>7.30176</v>
      </c>
      <c r="O308" s="4" t="n">
        <v>7.571102</v>
      </c>
      <c r="P308" s="4" t="n">
        <v>6.989295</v>
      </c>
      <c r="Q308" s="4"/>
    </row>
    <row r="309" customFormat="false" ht="13.8" hidden="false" customHeight="false" outlineLevel="0" collapsed="false">
      <c r="A309" s="3" t="n">
        <v>42677</v>
      </c>
      <c r="B309" s="4" t="n">
        <f aca="false">AVERAGE(D309:Q309)</f>
        <v>7.23240323076923</v>
      </c>
      <c r="C309" s="4" t="n">
        <f aca="false">_xlfn.STDEV.P(D309:Q309)</f>
        <v>0.51345802846344</v>
      </c>
      <c r="D309" s="4" t="n">
        <v>7.082452</v>
      </c>
      <c r="E309" s="4" t="n">
        <v>7.967863</v>
      </c>
      <c r="F309" s="4" t="n">
        <v>7.949109</v>
      </c>
      <c r="G309" s="4" t="n">
        <v>7.464422</v>
      </c>
      <c r="H309" s="4" t="n">
        <v>6.315239</v>
      </c>
      <c r="I309" s="4" t="n">
        <v>6.965167</v>
      </c>
      <c r="J309" s="4" t="n">
        <v>6.994171</v>
      </c>
      <c r="K309" s="4" t="n">
        <v>7.180249</v>
      </c>
      <c r="L309" s="4" t="n">
        <v>6.302363</v>
      </c>
      <c r="M309" s="4" t="n">
        <v>7.702558</v>
      </c>
      <c r="N309" s="4" t="n">
        <v>7.397724</v>
      </c>
      <c r="O309" s="4" t="n">
        <v>7.652742</v>
      </c>
      <c r="P309" s="4" t="n">
        <v>7.047183</v>
      </c>
      <c r="Q309" s="4"/>
    </row>
    <row r="310" customFormat="false" ht="13.8" hidden="false" customHeight="false" outlineLevel="0" collapsed="false">
      <c r="A310" s="3" t="n">
        <v>42678</v>
      </c>
      <c r="B310" s="4" t="n">
        <f aca="false">AVERAGE(D310:Q310)</f>
        <v>7.30638976923077</v>
      </c>
      <c r="C310" s="4" t="n">
        <f aca="false">_xlfn.STDEV.P(D310:Q310)</f>
        <v>0.459957537450537</v>
      </c>
      <c r="D310" s="4" t="n">
        <v>7.20048</v>
      </c>
      <c r="E310" s="4" t="n">
        <v>7.936068</v>
      </c>
      <c r="F310" s="4" t="n">
        <v>7.995855</v>
      </c>
      <c r="G310" s="4" t="n">
        <v>7.490098</v>
      </c>
      <c r="H310" s="4" t="n">
        <v>6.463981</v>
      </c>
      <c r="I310" s="4" t="n">
        <v>6.991206</v>
      </c>
      <c r="J310" s="4" t="n">
        <v>7.112941</v>
      </c>
      <c r="K310" s="4" t="n">
        <v>7.28707</v>
      </c>
      <c r="L310" s="4" t="n">
        <v>6.524266</v>
      </c>
      <c r="M310" s="4" t="n">
        <v>7.669274</v>
      </c>
      <c r="N310" s="4" t="n">
        <v>7.492566</v>
      </c>
      <c r="O310" s="4" t="n">
        <v>7.715653</v>
      </c>
      <c r="P310" s="4" t="n">
        <v>7.103609</v>
      </c>
      <c r="Q310" s="4"/>
    </row>
    <row r="311" customFormat="false" ht="13.8" hidden="false" customHeight="false" outlineLevel="0" collapsed="false">
      <c r="A311" s="3" t="n">
        <v>42679</v>
      </c>
      <c r="B311" s="4" t="n">
        <f aca="false">AVERAGE(D311:Q311)</f>
        <v>7.37425207692308</v>
      </c>
      <c r="C311" s="4" t="n">
        <f aca="false">_xlfn.STDEV.P(D311:Q311)</f>
        <v>0.431160425285328</v>
      </c>
      <c r="D311" s="4" t="n">
        <v>7.262661</v>
      </c>
      <c r="E311" s="4" t="n">
        <v>7.896419</v>
      </c>
      <c r="F311" s="4" t="n">
        <v>8.089461</v>
      </c>
      <c r="G311" s="4" t="n">
        <v>7.537004</v>
      </c>
      <c r="H311" s="4" t="n">
        <v>6.531559</v>
      </c>
      <c r="I311" s="4" t="n">
        <v>7.111031</v>
      </c>
      <c r="J311" s="4" t="n">
        <v>7.234785</v>
      </c>
      <c r="K311" s="4" t="n">
        <v>7.33273</v>
      </c>
      <c r="L311" s="4" t="n">
        <v>6.670133</v>
      </c>
      <c r="M311" s="4" t="n">
        <v>7.678309</v>
      </c>
      <c r="N311" s="4" t="n">
        <v>7.562031</v>
      </c>
      <c r="O311" s="4" t="n">
        <v>7.750957</v>
      </c>
      <c r="P311" s="4" t="n">
        <v>7.208197</v>
      </c>
      <c r="Q311" s="4"/>
    </row>
    <row r="312" customFormat="false" ht="13.8" hidden="false" customHeight="false" outlineLevel="0" collapsed="false">
      <c r="A312" s="3" t="n">
        <v>42680</v>
      </c>
      <c r="B312" s="4" t="n">
        <f aca="false">AVERAGE(D312:Q312)</f>
        <v>7.43808715384615</v>
      </c>
      <c r="C312" s="4" t="n">
        <f aca="false">_xlfn.STDEV.P(D312:Q312)</f>
        <v>0.393668095751083</v>
      </c>
      <c r="D312" s="4" t="n">
        <v>7.283457</v>
      </c>
      <c r="E312" s="4" t="n">
        <v>7.876251</v>
      </c>
      <c r="F312" s="4" t="n">
        <v>8.112663</v>
      </c>
      <c r="G312" s="4" t="n">
        <v>7.609026</v>
      </c>
      <c r="H312" s="4" t="n">
        <v>6.681276</v>
      </c>
      <c r="I312" s="4" t="n">
        <v>7.192259</v>
      </c>
      <c r="J312" s="4" t="n">
        <v>7.250519</v>
      </c>
      <c r="K312" s="4" t="n">
        <v>7.421841</v>
      </c>
      <c r="L312" s="4" t="n">
        <v>6.817046</v>
      </c>
      <c r="M312" s="4" t="n">
        <v>7.711923</v>
      </c>
      <c r="N312" s="4" t="n">
        <v>7.628159</v>
      </c>
      <c r="O312" s="4" t="n">
        <v>7.801881</v>
      </c>
      <c r="P312" s="4" t="n">
        <v>7.308832</v>
      </c>
      <c r="Q312" s="4"/>
    </row>
    <row r="313" customFormat="false" ht="13.8" hidden="false" customHeight="false" outlineLevel="0" collapsed="false">
      <c r="A313" s="3" t="n">
        <v>42681</v>
      </c>
      <c r="B313" s="4" t="n">
        <f aca="false">AVERAGE(D313:Q313)</f>
        <v>7.47564169230769</v>
      </c>
      <c r="C313" s="4" t="n">
        <f aca="false">_xlfn.STDEV.P(D313:Q313)</f>
        <v>0.379973731544166</v>
      </c>
      <c r="D313" s="4" t="n">
        <v>7.331357</v>
      </c>
      <c r="E313" s="4" t="n">
        <v>7.867761</v>
      </c>
      <c r="F313" s="4" t="n">
        <v>8.073994</v>
      </c>
      <c r="G313" s="4" t="n">
        <v>7.69662</v>
      </c>
      <c r="H313" s="4" t="n">
        <v>6.763792</v>
      </c>
      <c r="I313" s="4" t="n">
        <v>7.231784</v>
      </c>
      <c r="J313" s="4" t="n">
        <v>7.268425</v>
      </c>
      <c r="K313" s="4" t="n">
        <v>7.509666</v>
      </c>
      <c r="L313" s="4" t="n">
        <v>6.836613</v>
      </c>
      <c r="M313" s="4" t="n">
        <v>7.774513</v>
      </c>
      <c r="N313" s="4" t="n">
        <v>7.673095</v>
      </c>
      <c r="O313" s="4" t="n">
        <v>7.830495</v>
      </c>
      <c r="P313" s="4" t="n">
        <v>7.325227</v>
      </c>
      <c r="Q313" s="4"/>
    </row>
    <row r="314" customFormat="false" ht="13.8" hidden="false" customHeight="false" outlineLevel="0" collapsed="false">
      <c r="A314" s="3" t="n">
        <v>42682</v>
      </c>
      <c r="B314" s="4" t="n">
        <f aca="false">AVERAGE(D314:Q314)</f>
        <v>7.51924746153846</v>
      </c>
      <c r="C314" s="4" t="n">
        <f aca="false">_xlfn.STDEV.P(D314:Q314)</f>
        <v>0.362014839658567</v>
      </c>
      <c r="D314" s="4" t="n">
        <v>7.339618</v>
      </c>
      <c r="E314" s="4" t="n">
        <v>7.745599</v>
      </c>
      <c r="F314" s="4" t="n">
        <v>8.10391</v>
      </c>
      <c r="G314" s="4" t="n">
        <v>7.725769</v>
      </c>
      <c r="H314" s="4" t="n">
        <v>6.824818</v>
      </c>
      <c r="I314" s="4" t="n">
        <v>7.27058</v>
      </c>
      <c r="J314" s="4" t="n">
        <v>7.324488</v>
      </c>
      <c r="K314" s="4" t="n">
        <v>7.588138</v>
      </c>
      <c r="L314" s="4" t="n">
        <v>6.947901</v>
      </c>
      <c r="M314" s="4" t="n">
        <v>7.90669</v>
      </c>
      <c r="N314" s="4" t="n">
        <v>7.732723</v>
      </c>
      <c r="O314" s="4" t="n">
        <v>7.850821</v>
      </c>
      <c r="P314" s="4" t="n">
        <v>7.389162</v>
      </c>
      <c r="Q314" s="4"/>
    </row>
    <row r="315" customFormat="false" ht="13.8" hidden="false" customHeight="false" outlineLevel="0" collapsed="false">
      <c r="A315" s="3" t="n">
        <v>42683</v>
      </c>
      <c r="B315" s="4" t="n">
        <f aca="false">AVERAGE(D315:Q315)</f>
        <v>7.56099707692308</v>
      </c>
      <c r="C315" s="4" t="n">
        <f aca="false">_xlfn.STDEV.P(D315:Q315)</f>
        <v>0.347963790683072</v>
      </c>
      <c r="D315" s="4" t="n">
        <v>7.377244</v>
      </c>
      <c r="E315" s="4" t="n">
        <v>7.73064</v>
      </c>
      <c r="F315" s="4" t="n">
        <v>8.141712</v>
      </c>
      <c r="G315" s="4" t="n">
        <v>7.69294</v>
      </c>
      <c r="H315" s="4" t="n">
        <v>6.851246</v>
      </c>
      <c r="I315" s="4" t="n">
        <v>7.326016</v>
      </c>
      <c r="J315" s="4" t="n">
        <v>7.413974</v>
      </c>
      <c r="K315" s="4" t="n">
        <v>7.597964</v>
      </c>
      <c r="L315" s="4" t="n">
        <v>7.087797</v>
      </c>
      <c r="M315" s="4" t="n">
        <v>8.003913</v>
      </c>
      <c r="N315" s="4" t="n">
        <v>7.713537</v>
      </c>
      <c r="O315" s="4" t="n">
        <v>7.906201</v>
      </c>
      <c r="P315" s="4" t="n">
        <v>7.449778</v>
      </c>
      <c r="Q315" s="4"/>
    </row>
    <row r="316" customFormat="false" ht="13.8" hidden="false" customHeight="false" outlineLevel="0" collapsed="false">
      <c r="A316" s="3" t="n">
        <v>42684</v>
      </c>
      <c r="B316" s="4" t="n">
        <f aca="false">AVERAGE(D316:Q316)</f>
        <v>7.59931569230769</v>
      </c>
      <c r="C316" s="4" t="n">
        <f aca="false">_xlfn.STDEV.P(D316:Q316)</f>
        <v>0.3373139206043</v>
      </c>
      <c r="D316" s="4" t="n">
        <v>7.366143</v>
      </c>
      <c r="E316" s="4" t="n">
        <v>7.832125</v>
      </c>
      <c r="F316" s="4" t="n">
        <v>8.14114</v>
      </c>
      <c r="G316" s="4" t="n">
        <v>7.702654</v>
      </c>
      <c r="H316" s="4" t="n">
        <v>6.889633</v>
      </c>
      <c r="I316" s="4" t="n">
        <v>7.382502</v>
      </c>
      <c r="J316" s="4" t="n">
        <v>7.456665</v>
      </c>
      <c r="K316" s="4" t="n">
        <v>7.620289</v>
      </c>
      <c r="L316" s="4" t="n">
        <v>7.175905</v>
      </c>
      <c r="M316" s="4" t="n">
        <v>8.023215</v>
      </c>
      <c r="N316" s="4" t="n">
        <v>7.687758</v>
      </c>
      <c r="O316" s="4" t="n">
        <v>7.954847</v>
      </c>
      <c r="P316" s="4" t="n">
        <v>7.558228</v>
      </c>
      <c r="Q316" s="4"/>
    </row>
    <row r="317" customFormat="false" ht="13.8" hidden="false" customHeight="false" outlineLevel="0" collapsed="false">
      <c r="A317" s="3" t="n">
        <v>42685</v>
      </c>
      <c r="B317" s="4" t="n">
        <f aca="false">AVERAGE(D317:Q317)</f>
        <v>7.66564553846154</v>
      </c>
      <c r="C317" s="4" t="n">
        <f aca="false">_xlfn.STDEV.P(D317:Q317)</f>
        <v>0.296323674399521</v>
      </c>
      <c r="D317" s="4" t="n">
        <v>7.456397</v>
      </c>
      <c r="E317" s="4" t="n">
        <v>7.889057</v>
      </c>
      <c r="F317" s="4" t="n">
        <v>8.166063</v>
      </c>
      <c r="G317" s="4" t="n">
        <v>7.717207</v>
      </c>
      <c r="H317" s="4" t="n">
        <v>7.104817</v>
      </c>
      <c r="I317" s="4" t="n">
        <v>7.513939</v>
      </c>
      <c r="J317" s="4" t="n">
        <v>7.478663</v>
      </c>
      <c r="K317" s="4" t="n">
        <v>7.650396</v>
      </c>
      <c r="L317" s="4" t="n">
        <v>7.255894</v>
      </c>
      <c r="M317" s="4" t="n">
        <v>8.028418</v>
      </c>
      <c r="N317" s="4" t="n">
        <v>7.748691</v>
      </c>
      <c r="O317" s="4" t="n">
        <v>8.004606</v>
      </c>
      <c r="P317" s="4" t="n">
        <v>7.639244</v>
      </c>
      <c r="Q317" s="4"/>
    </row>
    <row r="318" customFormat="false" ht="13.8" hidden="false" customHeight="false" outlineLevel="0" collapsed="false">
      <c r="A318" s="3" t="n">
        <v>42686</v>
      </c>
      <c r="B318" s="4" t="n">
        <f aca="false">AVERAGE(D318:Q318)</f>
        <v>7.72721730769231</v>
      </c>
      <c r="C318" s="4" t="n">
        <f aca="false">_xlfn.STDEV.P(D318:Q318)</f>
        <v>0.29193017996284</v>
      </c>
      <c r="D318" s="4" t="n">
        <v>7.593291</v>
      </c>
      <c r="E318" s="4" t="n">
        <v>7.895077</v>
      </c>
      <c r="F318" s="4" t="n">
        <v>8.193703</v>
      </c>
      <c r="G318" s="4" t="n">
        <v>7.718775</v>
      </c>
      <c r="H318" s="4" t="n">
        <v>7.136795</v>
      </c>
      <c r="I318" s="4" t="n">
        <v>7.555904</v>
      </c>
      <c r="J318" s="4" t="n">
        <v>7.558625</v>
      </c>
      <c r="K318" s="4" t="n">
        <v>7.709743</v>
      </c>
      <c r="L318" s="4" t="n">
        <v>7.329301</v>
      </c>
      <c r="M318" s="4" t="n">
        <v>8.098667</v>
      </c>
      <c r="N318" s="4" t="n">
        <v>7.873682</v>
      </c>
      <c r="O318" s="4" t="n">
        <v>8.073006</v>
      </c>
      <c r="P318" s="4" t="n">
        <v>7.717256</v>
      </c>
      <c r="Q318" s="4"/>
    </row>
    <row r="319" customFormat="false" ht="13.8" hidden="false" customHeight="false" outlineLevel="0" collapsed="false">
      <c r="A319" s="3" t="n">
        <v>42687</v>
      </c>
      <c r="B319" s="4" t="n">
        <f aca="false">AVERAGE(D319:Q319)</f>
        <v>7.77411084615385</v>
      </c>
      <c r="C319" s="4" t="n">
        <f aca="false">_xlfn.STDEV.P(D319:Q319)</f>
        <v>0.310540366223099</v>
      </c>
      <c r="D319" s="4" t="n">
        <v>7.612603</v>
      </c>
      <c r="E319" s="4" t="n">
        <v>7.944719</v>
      </c>
      <c r="F319" s="4" t="n">
        <v>8.302083</v>
      </c>
      <c r="G319" s="4" t="n">
        <v>7.710206</v>
      </c>
      <c r="H319" s="4" t="n">
        <v>7.169555</v>
      </c>
      <c r="I319" s="4" t="n">
        <v>7.551457</v>
      </c>
      <c r="J319" s="4" t="n">
        <v>7.612982</v>
      </c>
      <c r="K319" s="4" t="n">
        <v>7.813708</v>
      </c>
      <c r="L319" s="4" t="n">
        <v>7.378932</v>
      </c>
      <c r="M319" s="4" t="n">
        <v>8.199194</v>
      </c>
      <c r="N319" s="4" t="n">
        <v>7.881678</v>
      </c>
      <c r="O319" s="4" t="n">
        <v>8.126801</v>
      </c>
      <c r="P319" s="4" t="n">
        <v>7.759523</v>
      </c>
      <c r="Q319" s="4"/>
    </row>
    <row r="320" customFormat="false" ht="13.8" hidden="false" customHeight="false" outlineLevel="0" collapsed="false">
      <c r="A320" s="3" t="n">
        <v>42688</v>
      </c>
      <c r="B320" s="4" t="n">
        <f aca="false">AVERAGE(D320:Q320)</f>
        <v>7.79708884615385</v>
      </c>
      <c r="C320" s="4" t="n">
        <f aca="false">_xlfn.STDEV.P(D320:Q320)</f>
        <v>0.325748850885711</v>
      </c>
      <c r="D320" s="4" t="n">
        <v>7.631068</v>
      </c>
      <c r="E320" s="4" t="n">
        <v>7.981735</v>
      </c>
      <c r="F320" s="4" t="n">
        <v>8.389441</v>
      </c>
      <c r="G320" s="4" t="n">
        <v>7.748058</v>
      </c>
      <c r="H320" s="4" t="n">
        <v>7.161172</v>
      </c>
      <c r="I320" s="4" t="n">
        <v>7.561371</v>
      </c>
      <c r="J320" s="4" t="n">
        <v>7.635247</v>
      </c>
      <c r="K320" s="4" t="n">
        <v>7.821891</v>
      </c>
      <c r="L320" s="4" t="n">
        <v>7.42018</v>
      </c>
      <c r="M320" s="4" t="n">
        <v>8.285448</v>
      </c>
      <c r="N320" s="4" t="n">
        <v>7.893991</v>
      </c>
      <c r="O320" s="4" t="n">
        <v>8.088614</v>
      </c>
      <c r="P320" s="4" t="n">
        <v>7.743939</v>
      </c>
      <c r="Q320" s="4"/>
    </row>
    <row r="321" customFormat="false" ht="13.8" hidden="false" customHeight="false" outlineLevel="0" collapsed="false">
      <c r="A321" s="3" t="n">
        <v>42689</v>
      </c>
      <c r="B321" s="4" t="n">
        <f aca="false">AVERAGE(D321:Q321)</f>
        <v>7.83082215384615</v>
      </c>
      <c r="C321" s="4" t="n">
        <f aca="false">_xlfn.STDEV.P(D321:Q321)</f>
        <v>0.344662704636743</v>
      </c>
      <c r="D321" s="4" t="n">
        <v>7.690972</v>
      </c>
      <c r="E321" s="4" t="n">
        <v>8.061028</v>
      </c>
      <c r="F321" s="4" t="n">
        <v>8.456094</v>
      </c>
      <c r="G321" s="4" t="n">
        <v>7.812798</v>
      </c>
      <c r="H321" s="4" t="n">
        <v>7.145354</v>
      </c>
      <c r="I321" s="4" t="n">
        <v>7.539104</v>
      </c>
      <c r="J321" s="4" t="n">
        <v>7.711086</v>
      </c>
      <c r="K321" s="4" t="n">
        <v>7.841644</v>
      </c>
      <c r="L321" s="4" t="n">
        <v>7.414033</v>
      </c>
      <c r="M321" s="4" t="n">
        <v>8.296016</v>
      </c>
      <c r="N321" s="4" t="n">
        <v>7.925729</v>
      </c>
      <c r="O321" s="4" t="n">
        <v>8.15572</v>
      </c>
      <c r="P321" s="4" t="n">
        <v>7.75111</v>
      </c>
      <c r="Q321" s="4"/>
    </row>
    <row r="322" customFormat="false" ht="13.8" hidden="false" customHeight="false" outlineLevel="0" collapsed="false">
      <c r="A322" s="3" t="n">
        <v>42690</v>
      </c>
      <c r="B322" s="4" t="n">
        <f aca="false">AVERAGE(D322:Q322)</f>
        <v>7.85866176923077</v>
      </c>
      <c r="C322" s="4" t="n">
        <f aca="false">_xlfn.STDEV.P(D322:Q322)</f>
        <v>0.357985268789772</v>
      </c>
      <c r="D322" s="4" t="n">
        <v>7.768086</v>
      </c>
      <c r="E322" s="4" t="n">
        <v>8.055832</v>
      </c>
      <c r="F322" s="4" t="n">
        <v>8.446473</v>
      </c>
      <c r="G322" s="4" t="n">
        <v>7.842472</v>
      </c>
      <c r="H322" s="4" t="n">
        <v>7.139412</v>
      </c>
      <c r="I322" s="4" t="n">
        <v>7.527659</v>
      </c>
      <c r="J322" s="4" t="n">
        <v>7.781534</v>
      </c>
      <c r="K322" s="4" t="n">
        <v>7.861552</v>
      </c>
      <c r="L322" s="4" t="n">
        <v>7.40199</v>
      </c>
      <c r="M322" s="4" t="n">
        <v>8.346591</v>
      </c>
      <c r="N322" s="4" t="n">
        <v>7.954194</v>
      </c>
      <c r="O322" s="4" t="n">
        <v>8.276769</v>
      </c>
      <c r="P322" s="4" t="n">
        <v>7.760039</v>
      </c>
      <c r="Q322" s="4"/>
    </row>
    <row r="323" customFormat="false" ht="13.8" hidden="false" customHeight="false" outlineLevel="0" collapsed="false">
      <c r="A323" s="3" t="n">
        <v>42691</v>
      </c>
      <c r="B323" s="4" t="n">
        <f aca="false">AVERAGE(D323:Q323)</f>
        <v>7.87980984615385</v>
      </c>
      <c r="C323" s="4" t="n">
        <f aca="false">_xlfn.STDEV.P(D323:Q323)</f>
        <v>0.379136167754632</v>
      </c>
      <c r="D323" s="4" t="n">
        <v>7.804584</v>
      </c>
      <c r="E323" s="4" t="n">
        <v>8.040157</v>
      </c>
      <c r="F323" s="4" t="n">
        <v>8.474579</v>
      </c>
      <c r="G323" s="4" t="n">
        <v>7.834565</v>
      </c>
      <c r="H323" s="4" t="n">
        <v>7.092704</v>
      </c>
      <c r="I323" s="4" t="n">
        <v>7.557799</v>
      </c>
      <c r="J323" s="4" t="n">
        <v>7.828628</v>
      </c>
      <c r="K323" s="4" t="n">
        <v>7.887596</v>
      </c>
      <c r="L323" s="4" t="n">
        <v>7.37977</v>
      </c>
      <c r="M323" s="4" t="n">
        <v>8.383983</v>
      </c>
      <c r="N323" s="4" t="n">
        <v>7.932887</v>
      </c>
      <c r="O323" s="4" t="n">
        <v>8.377019</v>
      </c>
      <c r="P323" s="4" t="n">
        <v>7.843257</v>
      </c>
      <c r="Q323" s="4"/>
    </row>
    <row r="324" customFormat="false" ht="13.8" hidden="false" customHeight="false" outlineLevel="0" collapsed="false">
      <c r="A324" s="3" t="n">
        <v>42692</v>
      </c>
      <c r="B324" s="4" t="n">
        <f aca="false">AVERAGE(D324:Q324)</f>
        <v>7.91435230769231</v>
      </c>
      <c r="C324" s="4" t="n">
        <f aca="false">_xlfn.STDEV.P(D324:Q324)</f>
        <v>0.394102567171071</v>
      </c>
      <c r="D324" s="4" t="n">
        <v>7.84795</v>
      </c>
      <c r="E324" s="4" t="n">
        <v>8.06626</v>
      </c>
      <c r="F324" s="4" t="n">
        <v>8.499296</v>
      </c>
      <c r="G324" s="4" t="n">
        <v>7.830554</v>
      </c>
      <c r="H324" s="4" t="n">
        <v>7.05136</v>
      </c>
      <c r="I324" s="4" t="n">
        <v>7.609381</v>
      </c>
      <c r="J324" s="4" t="n">
        <v>7.869753</v>
      </c>
      <c r="K324" s="4" t="n">
        <v>7.944753</v>
      </c>
      <c r="L324" s="4" t="n">
        <v>7.421567</v>
      </c>
      <c r="M324" s="4" t="n">
        <v>8.439362</v>
      </c>
      <c r="N324" s="4" t="n">
        <v>7.914881</v>
      </c>
      <c r="O324" s="4" t="n">
        <v>8.445686</v>
      </c>
      <c r="P324" s="4" t="n">
        <v>7.945777</v>
      </c>
      <c r="Q324" s="4"/>
    </row>
    <row r="325" customFormat="false" ht="13.8" hidden="false" customHeight="false" outlineLevel="0" collapsed="false">
      <c r="A325" s="3" t="n">
        <v>42693</v>
      </c>
      <c r="B325" s="4" t="n">
        <f aca="false">AVERAGE(D325:Q325)</f>
        <v>7.95710115384615</v>
      </c>
      <c r="C325" s="4" t="n">
        <f aca="false">_xlfn.STDEV.P(D325:Q325)</f>
        <v>0.419745202697073</v>
      </c>
      <c r="D325" s="4" t="n">
        <v>7.934521</v>
      </c>
      <c r="E325" s="4" t="n">
        <v>8.160974</v>
      </c>
      <c r="F325" s="4" t="n">
        <v>8.492106</v>
      </c>
      <c r="G325" s="4" t="n">
        <v>7.873382</v>
      </c>
      <c r="H325" s="4" t="n">
        <v>6.950859</v>
      </c>
      <c r="I325" s="4" t="n">
        <v>7.70029</v>
      </c>
      <c r="J325" s="4" t="n">
        <v>7.874789</v>
      </c>
      <c r="K325" s="4" t="n">
        <v>8.001185</v>
      </c>
      <c r="L325" s="4" t="n">
        <v>7.467676</v>
      </c>
      <c r="M325" s="4" t="n">
        <v>8.491685</v>
      </c>
      <c r="N325" s="4" t="n">
        <v>7.901239</v>
      </c>
      <c r="O325" s="4" t="n">
        <v>8.529911</v>
      </c>
      <c r="P325" s="4" t="n">
        <v>8.063698</v>
      </c>
      <c r="Q325" s="4"/>
    </row>
    <row r="326" customFormat="false" ht="13.8" hidden="false" customHeight="false" outlineLevel="0" collapsed="false">
      <c r="A326" s="3" t="n">
        <v>42694</v>
      </c>
      <c r="B326" s="4" t="n">
        <f aca="false">AVERAGE(D326:Q326)</f>
        <v>7.99988007692308</v>
      </c>
      <c r="C326" s="4" t="n">
        <f aca="false">_xlfn.STDEV.P(D326:Q326)</f>
        <v>0.417942752597762</v>
      </c>
      <c r="D326" s="4" t="n">
        <v>8.031786</v>
      </c>
      <c r="E326" s="4" t="n">
        <v>8.231599</v>
      </c>
      <c r="F326" s="4" t="n">
        <v>8.491283</v>
      </c>
      <c r="G326" s="4" t="n">
        <v>7.90657</v>
      </c>
      <c r="H326" s="4" t="n">
        <v>6.995088</v>
      </c>
      <c r="I326" s="4" t="n">
        <v>7.717844</v>
      </c>
      <c r="J326" s="4" t="n">
        <v>7.885527</v>
      </c>
      <c r="K326" s="4" t="n">
        <v>8.049792</v>
      </c>
      <c r="L326" s="4" t="n">
        <v>7.511642</v>
      </c>
      <c r="M326" s="4" t="n">
        <v>8.51473</v>
      </c>
      <c r="N326" s="4" t="n">
        <v>7.962764</v>
      </c>
      <c r="O326" s="4" t="n">
        <v>8.585823</v>
      </c>
      <c r="P326" s="4" t="n">
        <v>8.113993</v>
      </c>
      <c r="Q326" s="4"/>
    </row>
    <row r="327" customFormat="false" ht="13.8" hidden="false" customHeight="false" outlineLevel="0" collapsed="false">
      <c r="A327" s="3" t="n">
        <v>42695</v>
      </c>
      <c r="B327" s="4" t="n">
        <f aca="false">AVERAGE(D327:Q327)</f>
        <v>8.04647423076923</v>
      </c>
      <c r="C327" s="4" t="n">
        <f aca="false">_xlfn.STDEV.P(D327:Q327)</f>
        <v>0.407702830589626</v>
      </c>
      <c r="D327" s="4" t="n">
        <v>8.12447</v>
      </c>
      <c r="E327" s="4" t="n">
        <v>8.305576</v>
      </c>
      <c r="F327" s="4" t="n">
        <v>8.535341</v>
      </c>
      <c r="G327" s="4" t="n">
        <v>7.917882</v>
      </c>
      <c r="H327" s="4" t="n">
        <v>7.096757</v>
      </c>
      <c r="I327" s="4" t="n">
        <v>7.751754</v>
      </c>
      <c r="J327" s="4" t="n">
        <v>7.927445</v>
      </c>
      <c r="K327" s="4" t="n">
        <v>8.151908</v>
      </c>
      <c r="L327" s="4" t="n">
        <v>7.51976</v>
      </c>
      <c r="M327" s="4" t="n">
        <v>8.572157</v>
      </c>
      <c r="N327" s="4" t="n">
        <v>8.030091</v>
      </c>
      <c r="O327" s="4" t="n">
        <v>8.555632</v>
      </c>
      <c r="P327" s="4" t="n">
        <v>8.115392</v>
      </c>
      <c r="Q327" s="4"/>
    </row>
    <row r="328" customFormat="false" ht="13.8" hidden="false" customHeight="false" outlineLevel="0" collapsed="false">
      <c r="A328" s="3" t="n">
        <v>42696</v>
      </c>
      <c r="B328" s="4" t="n">
        <f aca="false">AVERAGE(D328:Q328)</f>
        <v>8.09360269230769</v>
      </c>
      <c r="C328" s="4" t="n">
        <f aca="false">_xlfn.STDEV.P(D328:Q328)</f>
        <v>0.379571885475118</v>
      </c>
      <c r="D328" s="4" t="n">
        <v>8.186578</v>
      </c>
      <c r="E328" s="4" t="n">
        <v>8.344179</v>
      </c>
      <c r="F328" s="4" t="n">
        <v>8.537191</v>
      </c>
      <c r="G328" s="4" t="n">
        <v>7.946192</v>
      </c>
      <c r="H328" s="4" t="n">
        <v>7.233851</v>
      </c>
      <c r="I328" s="4" t="n">
        <v>7.786019</v>
      </c>
      <c r="J328" s="4" t="n">
        <v>8.00388</v>
      </c>
      <c r="K328" s="4" t="n">
        <v>8.250669</v>
      </c>
      <c r="L328" s="4" t="n">
        <v>7.572964</v>
      </c>
      <c r="M328" s="4" t="n">
        <v>8.63585</v>
      </c>
      <c r="N328" s="4" t="n">
        <v>8.093379</v>
      </c>
      <c r="O328" s="4" t="n">
        <v>8.479076</v>
      </c>
      <c r="P328" s="4" t="n">
        <v>8.147007</v>
      </c>
      <c r="Q328" s="4"/>
    </row>
    <row r="329" customFormat="false" ht="13.8" hidden="false" customHeight="false" outlineLevel="0" collapsed="false">
      <c r="A329" s="3" t="n">
        <v>42697</v>
      </c>
      <c r="B329" s="4" t="n">
        <f aca="false">AVERAGE(D329:Q329)</f>
        <v>8.14001876923077</v>
      </c>
      <c r="C329" s="4" t="n">
        <f aca="false">_xlfn.STDEV.P(D329:Q329)</f>
        <v>0.36917272608697</v>
      </c>
      <c r="D329" s="4" t="n">
        <v>8.272626</v>
      </c>
      <c r="E329" s="4" t="n">
        <v>8.411209</v>
      </c>
      <c r="F329" s="4" t="n">
        <v>8.577731</v>
      </c>
      <c r="G329" s="4" t="n">
        <v>7.997584</v>
      </c>
      <c r="H329" s="4" t="n">
        <v>7.292369</v>
      </c>
      <c r="I329" s="4" t="n">
        <v>7.802396</v>
      </c>
      <c r="J329" s="4" t="n">
        <v>8.039362</v>
      </c>
      <c r="K329" s="4" t="n">
        <v>8.316937</v>
      </c>
      <c r="L329" s="4" t="n">
        <v>7.674678</v>
      </c>
      <c r="M329" s="4" t="n">
        <v>8.685612</v>
      </c>
      <c r="N329" s="4" t="n">
        <v>8.12022</v>
      </c>
      <c r="O329" s="4" t="n">
        <v>8.412576</v>
      </c>
      <c r="P329" s="4" t="n">
        <v>8.216944</v>
      </c>
      <c r="Q329" s="4"/>
    </row>
    <row r="330" customFormat="false" ht="13.8" hidden="false" customHeight="false" outlineLevel="0" collapsed="false">
      <c r="A330" s="3" t="n">
        <v>42698</v>
      </c>
      <c r="B330" s="4" t="n">
        <f aca="false">AVERAGE(D330:Q330)</f>
        <v>8.158684</v>
      </c>
      <c r="C330" s="4" t="n">
        <f aca="false">_xlfn.STDEV.P(D330:Q330)</f>
        <v>0.346835542631242</v>
      </c>
      <c r="D330" s="4" t="n">
        <v>8.251743</v>
      </c>
      <c r="E330" s="4" t="n">
        <v>8.400669</v>
      </c>
      <c r="F330" s="4" t="n">
        <v>8.582977</v>
      </c>
      <c r="G330" s="4" t="n">
        <v>7.972607</v>
      </c>
      <c r="H330" s="4" t="n">
        <v>7.383823</v>
      </c>
      <c r="I330" s="4" t="n">
        <v>7.872689</v>
      </c>
      <c r="J330" s="4" t="n">
        <v>8.073768</v>
      </c>
      <c r="K330" s="4" t="n">
        <v>8.34188</v>
      </c>
      <c r="L330" s="4" t="n">
        <v>7.704174</v>
      </c>
      <c r="M330" s="4" t="n">
        <v>8.701553</v>
      </c>
      <c r="N330" s="4" t="n">
        <v>8.16934</v>
      </c>
      <c r="O330" s="4" t="n">
        <v>8.391745</v>
      </c>
      <c r="P330" s="4" t="n">
        <v>8.215924</v>
      </c>
      <c r="Q330" s="4"/>
    </row>
    <row r="331" customFormat="false" ht="13.8" hidden="false" customHeight="false" outlineLevel="0" collapsed="false">
      <c r="A331" s="3" t="n">
        <v>42699</v>
      </c>
      <c r="B331" s="4" t="n">
        <f aca="false">AVERAGE(D331:Q331)</f>
        <v>8.20758169230769</v>
      </c>
      <c r="C331" s="4" t="n">
        <f aca="false">_xlfn.STDEV.P(D331:Q331)</f>
        <v>0.341667643016153</v>
      </c>
      <c r="D331" s="4" t="n">
        <v>8.299196</v>
      </c>
      <c r="E331" s="4" t="n">
        <v>8.414819</v>
      </c>
      <c r="F331" s="4" t="n">
        <v>8.617197</v>
      </c>
      <c r="G331" s="4" t="n">
        <v>8.046888</v>
      </c>
      <c r="H331" s="4" t="n">
        <v>7.45508</v>
      </c>
      <c r="I331" s="4" t="n">
        <v>7.95822</v>
      </c>
      <c r="J331" s="4" t="n">
        <v>8.146068</v>
      </c>
      <c r="K331" s="4" t="n">
        <v>8.385956</v>
      </c>
      <c r="L331" s="4" t="n">
        <v>7.744918</v>
      </c>
      <c r="M331" s="4" t="n">
        <v>8.801613</v>
      </c>
      <c r="N331" s="4" t="n">
        <v>8.204745</v>
      </c>
      <c r="O331" s="4" t="n">
        <v>8.411612</v>
      </c>
      <c r="P331" s="4" t="n">
        <v>8.21225</v>
      </c>
      <c r="Q331" s="4"/>
    </row>
    <row r="332" customFormat="false" ht="13.8" hidden="false" customHeight="false" outlineLevel="0" collapsed="false">
      <c r="A332" s="3" t="n">
        <v>42700</v>
      </c>
      <c r="B332" s="4" t="n">
        <f aca="false">AVERAGE(D332:Q332)</f>
        <v>8.24160361538462</v>
      </c>
      <c r="C332" s="4" t="n">
        <f aca="false">_xlfn.STDEV.P(D332:Q332)</f>
        <v>0.360777753182149</v>
      </c>
      <c r="D332" s="4" t="n">
        <v>8.318288</v>
      </c>
      <c r="E332" s="4" t="n">
        <v>8.467442</v>
      </c>
      <c r="F332" s="4" t="n">
        <v>8.681379</v>
      </c>
      <c r="G332" s="4" t="n">
        <v>8.062627</v>
      </c>
      <c r="H332" s="4" t="n">
        <v>7.524786</v>
      </c>
      <c r="I332" s="4" t="n">
        <v>8.002386</v>
      </c>
      <c r="J332" s="4" t="n">
        <v>8.225022</v>
      </c>
      <c r="K332" s="4" t="n">
        <v>8.454853</v>
      </c>
      <c r="L332" s="4" t="n">
        <v>7.653092</v>
      </c>
      <c r="M332" s="4" t="n">
        <v>8.875325</v>
      </c>
      <c r="N332" s="4" t="n">
        <v>8.202399</v>
      </c>
      <c r="O332" s="4" t="n">
        <v>8.449369</v>
      </c>
      <c r="P332" s="4" t="n">
        <v>8.223879</v>
      </c>
      <c r="Q332" s="4"/>
    </row>
    <row r="333" customFormat="false" ht="13.8" hidden="false" customHeight="false" outlineLevel="0" collapsed="false">
      <c r="A333" s="3" t="n">
        <v>42701</v>
      </c>
      <c r="B333" s="4" t="n">
        <f aca="false">AVERAGE(D333:Q333)</f>
        <v>8.28768623076923</v>
      </c>
      <c r="C333" s="4" t="n">
        <f aca="false">_xlfn.STDEV.P(D333:Q333)</f>
        <v>0.369900468684203</v>
      </c>
      <c r="D333" s="4" t="n">
        <v>8.362969</v>
      </c>
      <c r="E333" s="4" t="n">
        <v>8.53033</v>
      </c>
      <c r="F333" s="4" t="n">
        <v>8.708668</v>
      </c>
      <c r="G333" s="4" t="n">
        <v>8.122947</v>
      </c>
      <c r="H333" s="4" t="n">
        <v>7.61264</v>
      </c>
      <c r="I333" s="4" t="n">
        <v>8.044781</v>
      </c>
      <c r="J333" s="4" t="n">
        <v>8.298191</v>
      </c>
      <c r="K333" s="4" t="n">
        <v>8.490307</v>
      </c>
      <c r="L333" s="4" t="n">
        <v>7.600284</v>
      </c>
      <c r="M333" s="4" t="n">
        <v>8.958655</v>
      </c>
      <c r="N333" s="4" t="n">
        <v>8.247123</v>
      </c>
      <c r="O333" s="4" t="n">
        <v>8.45899</v>
      </c>
      <c r="P333" s="4" t="n">
        <v>8.304036</v>
      </c>
      <c r="Q333" s="4"/>
    </row>
    <row r="334" customFormat="false" ht="13.8" hidden="false" customHeight="false" outlineLevel="0" collapsed="false">
      <c r="A334" s="3" t="n">
        <v>42702</v>
      </c>
      <c r="B334" s="4" t="n">
        <f aca="false">AVERAGE(D334:Q334)</f>
        <v>8.31046438461539</v>
      </c>
      <c r="C334" s="4" t="n">
        <f aca="false">_xlfn.STDEV.P(D334:Q334)</f>
        <v>0.364958286051674</v>
      </c>
      <c r="D334" s="4" t="n">
        <v>8.371797</v>
      </c>
      <c r="E334" s="4" t="n">
        <v>8.587289</v>
      </c>
      <c r="F334" s="4" t="n">
        <v>8.694848</v>
      </c>
      <c r="G334" s="4" t="n">
        <v>8.207113</v>
      </c>
      <c r="H334" s="4" t="n">
        <v>7.659021</v>
      </c>
      <c r="I334" s="4" t="n">
        <v>8.074835</v>
      </c>
      <c r="J334" s="4" t="n">
        <v>8.279082</v>
      </c>
      <c r="K334" s="4" t="n">
        <v>8.435581</v>
      </c>
      <c r="L334" s="4" t="n">
        <v>7.624424</v>
      </c>
      <c r="M334" s="4" t="n">
        <v>9.022465</v>
      </c>
      <c r="N334" s="4" t="n">
        <v>8.295289</v>
      </c>
      <c r="O334" s="4" t="n">
        <v>8.442117</v>
      </c>
      <c r="P334" s="4" t="n">
        <v>8.342176</v>
      </c>
      <c r="Q334" s="4"/>
    </row>
    <row r="335" customFormat="false" ht="13.8" hidden="false" customHeight="false" outlineLevel="0" collapsed="false">
      <c r="A335" s="3" t="n">
        <v>42703</v>
      </c>
      <c r="B335" s="4" t="n">
        <f aca="false">AVERAGE(D335:Q335)</f>
        <v>8.341831</v>
      </c>
      <c r="C335" s="4" t="n">
        <f aca="false">_xlfn.STDEV.P(D335:Q335)</f>
        <v>0.361464400031955</v>
      </c>
      <c r="D335" s="4" t="n">
        <v>8.418457</v>
      </c>
      <c r="E335" s="4" t="n">
        <v>8.681609</v>
      </c>
      <c r="F335" s="4" t="n">
        <v>8.647628</v>
      </c>
      <c r="G335" s="4" t="n">
        <v>8.250443</v>
      </c>
      <c r="H335" s="4" t="n">
        <v>7.711257</v>
      </c>
      <c r="I335" s="4" t="n">
        <v>8.127663</v>
      </c>
      <c r="J335" s="4" t="n">
        <v>8.259336</v>
      </c>
      <c r="K335" s="4" t="n">
        <v>8.484707</v>
      </c>
      <c r="L335" s="4" t="n">
        <v>7.649337</v>
      </c>
      <c r="M335" s="4" t="n">
        <v>9.053097</v>
      </c>
      <c r="N335" s="4" t="n">
        <v>8.30528</v>
      </c>
      <c r="O335" s="4" t="n">
        <v>8.467371</v>
      </c>
      <c r="P335" s="4" t="n">
        <v>8.387618</v>
      </c>
      <c r="Q335" s="4"/>
    </row>
    <row r="336" customFormat="false" ht="13.8" hidden="false" customHeight="false" outlineLevel="0" collapsed="false">
      <c r="A336" s="3" t="n">
        <v>42704</v>
      </c>
      <c r="B336" s="4" t="n">
        <f aca="false">AVERAGE(D336:Q336)</f>
        <v>8.35947976923077</v>
      </c>
      <c r="C336" s="4" t="n">
        <f aca="false">_xlfn.STDEV.P(D336:Q336)</f>
        <v>0.354454286955022</v>
      </c>
      <c r="D336" s="4" t="n">
        <v>8.400164</v>
      </c>
      <c r="E336" s="4" t="n">
        <v>8.77781</v>
      </c>
      <c r="F336" s="4" t="n">
        <v>8.607671</v>
      </c>
      <c r="G336" s="4" t="n">
        <v>8.241544</v>
      </c>
      <c r="H336" s="4" t="n">
        <v>7.766314</v>
      </c>
      <c r="I336" s="4" t="n">
        <v>8.155137</v>
      </c>
      <c r="J336" s="4" t="n">
        <v>8.250744</v>
      </c>
      <c r="K336" s="4" t="n">
        <v>8.509896</v>
      </c>
      <c r="L336" s="4" t="n">
        <v>7.701251</v>
      </c>
      <c r="M336" s="4" t="n">
        <v>9.065227</v>
      </c>
      <c r="N336" s="4" t="n">
        <v>8.319671</v>
      </c>
      <c r="O336" s="4" t="n">
        <v>8.500277</v>
      </c>
      <c r="P336" s="4" t="n">
        <v>8.377531</v>
      </c>
      <c r="Q336" s="4"/>
    </row>
    <row r="337" customFormat="false" ht="13.8" hidden="false" customHeight="false" outlineLevel="0" collapsed="false">
      <c r="A337" s="3" t="n">
        <v>42705</v>
      </c>
      <c r="B337" s="4" t="n">
        <f aca="false">AVERAGE(D337:Q337)</f>
        <v>8.40062169230769</v>
      </c>
      <c r="C337" s="4" t="n">
        <f aca="false">_xlfn.STDEV.P(D337:Q337)</f>
        <v>0.346649924537795</v>
      </c>
      <c r="D337" s="4" t="n">
        <v>8.451517</v>
      </c>
      <c r="E337" s="4" t="n">
        <v>8.744834</v>
      </c>
      <c r="F337" s="4" t="n">
        <v>8.663189</v>
      </c>
      <c r="G337" s="4" t="n">
        <v>8.320682</v>
      </c>
      <c r="H337" s="4" t="n">
        <v>7.860438</v>
      </c>
      <c r="I337" s="4" t="n">
        <v>8.182841</v>
      </c>
      <c r="J337" s="4" t="n">
        <v>8.260964</v>
      </c>
      <c r="K337" s="4" t="n">
        <v>8.553804</v>
      </c>
      <c r="L337" s="4" t="n">
        <v>7.772674</v>
      </c>
      <c r="M337" s="4" t="n">
        <v>9.133426</v>
      </c>
      <c r="N337" s="4" t="n">
        <v>8.289531</v>
      </c>
      <c r="O337" s="4" t="n">
        <v>8.59877</v>
      </c>
      <c r="P337" s="4" t="n">
        <v>8.375412</v>
      </c>
      <c r="Q337" s="4"/>
    </row>
    <row r="338" customFormat="false" ht="13.8" hidden="false" customHeight="false" outlineLevel="0" collapsed="false">
      <c r="A338" s="3" t="n">
        <v>42706</v>
      </c>
      <c r="B338" s="4" t="n">
        <f aca="false">AVERAGE(D338:Q338)</f>
        <v>8.42625992307692</v>
      </c>
      <c r="C338" s="4" t="n">
        <f aca="false">_xlfn.STDEV.P(D338:Q338)</f>
        <v>0.349956642292565</v>
      </c>
      <c r="D338" s="4" t="n">
        <v>8.525512</v>
      </c>
      <c r="E338" s="4" t="n">
        <v>8.718551</v>
      </c>
      <c r="F338" s="4" t="n">
        <v>8.711894</v>
      </c>
      <c r="G338" s="4" t="n">
        <v>8.34478</v>
      </c>
      <c r="H338" s="4" t="n">
        <v>7.978121</v>
      </c>
      <c r="I338" s="4" t="n">
        <v>8.138783</v>
      </c>
      <c r="J338" s="4" t="n">
        <v>8.230406</v>
      </c>
      <c r="K338" s="4" t="n">
        <v>8.548762</v>
      </c>
      <c r="L338" s="4" t="n">
        <v>7.804656</v>
      </c>
      <c r="M338" s="4" t="n">
        <v>9.195132</v>
      </c>
      <c r="N338" s="4" t="n">
        <v>8.233554</v>
      </c>
      <c r="O338" s="4" t="n">
        <v>8.664245</v>
      </c>
      <c r="P338" s="4" t="n">
        <v>8.446983</v>
      </c>
      <c r="Q338" s="4"/>
    </row>
    <row r="339" customFormat="false" ht="13.8" hidden="false" customHeight="false" outlineLevel="0" collapsed="false">
      <c r="A339" s="3" t="n">
        <v>42707</v>
      </c>
      <c r="B339" s="4" t="n">
        <f aca="false">AVERAGE(D339:Q339)</f>
        <v>8.44155607692308</v>
      </c>
      <c r="C339" s="4" t="n">
        <f aca="false">_xlfn.STDEV.P(D339:Q339)</f>
        <v>0.340414498770467</v>
      </c>
      <c r="D339" s="4" t="n">
        <v>8.54483</v>
      </c>
      <c r="E339" s="4" t="n">
        <v>8.756061</v>
      </c>
      <c r="F339" s="4" t="n">
        <v>8.686604</v>
      </c>
      <c r="G339" s="4" t="n">
        <v>8.336395</v>
      </c>
      <c r="H339" s="4" t="n">
        <v>8.046821</v>
      </c>
      <c r="I339" s="4" t="n">
        <v>8.138325</v>
      </c>
      <c r="J339" s="4" t="n">
        <v>8.20349</v>
      </c>
      <c r="K339" s="4" t="n">
        <v>8.538068</v>
      </c>
      <c r="L339" s="4" t="n">
        <v>7.864916</v>
      </c>
      <c r="M339" s="4" t="n">
        <v>9.186902</v>
      </c>
      <c r="N339" s="4" t="n">
        <v>8.229515</v>
      </c>
      <c r="O339" s="4" t="n">
        <v>8.718465</v>
      </c>
      <c r="P339" s="4" t="n">
        <v>8.489837</v>
      </c>
      <c r="Q339" s="4"/>
    </row>
    <row r="340" customFormat="false" ht="13.8" hidden="false" customHeight="false" outlineLevel="0" collapsed="false">
      <c r="A340" s="3" t="n">
        <v>42708</v>
      </c>
      <c r="B340" s="4" t="n">
        <f aca="false">AVERAGE(D340:Q340)</f>
        <v>8.45621207692308</v>
      </c>
      <c r="C340" s="4" t="n">
        <f aca="false">_xlfn.STDEV.P(D340:Q340)</f>
        <v>0.337316169305129</v>
      </c>
      <c r="D340" s="4" t="n">
        <v>8.572995</v>
      </c>
      <c r="E340" s="4" t="n">
        <v>8.786024</v>
      </c>
      <c r="F340" s="4" t="n">
        <v>8.702575</v>
      </c>
      <c r="G340" s="4" t="n">
        <v>8.32</v>
      </c>
      <c r="H340" s="4" t="n">
        <v>8.031214</v>
      </c>
      <c r="I340" s="4" t="n">
        <v>8.114573</v>
      </c>
      <c r="J340" s="4" t="n">
        <v>8.168193</v>
      </c>
      <c r="K340" s="4" t="n">
        <v>8.559292</v>
      </c>
      <c r="L340" s="4" t="n">
        <v>7.983129</v>
      </c>
      <c r="M340" s="4" t="n">
        <v>9.188598</v>
      </c>
      <c r="N340" s="4" t="n">
        <v>8.245582</v>
      </c>
      <c r="O340" s="4" t="n">
        <v>8.734435</v>
      </c>
      <c r="P340" s="4" t="n">
        <v>8.524147</v>
      </c>
      <c r="Q340" s="4"/>
    </row>
    <row r="341" customFormat="false" ht="13.8" hidden="false" customHeight="false" outlineLevel="0" collapsed="false">
      <c r="A341" s="3" t="n">
        <v>42709</v>
      </c>
      <c r="B341" s="4" t="n">
        <f aca="false">AVERAGE(D341:Q341)</f>
        <v>8.48390707692308</v>
      </c>
      <c r="C341" s="4" t="n">
        <f aca="false">_xlfn.STDEV.P(D341:Q341)</f>
        <v>0.336282051058897</v>
      </c>
      <c r="D341" s="4" t="n">
        <v>8.6148</v>
      </c>
      <c r="E341" s="4" t="n">
        <v>8.79148</v>
      </c>
      <c r="F341" s="4" t="n">
        <v>8.810418</v>
      </c>
      <c r="G341" s="4" t="n">
        <v>8.330781</v>
      </c>
      <c r="H341" s="4" t="n">
        <v>8.047808</v>
      </c>
      <c r="I341" s="4" t="n">
        <v>8.133496</v>
      </c>
      <c r="J341" s="4" t="n">
        <v>8.204079</v>
      </c>
      <c r="K341" s="4" t="n">
        <v>8.565685</v>
      </c>
      <c r="L341" s="4" t="n">
        <v>8.038173</v>
      </c>
      <c r="M341" s="4" t="n">
        <v>9.191894</v>
      </c>
      <c r="N341" s="4" t="n">
        <v>8.251918</v>
      </c>
      <c r="O341" s="4" t="n">
        <v>8.749952</v>
      </c>
      <c r="P341" s="4" t="n">
        <v>8.560308</v>
      </c>
      <c r="Q341" s="4"/>
    </row>
    <row r="342" customFormat="false" ht="13.8" hidden="false" customHeight="false" outlineLevel="0" collapsed="false">
      <c r="A342" s="3" t="n">
        <v>42710</v>
      </c>
      <c r="B342" s="4" t="n">
        <f aca="false">AVERAGE(D342:Q342)</f>
        <v>8.51729292307692</v>
      </c>
      <c r="C342" s="4" t="n">
        <f aca="false">_xlfn.STDEV.P(D342:Q342)</f>
        <v>0.321041979109002</v>
      </c>
      <c r="D342" s="4" t="n">
        <v>8.651583</v>
      </c>
      <c r="E342" s="4" t="n">
        <v>8.83747</v>
      </c>
      <c r="F342" s="4" t="n">
        <v>8.844152</v>
      </c>
      <c r="G342" s="4" t="n">
        <v>8.400319</v>
      </c>
      <c r="H342" s="4" t="n">
        <v>8.043937</v>
      </c>
      <c r="I342" s="4" t="n">
        <v>8.204215</v>
      </c>
      <c r="J342" s="4" t="n">
        <v>8.203823</v>
      </c>
      <c r="K342" s="4" t="n">
        <v>8.58349</v>
      </c>
      <c r="L342" s="4" t="n">
        <v>8.142266</v>
      </c>
      <c r="M342" s="4" t="n">
        <v>9.134081</v>
      </c>
      <c r="N342" s="4" t="n">
        <v>8.260664</v>
      </c>
      <c r="O342" s="4" t="n">
        <v>8.791083</v>
      </c>
      <c r="P342" s="4" t="n">
        <v>8.627725</v>
      </c>
      <c r="Q342" s="4"/>
    </row>
    <row r="343" customFormat="false" ht="13.8" hidden="false" customHeight="false" outlineLevel="0" collapsed="false">
      <c r="A343" s="3" t="n">
        <v>42711</v>
      </c>
      <c r="B343" s="4" t="n">
        <f aca="false">AVERAGE(D343:Q343)</f>
        <v>8.55738192307692</v>
      </c>
      <c r="C343" s="4" t="n">
        <f aca="false">_xlfn.STDEV.P(D343:Q343)</f>
        <v>0.301112666364515</v>
      </c>
      <c r="D343" s="4" t="n">
        <v>8.706677</v>
      </c>
      <c r="E343" s="4" t="n">
        <v>8.836075</v>
      </c>
      <c r="F343" s="4" t="n">
        <v>8.785972</v>
      </c>
      <c r="G343" s="4" t="n">
        <v>8.445966</v>
      </c>
      <c r="H343" s="4" t="n">
        <v>8.07789</v>
      </c>
      <c r="I343" s="4" t="n">
        <v>8.293521</v>
      </c>
      <c r="J343" s="4" t="n">
        <v>8.182298</v>
      </c>
      <c r="K343" s="4" t="n">
        <v>8.683131</v>
      </c>
      <c r="L343" s="4" t="n">
        <v>8.243836</v>
      </c>
      <c r="M343" s="4" t="n">
        <v>9.070219</v>
      </c>
      <c r="N343" s="4" t="n">
        <v>8.299993</v>
      </c>
      <c r="O343" s="4" t="n">
        <v>8.846552</v>
      </c>
      <c r="P343" s="4" t="n">
        <v>8.773835</v>
      </c>
      <c r="Q343" s="4"/>
    </row>
    <row r="344" customFormat="false" ht="13.8" hidden="false" customHeight="false" outlineLevel="0" collapsed="false">
      <c r="A344" s="3" t="n">
        <v>42712</v>
      </c>
      <c r="B344" s="4" t="n">
        <f aca="false">AVERAGE(D344:Q344)</f>
        <v>8.58859753846154</v>
      </c>
      <c r="C344" s="4" t="n">
        <f aca="false">_xlfn.STDEV.P(D344:Q344)</f>
        <v>0.304190267030766</v>
      </c>
      <c r="D344" s="4" t="n">
        <v>8.725371</v>
      </c>
      <c r="E344" s="4" t="n">
        <v>8.870088</v>
      </c>
      <c r="F344" s="4" t="n">
        <v>8.801996</v>
      </c>
      <c r="G344" s="4" t="n">
        <v>8.536771</v>
      </c>
      <c r="H344" s="4" t="n">
        <v>8.057492</v>
      </c>
      <c r="I344" s="4" t="n">
        <v>8.317258</v>
      </c>
      <c r="J344" s="4" t="n">
        <v>8.174264</v>
      </c>
      <c r="K344" s="4" t="n">
        <v>8.788215</v>
      </c>
      <c r="L344" s="4" t="n">
        <v>8.285666</v>
      </c>
      <c r="M344" s="4" t="n">
        <v>9.092113</v>
      </c>
      <c r="N344" s="4" t="n">
        <v>8.391433</v>
      </c>
      <c r="O344" s="4" t="n">
        <v>8.880449</v>
      </c>
      <c r="P344" s="4" t="n">
        <v>8.730652</v>
      </c>
      <c r="Q344" s="4"/>
    </row>
    <row r="345" customFormat="false" ht="13.8" hidden="false" customHeight="false" outlineLevel="0" collapsed="false">
      <c r="A345" s="3" t="n">
        <v>42713</v>
      </c>
      <c r="B345" s="4" t="n">
        <f aca="false">AVERAGE(D345:Q345)</f>
        <v>8.63804376923077</v>
      </c>
      <c r="C345" s="4" t="n">
        <f aca="false">_xlfn.STDEV.P(D345:Q345)</f>
        <v>0.310289005814097</v>
      </c>
      <c r="D345" s="4" t="n">
        <v>8.79619</v>
      </c>
      <c r="E345" s="4" t="n">
        <v>8.862047</v>
      </c>
      <c r="F345" s="4" t="n">
        <v>8.974212</v>
      </c>
      <c r="G345" s="4" t="n">
        <v>8.597911</v>
      </c>
      <c r="H345" s="4" t="n">
        <v>8.047422</v>
      </c>
      <c r="I345" s="4" t="n">
        <v>8.463246</v>
      </c>
      <c r="J345" s="4" t="n">
        <v>8.199078</v>
      </c>
      <c r="K345" s="4" t="n">
        <v>8.810386</v>
      </c>
      <c r="L345" s="4" t="n">
        <v>8.269697</v>
      </c>
      <c r="M345" s="4" t="n">
        <v>9.117572</v>
      </c>
      <c r="N345" s="4" t="n">
        <v>8.517518</v>
      </c>
      <c r="O345" s="4" t="n">
        <v>8.903104</v>
      </c>
      <c r="P345" s="4" t="n">
        <v>8.736186</v>
      </c>
      <c r="Q345" s="4"/>
    </row>
    <row r="346" customFormat="false" ht="13.8" hidden="false" customHeight="false" outlineLevel="0" collapsed="false">
      <c r="A346" s="3" t="n">
        <v>42714</v>
      </c>
      <c r="B346" s="4" t="n">
        <f aca="false">AVERAGE(D346:Q346)</f>
        <v>8.65793123076923</v>
      </c>
      <c r="C346" s="4" t="n">
        <f aca="false">_xlfn.STDEV.P(D346:Q346)</f>
        <v>0.282125092967955</v>
      </c>
      <c r="D346" s="4" t="n">
        <v>8.81074</v>
      </c>
      <c r="E346" s="4" t="n">
        <v>8.878333</v>
      </c>
      <c r="F346" s="4" t="n">
        <v>8.8669</v>
      </c>
      <c r="G346" s="4" t="n">
        <v>8.65238</v>
      </c>
      <c r="H346" s="4" t="n">
        <v>8.103524</v>
      </c>
      <c r="I346" s="4" t="n">
        <v>8.471373</v>
      </c>
      <c r="J346" s="4" t="n">
        <v>8.27415</v>
      </c>
      <c r="K346" s="4" t="n">
        <v>8.805691</v>
      </c>
      <c r="L346" s="4" t="n">
        <v>8.328873</v>
      </c>
      <c r="M346" s="4" t="n">
        <v>9.140586</v>
      </c>
      <c r="N346" s="4" t="n">
        <v>8.599828</v>
      </c>
      <c r="O346" s="4" t="n">
        <v>8.90182</v>
      </c>
      <c r="P346" s="4" t="n">
        <v>8.718908</v>
      </c>
      <c r="Q346" s="4"/>
    </row>
    <row r="347" customFormat="false" ht="13.8" hidden="false" customHeight="false" outlineLevel="0" collapsed="false">
      <c r="A347" s="3" t="n">
        <v>42715</v>
      </c>
      <c r="B347" s="4" t="n">
        <f aca="false">AVERAGE(D347:Q347)</f>
        <v>8.69608715384615</v>
      </c>
      <c r="C347" s="4" t="n">
        <f aca="false">_xlfn.STDEV.P(D347:Q347)</f>
        <v>0.245734044681157</v>
      </c>
      <c r="D347" s="4" t="n">
        <v>8.785474</v>
      </c>
      <c r="E347" s="4" t="n">
        <v>8.898011</v>
      </c>
      <c r="F347" s="4" t="n">
        <v>8.865323</v>
      </c>
      <c r="G347" s="4" t="n">
        <v>8.723566</v>
      </c>
      <c r="H347" s="4" t="n">
        <v>8.268186</v>
      </c>
      <c r="I347" s="4" t="n">
        <v>8.565044</v>
      </c>
      <c r="J347" s="4" t="n">
        <v>8.348972</v>
      </c>
      <c r="K347" s="4" t="n">
        <v>8.757347</v>
      </c>
      <c r="L347" s="4" t="n">
        <v>8.370722</v>
      </c>
      <c r="M347" s="4" t="n">
        <v>9.179924</v>
      </c>
      <c r="N347" s="4" t="n">
        <v>8.655799</v>
      </c>
      <c r="O347" s="4" t="n">
        <v>8.893769</v>
      </c>
      <c r="P347" s="4" t="n">
        <v>8.736996</v>
      </c>
      <c r="Q347" s="4"/>
    </row>
    <row r="348" customFormat="false" ht="13.8" hidden="false" customHeight="false" outlineLevel="0" collapsed="false">
      <c r="A348" s="3" t="n">
        <v>42716</v>
      </c>
      <c r="B348" s="4" t="n">
        <f aca="false">AVERAGE(D348:Q348)</f>
        <v>8.72021553846154</v>
      </c>
      <c r="C348" s="4" t="n">
        <f aca="false">_xlfn.STDEV.P(D348:Q348)</f>
        <v>0.237034690392199</v>
      </c>
      <c r="D348" s="4" t="n">
        <v>8.756139</v>
      </c>
      <c r="E348" s="4" t="n">
        <v>8.866194</v>
      </c>
      <c r="F348" s="4" t="n">
        <v>8.886896</v>
      </c>
      <c r="G348" s="4" t="n">
        <v>8.804841</v>
      </c>
      <c r="H348" s="4" t="n">
        <v>8.351807</v>
      </c>
      <c r="I348" s="4" t="n">
        <v>8.645689</v>
      </c>
      <c r="J348" s="4" t="n">
        <v>8.406329</v>
      </c>
      <c r="K348" s="4" t="n">
        <v>8.749617</v>
      </c>
      <c r="L348" s="4" t="n">
        <v>8.387889</v>
      </c>
      <c r="M348" s="4" t="n">
        <v>9.237048</v>
      </c>
      <c r="N348" s="4" t="n">
        <v>8.630373</v>
      </c>
      <c r="O348" s="4" t="n">
        <v>8.935446</v>
      </c>
      <c r="P348" s="4" t="n">
        <v>8.704534</v>
      </c>
      <c r="Q348" s="4"/>
    </row>
    <row r="349" customFormat="false" ht="13.8" hidden="false" customHeight="false" outlineLevel="0" collapsed="false">
      <c r="A349" s="3" t="n">
        <v>42717</v>
      </c>
      <c r="B349" s="4" t="n">
        <f aca="false">AVERAGE(D349:Q349)</f>
        <v>8.75322269230769</v>
      </c>
      <c r="C349" s="4" t="n">
        <f aca="false">_xlfn.STDEV.P(D349:Q349)</f>
        <v>0.239732222547891</v>
      </c>
      <c r="D349" s="4" t="n">
        <v>8.72569</v>
      </c>
      <c r="E349" s="4" t="n">
        <v>8.91777</v>
      </c>
      <c r="F349" s="4" t="n">
        <v>8.886173</v>
      </c>
      <c r="G349" s="4" t="n">
        <v>8.829813</v>
      </c>
      <c r="H349" s="4" t="n">
        <v>8.442103</v>
      </c>
      <c r="I349" s="4" t="n">
        <v>8.616059</v>
      </c>
      <c r="J349" s="4" t="n">
        <v>8.470885</v>
      </c>
      <c r="K349" s="4" t="n">
        <v>8.772844</v>
      </c>
      <c r="L349" s="4" t="n">
        <v>8.443399</v>
      </c>
      <c r="M349" s="4" t="n">
        <v>9.337286</v>
      </c>
      <c r="N349" s="4" t="n">
        <v>8.643997</v>
      </c>
      <c r="O349" s="4" t="n">
        <v>8.977654</v>
      </c>
      <c r="P349" s="4" t="n">
        <v>8.728222</v>
      </c>
      <c r="Q349" s="4"/>
    </row>
    <row r="350" customFormat="false" ht="13.8" hidden="false" customHeight="false" outlineLevel="0" collapsed="false">
      <c r="A350" s="3" t="n">
        <v>42718</v>
      </c>
      <c r="B350" s="4" t="n">
        <f aca="false">AVERAGE(D350:Q350)</f>
        <v>8.78886984615385</v>
      </c>
      <c r="C350" s="4" t="n">
        <f aca="false">_xlfn.STDEV.P(D350:Q350)</f>
        <v>0.235826201247981</v>
      </c>
      <c r="D350" s="4" t="n">
        <v>8.680636</v>
      </c>
      <c r="E350" s="4" t="n">
        <v>8.961704</v>
      </c>
      <c r="F350" s="4" t="n">
        <v>8.930439</v>
      </c>
      <c r="G350" s="4" t="n">
        <v>8.867749</v>
      </c>
      <c r="H350" s="4" t="n">
        <v>8.458188</v>
      </c>
      <c r="I350" s="4" t="n">
        <v>8.603116</v>
      </c>
      <c r="J350" s="4" t="n">
        <v>8.564104</v>
      </c>
      <c r="K350" s="4" t="n">
        <v>8.822723</v>
      </c>
      <c r="L350" s="4" t="n">
        <v>8.47183</v>
      </c>
      <c r="M350" s="4" t="n">
        <v>9.332468</v>
      </c>
      <c r="N350" s="4" t="n">
        <v>8.741278</v>
      </c>
      <c r="O350" s="4" t="n">
        <v>9.036488</v>
      </c>
      <c r="P350" s="4" t="n">
        <v>8.784585</v>
      </c>
      <c r="Q350" s="4"/>
    </row>
    <row r="351" customFormat="false" ht="13.8" hidden="false" customHeight="false" outlineLevel="0" collapsed="false">
      <c r="A351" s="3" t="n">
        <v>42719</v>
      </c>
      <c r="B351" s="4" t="n">
        <f aca="false">AVERAGE(D351:Q351)</f>
        <v>8.806942</v>
      </c>
      <c r="C351" s="4" t="n">
        <f aca="false">_xlfn.STDEV.P(D351:Q351)</f>
        <v>0.227007188338235</v>
      </c>
      <c r="D351" s="4" t="n">
        <v>8.696271</v>
      </c>
      <c r="E351" s="4" t="n">
        <v>8.967822</v>
      </c>
      <c r="F351" s="4" t="n">
        <v>8.980944</v>
      </c>
      <c r="G351" s="4" t="n">
        <v>8.871582</v>
      </c>
      <c r="H351" s="4" t="n">
        <v>8.442139</v>
      </c>
      <c r="I351" s="4" t="n">
        <v>8.621957</v>
      </c>
      <c r="J351" s="4" t="n">
        <v>8.630649</v>
      </c>
      <c r="K351" s="4" t="n">
        <v>8.862647</v>
      </c>
      <c r="L351" s="4" t="n">
        <v>8.514261</v>
      </c>
      <c r="M351" s="4" t="n">
        <v>9.325343</v>
      </c>
      <c r="N351" s="4" t="n">
        <v>8.7952</v>
      </c>
      <c r="O351" s="4" t="n">
        <v>9.007496</v>
      </c>
      <c r="P351" s="4" t="n">
        <v>8.773935</v>
      </c>
      <c r="Q351" s="4"/>
    </row>
    <row r="352" customFormat="false" ht="13.8" hidden="false" customHeight="false" outlineLevel="0" collapsed="false">
      <c r="A352" s="3" t="n">
        <v>42720</v>
      </c>
      <c r="B352" s="4" t="n">
        <f aca="false">AVERAGE(D352:Q352)</f>
        <v>8.83487746153846</v>
      </c>
      <c r="C352" s="4" t="n">
        <f aca="false">_xlfn.STDEV.P(D352:Q352)</f>
        <v>0.23208027784057</v>
      </c>
      <c r="D352" s="4" t="n">
        <v>8.711271</v>
      </c>
      <c r="E352" s="4" t="n">
        <v>9.04819</v>
      </c>
      <c r="F352" s="4" t="n">
        <v>9.033313</v>
      </c>
      <c r="G352" s="4" t="n">
        <v>8.848901</v>
      </c>
      <c r="H352" s="4" t="n">
        <v>8.406805</v>
      </c>
      <c r="I352" s="4" t="n">
        <v>8.670478</v>
      </c>
      <c r="J352" s="4" t="n">
        <v>8.649854</v>
      </c>
      <c r="K352" s="4" t="n">
        <v>8.8762</v>
      </c>
      <c r="L352" s="4" t="n">
        <v>8.622707</v>
      </c>
      <c r="M352" s="4" t="n">
        <v>9.341875</v>
      </c>
      <c r="N352" s="4" t="n">
        <v>8.806499</v>
      </c>
      <c r="O352" s="4" t="n">
        <v>9.054159</v>
      </c>
      <c r="P352" s="4" t="n">
        <v>8.783155</v>
      </c>
      <c r="Q352" s="4"/>
    </row>
    <row r="353" customFormat="false" ht="13.8" hidden="false" customHeight="false" outlineLevel="0" collapsed="false">
      <c r="A353" s="3" t="n">
        <v>42721</v>
      </c>
      <c r="B353" s="4" t="n">
        <f aca="false">AVERAGE(D353:Q353)</f>
        <v>8.845357</v>
      </c>
      <c r="C353" s="4" t="n">
        <f aca="false">_xlfn.STDEV.P(D353:Q353)</f>
        <v>0.231074153846768</v>
      </c>
      <c r="D353" s="4" t="n">
        <v>8.724635</v>
      </c>
      <c r="E353" s="4" t="n">
        <v>9.078963</v>
      </c>
      <c r="F353" s="4" t="n">
        <v>9.056359</v>
      </c>
      <c r="G353" s="4" t="n">
        <v>8.883104</v>
      </c>
      <c r="H353" s="4" t="n">
        <v>8.405013</v>
      </c>
      <c r="I353" s="4" t="n">
        <v>8.66852</v>
      </c>
      <c r="J353" s="4" t="n">
        <v>8.581974</v>
      </c>
      <c r="K353" s="4" t="n">
        <v>8.922051</v>
      </c>
      <c r="L353" s="4" t="n">
        <v>8.689482</v>
      </c>
      <c r="M353" s="4" t="n">
        <v>9.295114</v>
      </c>
      <c r="N353" s="4" t="n">
        <v>8.809976</v>
      </c>
      <c r="O353" s="4" t="n">
        <v>9.067436</v>
      </c>
      <c r="P353" s="4" t="n">
        <v>8.807014</v>
      </c>
      <c r="Q353" s="4"/>
    </row>
    <row r="354" customFormat="false" ht="13.8" hidden="false" customHeight="false" outlineLevel="0" collapsed="false">
      <c r="A354" s="3" t="n">
        <v>42722</v>
      </c>
      <c r="B354" s="4" t="n">
        <f aca="false">AVERAGE(D354:Q354)</f>
        <v>8.87909376923077</v>
      </c>
      <c r="C354" s="4" t="n">
        <f aca="false">_xlfn.STDEV.P(D354:Q354)</f>
        <v>0.220780129204863</v>
      </c>
      <c r="D354" s="4" t="n">
        <v>8.92256</v>
      </c>
      <c r="E354" s="4" t="n">
        <v>9.004139</v>
      </c>
      <c r="F354" s="4" t="n">
        <v>9.029487</v>
      </c>
      <c r="G354" s="4" t="n">
        <v>8.913997</v>
      </c>
      <c r="H354" s="4" t="n">
        <v>8.349909</v>
      </c>
      <c r="I354" s="4" t="n">
        <v>8.750371</v>
      </c>
      <c r="J354" s="4" t="n">
        <v>8.651147</v>
      </c>
      <c r="K354" s="4" t="n">
        <v>8.954757</v>
      </c>
      <c r="L354" s="4" t="n">
        <v>8.778794</v>
      </c>
      <c r="M354" s="4" t="n">
        <v>9.303415</v>
      </c>
      <c r="N354" s="4" t="n">
        <v>8.814237</v>
      </c>
      <c r="O354" s="4" t="n">
        <v>9.087828</v>
      </c>
      <c r="P354" s="4" t="n">
        <v>8.867578</v>
      </c>
      <c r="Q354" s="4"/>
    </row>
    <row r="355" customFormat="false" ht="13.8" hidden="false" customHeight="false" outlineLevel="0" collapsed="false">
      <c r="A355" s="3" t="n">
        <v>42723</v>
      </c>
      <c r="B355" s="4" t="n">
        <f aca="false">AVERAGE(D355:Q355)</f>
        <v>8.90959061538462</v>
      </c>
      <c r="C355" s="4" t="n">
        <f aca="false">_xlfn.STDEV.P(D355:Q355)</f>
        <v>0.231320062816915</v>
      </c>
      <c r="D355" s="4" t="n">
        <v>9.008892</v>
      </c>
      <c r="E355" s="4" t="n">
        <v>9.004329</v>
      </c>
      <c r="F355" s="4" t="n">
        <v>9.071164</v>
      </c>
      <c r="G355" s="4" t="n">
        <v>8.902317</v>
      </c>
      <c r="H355" s="4" t="n">
        <v>8.314676</v>
      </c>
      <c r="I355" s="4" t="n">
        <v>8.738532</v>
      </c>
      <c r="J355" s="4" t="n">
        <v>8.723748</v>
      </c>
      <c r="K355" s="4" t="n">
        <v>8.966736</v>
      </c>
      <c r="L355" s="4" t="n">
        <v>8.864349</v>
      </c>
      <c r="M355" s="4" t="n">
        <v>9.311267</v>
      </c>
      <c r="N355" s="4" t="n">
        <v>8.823406</v>
      </c>
      <c r="O355" s="4" t="n">
        <v>9.149379</v>
      </c>
      <c r="P355" s="4" t="n">
        <v>8.945883</v>
      </c>
      <c r="Q355" s="4"/>
    </row>
    <row r="356" customFormat="false" ht="13.8" hidden="false" customHeight="false" outlineLevel="0" collapsed="false">
      <c r="A356" s="3" t="n">
        <v>42724</v>
      </c>
      <c r="B356" s="4" t="n">
        <f aca="false">AVERAGE(D356:Q356)</f>
        <v>8.92317930769231</v>
      </c>
      <c r="C356" s="4" t="n">
        <f aca="false">_xlfn.STDEV.P(D356:Q356)</f>
        <v>0.242302547452999</v>
      </c>
      <c r="D356" s="4" t="n">
        <v>9.001959</v>
      </c>
      <c r="E356" s="4" t="n">
        <v>9.012918</v>
      </c>
      <c r="F356" s="4" t="n">
        <v>9.088958</v>
      </c>
      <c r="G356" s="4" t="n">
        <v>8.857196</v>
      </c>
      <c r="H356" s="4" t="n">
        <v>8.335933</v>
      </c>
      <c r="I356" s="4" t="n">
        <v>8.683469</v>
      </c>
      <c r="J356" s="4" t="n">
        <v>8.759308</v>
      </c>
      <c r="K356" s="4" t="n">
        <v>8.992917</v>
      </c>
      <c r="L356" s="4" t="n">
        <v>8.917672</v>
      </c>
      <c r="M356" s="4" t="n">
        <v>9.33966</v>
      </c>
      <c r="N356" s="4" t="n">
        <v>8.810511</v>
      </c>
      <c r="O356" s="4" t="n">
        <v>9.230989</v>
      </c>
      <c r="P356" s="4" t="n">
        <v>8.969841</v>
      </c>
      <c r="Q356" s="4"/>
    </row>
    <row r="357" customFormat="false" ht="13.8" hidden="false" customHeight="false" outlineLevel="0" collapsed="false">
      <c r="A357" s="3" t="n">
        <v>42725</v>
      </c>
      <c r="B357" s="4" t="n">
        <f aca="false">AVERAGE(D357:Q357)</f>
        <v>8.92061584615385</v>
      </c>
      <c r="C357" s="4" t="n">
        <f aca="false">_xlfn.STDEV.P(D357:Q357)</f>
        <v>0.284665957050566</v>
      </c>
      <c r="D357" s="4" t="n">
        <v>9.013657</v>
      </c>
      <c r="E357" s="4" t="n">
        <v>9.018211</v>
      </c>
      <c r="F357" s="4" t="n">
        <v>9.129577</v>
      </c>
      <c r="G357" s="4" t="n">
        <v>8.779821</v>
      </c>
      <c r="H357" s="4" t="n">
        <v>8.221032</v>
      </c>
      <c r="I357" s="4" t="n">
        <v>8.573512</v>
      </c>
      <c r="J357" s="4" t="n">
        <v>8.764583</v>
      </c>
      <c r="K357" s="4" t="n">
        <v>9.037244</v>
      </c>
      <c r="L357" s="4" t="n">
        <v>8.988443</v>
      </c>
      <c r="M357" s="4" t="n">
        <v>9.334306</v>
      </c>
      <c r="N357" s="4" t="n">
        <v>8.82</v>
      </c>
      <c r="O357" s="4" t="n">
        <v>9.282446</v>
      </c>
      <c r="P357" s="4" t="n">
        <v>9.005174</v>
      </c>
      <c r="Q357" s="4"/>
    </row>
    <row r="358" customFormat="false" ht="13.8" hidden="false" customHeight="false" outlineLevel="0" collapsed="false">
      <c r="A358" s="3" t="n">
        <v>42726</v>
      </c>
      <c r="B358" s="4" t="n">
        <f aca="false">AVERAGE(D358:Q358)</f>
        <v>8.95363376923077</v>
      </c>
      <c r="C358" s="4" t="n">
        <f aca="false">_xlfn.STDEV.P(D358:Q358)</f>
        <v>0.311428899673784</v>
      </c>
      <c r="D358" s="4" t="n">
        <v>8.976384</v>
      </c>
      <c r="E358" s="4" t="n">
        <v>9.029907</v>
      </c>
      <c r="F358" s="4" t="n">
        <v>9.20428</v>
      </c>
      <c r="G358" s="4" t="n">
        <v>8.764077</v>
      </c>
      <c r="H358" s="4" t="n">
        <v>8.182217</v>
      </c>
      <c r="I358" s="4" t="n">
        <v>8.563209</v>
      </c>
      <c r="J358" s="4" t="n">
        <v>8.823127</v>
      </c>
      <c r="K358" s="4" t="n">
        <v>9.060345</v>
      </c>
      <c r="L358" s="4" t="n">
        <v>9.002156</v>
      </c>
      <c r="M358" s="4" t="n">
        <v>9.413063</v>
      </c>
      <c r="N358" s="4" t="n">
        <v>9.02</v>
      </c>
      <c r="O358" s="4" t="n">
        <v>9.352717</v>
      </c>
      <c r="P358" s="4" t="n">
        <v>9.005757</v>
      </c>
      <c r="Q358" s="4"/>
    </row>
    <row r="359" customFormat="false" ht="13.8" hidden="false" customHeight="false" outlineLevel="0" collapsed="false">
      <c r="A359" s="3" t="n">
        <v>42727</v>
      </c>
      <c r="B359" s="4" t="n">
        <f aca="false">AVERAGE(D359:Q359)</f>
        <v>8.96325746153846</v>
      </c>
      <c r="C359" s="4" t="n">
        <f aca="false">_xlfn.STDEV.P(D359:Q359)</f>
        <v>0.345450424916985</v>
      </c>
      <c r="D359" s="4" t="n">
        <v>8.911889</v>
      </c>
      <c r="E359" s="4" t="n">
        <v>9.056884</v>
      </c>
      <c r="F359" s="4" t="n">
        <v>9.277017</v>
      </c>
      <c r="G359" s="4" t="n">
        <v>8.775376</v>
      </c>
      <c r="H359" s="4" t="n">
        <v>8.098873</v>
      </c>
      <c r="I359" s="4" t="n">
        <v>8.522861</v>
      </c>
      <c r="J359" s="4" t="n">
        <v>8.823711</v>
      </c>
      <c r="K359" s="4" t="n">
        <v>9.107505</v>
      </c>
      <c r="L359" s="4" t="n">
        <v>9.04372</v>
      </c>
      <c r="M359" s="4" t="n">
        <v>9.436824</v>
      </c>
      <c r="N359" s="4" t="n">
        <v>9.055391</v>
      </c>
      <c r="O359" s="4" t="n">
        <v>9.390008</v>
      </c>
      <c r="P359" s="4" t="n">
        <v>9.022288</v>
      </c>
      <c r="Q359" s="4"/>
    </row>
    <row r="360" customFormat="false" ht="13.8" hidden="false" customHeight="false" outlineLevel="0" collapsed="false">
      <c r="A360" s="3" t="n">
        <v>42728</v>
      </c>
      <c r="B360" s="4" t="n">
        <f aca="false">AVERAGE(D360:Q360)</f>
        <v>8.97929469230769</v>
      </c>
      <c r="C360" s="4" t="n">
        <f aca="false">_xlfn.STDEV.P(D360:Q360)</f>
        <v>0.358125476768083</v>
      </c>
      <c r="D360" s="4" t="n">
        <v>8.971808</v>
      </c>
      <c r="E360" s="4" t="n">
        <v>9.079042</v>
      </c>
      <c r="F360" s="4" t="n">
        <v>9.329249</v>
      </c>
      <c r="G360" s="4" t="n">
        <v>8.868458</v>
      </c>
      <c r="H360" s="4" t="n">
        <v>8.095601</v>
      </c>
      <c r="I360" s="4" t="n">
        <v>8.47658</v>
      </c>
      <c r="J360" s="4" t="n">
        <v>8.813678</v>
      </c>
      <c r="K360" s="4" t="n">
        <v>9.191006</v>
      </c>
      <c r="L360" s="4" t="n">
        <v>9.013991</v>
      </c>
      <c r="M360" s="4" t="n">
        <v>9.429405</v>
      </c>
      <c r="N360" s="4" t="n">
        <v>9.019678</v>
      </c>
      <c r="O360" s="4" t="n">
        <v>9.438211</v>
      </c>
      <c r="P360" s="4" t="n">
        <v>9.004124</v>
      </c>
      <c r="Q360" s="4"/>
    </row>
    <row r="361" customFormat="false" ht="13.8" hidden="false" customHeight="false" outlineLevel="0" collapsed="false">
      <c r="A361" s="3" t="n">
        <v>42729</v>
      </c>
      <c r="B361" s="4" t="n">
        <f aca="false">AVERAGE(D361:Q361)</f>
        <v>9.01976669230769</v>
      </c>
      <c r="C361" s="4" t="n">
        <f aca="false">_xlfn.STDEV.P(D361:Q361)</f>
        <v>0.339533861324698</v>
      </c>
      <c r="D361" s="4" t="n">
        <v>9.060607</v>
      </c>
      <c r="E361" s="4" t="n">
        <v>9.122582</v>
      </c>
      <c r="F361" s="4" t="n">
        <v>9.382406</v>
      </c>
      <c r="G361" s="4" t="n">
        <v>8.924857</v>
      </c>
      <c r="H361" s="4" t="n">
        <v>8.219455</v>
      </c>
      <c r="I361" s="4" t="n">
        <v>8.505873</v>
      </c>
      <c r="J361" s="4" t="n">
        <v>8.853448</v>
      </c>
      <c r="K361" s="4" t="n">
        <v>9.202868</v>
      </c>
      <c r="L361" s="4" t="n">
        <v>8.999106</v>
      </c>
      <c r="M361" s="4" t="n">
        <v>9.423656</v>
      </c>
      <c r="N361" s="4" t="n">
        <v>9.085922</v>
      </c>
      <c r="O361" s="4" t="n">
        <v>9.479849</v>
      </c>
      <c r="P361" s="4" t="n">
        <v>8.996338</v>
      </c>
      <c r="Q361" s="4"/>
    </row>
    <row r="362" customFormat="false" ht="13.8" hidden="false" customHeight="false" outlineLevel="0" collapsed="false">
      <c r="A362" s="3" t="n">
        <v>42730</v>
      </c>
      <c r="B362" s="4" t="n">
        <f aca="false">AVERAGE(D362:Q362)</f>
        <v>9.05036015384615</v>
      </c>
      <c r="C362" s="4" t="n">
        <f aca="false">_xlfn.STDEV.P(D362:Q362)</f>
        <v>0.3217096106144</v>
      </c>
      <c r="D362" s="4" t="n">
        <v>9.120401</v>
      </c>
      <c r="E362" s="4" t="n">
        <v>9.148867</v>
      </c>
      <c r="F362" s="4" t="n">
        <v>9.404298</v>
      </c>
      <c r="G362" s="4" t="n">
        <v>8.958166</v>
      </c>
      <c r="H362" s="4" t="n">
        <v>8.283897</v>
      </c>
      <c r="I362" s="4" t="n">
        <v>8.633117</v>
      </c>
      <c r="J362" s="4" t="n">
        <v>8.870643</v>
      </c>
      <c r="K362" s="4" t="n">
        <v>9.247431</v>
      </c>
      <c r="L362" s="4" t="n">
        <v>8.979985</v>
      </c>
      <c r="M362" s="4" t="n">
        <v>9.415955</v>
      </c>
      <c r="N362" s="4" t="n">
        <v>9.120595</v>
      </c>
      <c r="O362" s="4" t="n">
        <v>9.511497</v>
      </c>
      <c r="P362" s="4" t="n">
        <v>8.95983</v>
      </c>
      <c r="Q362" s="4"/>
    </row>
    <row r="363" customFormat="false" ht="13.8" hidden="false" customHeight="false" outlineLevel="0" collapsed="false">
      <c r="A363" s="3" t="n">
        <v>42731</v>
      </c>
      <c r="B363" s="4" t="n">
        <f aca="false">AVERAGE(D363:Q363)</f>
        <v>9.07229338461539</v>
      </c>
      <c r="C363" s="4" t="n">
        <f aca="false">_xlfn.STDEV.P(D363:Q363)</f>
        <v>0.303371242691839</v>
      </c>
      <c r="D363" s="4" t="n">
        <v>9.112826</v>
      </c>
      <c r="E363" s="4" t="n">
        <v>9.168975</v>
      </c>
      <c r="F363" s="4" t="n">
        <v>9.441044</v>
      </c>
      <c r="G363" s="4" t="n">
        <v>8.956124</v>
      </c>
      <c r="H363" s="4" t="n">
        <v>8.366503</v>
      </c>
      <c r="I363" s="4" t="n">
        <v>8.74942</v>
      </c>
      <c r="J363" s="4" t="n">
        <v>8.85183</v>
      </c>
      <c r="K363" s="4" t="n">
        <v>9.278474</v>
      </c>
      <c r="L363" s="4" t="n">
        <v>8.958979</v>
      </c>
      <c r="M363" s="4" t="n">
        <v>9.415057</v>
      </c>
      <c r="N363" s="4" t="n">
        <v>9.157061</v>
      </c>
      <c r="O363" s="4" t="n">
        <v>9.513356</v>
      </c>
      <c r="P363" s="4" t="n">
        <v>8.970165</v>
      </c>
      <c r="Q363" s="4"/>
    </row>
    <row r="364" customFormat="false" ht="13.8" hidden="false" customHeight="false" outlineLevel="0" collapsed="false">
      <c r="A364" s="3" t="n">
        <v>42732</v>
      </c>
      <c r="B364" s="4" t="n">
        <f aca="false">AVERAGE(D364:Q364)</f>
        <v>9.10786984615385</v>
      </c>
      <c r="C364" s="4" t="n">
        <f aca="false">_xlfn.STDEV.P(D364:Q364)</f>
        <v>0.28453652582911</v>
      </c>
      <c r="D364" s="4" t="n">
        <v>9.204852</v>
      </c>
      <c r="E364" s="4" t="n">
        <v>9.212737</v>
      </c>
      <c r="F364" s="4" t="n">
        <v>9.484767</v>
      </c>
      <c r="G364" s="4" t="n">
        <v>8.987368</v>
      </c>
      <c r="H364" s="4" t="n">
        <v>8.496049</v>
      </c>
      <c r="I364" s="4" t="n">
        <v>8.814228</v>
      </c>
      <c r="J364" s="4" t="n">
        <v>8.821015</v>
      </c>
      <c r="K364" s="4" t="n">
        <v>9.271903</v>
      </c>
      <c r="L364" s="4" t="n">
        <v>8.974397</v>
      </c>
      <c r="M364" s="4" t="n">
        <v>9.466887</v>
      </c>
      <c r="N364" s="4" t="n">
        <v>9.187177</v>
      </c>
      <c r="O364" s="4" t="n">
        <v>9.482967</v>
      </c>
      <c r="P364" s="4" t="n">
        <v>8.997961</v>
      </c>
      <c r="Q364" s="4"/>
    </row>
    <row r="365" customFormat="false" ht="13.8" hidden="false" customHeight="false" outlineLevel="0" collapsed="false">
      <c r="A365" s="3" t="n">
        <v>42733</v>
      </c>
      <c r="B365" s="4" t="n">
        <f aca="false">AVERAGE(D365:Q365)</f>
        <v>9.14173507692308</v>
      </c>
      <c r="C365" s="4" t="n">
        <f aca="false">_xlfn.STDEV.P(D365:Q365)</f>
        <v>0.262199989228557</v>
      </c>
      <c r="D365" s="4" t="n">
        <v>9.276135</v>
      </c>
      <c r="E365" s="4" t="n">
        <v>9.259613</v>
      </c>
      <c r="F365" s="4" t="n">
        <v>9.425135</v>
      </c>
      <c r="G365" s="4" t="n">
        <v>9.036026</v>
      </c>
      <c r="H365" s="4" t="n">
        <v>8.618232</v>
      </c>
      <c r="I365" s="4" t="n">
        <v>8.798026</v>
      </c>
      <c r="J365" s="4" t="n">
        <v>8.876644</v>
      </c>
      <c r="K365" s="4" t="n">
        <v>9.265264</v>
      </c>
      <c r="L365" s="4" t="n">
        <v>9.019486</v>
      </c>
      <c r="M365" s="4" t="n">
        <v>9.489557</v>
      </c>
      <c r="N365" s="4" t="n">
        <v>9.174294</v>
      </c>
      <c r="O365" s="4" t="n">
        <v>9.530284</v>
      </c>
      <c r="P365" s="4" t="n">
        <v>9.07386</v>
      </c>
      <c r="Q365" s="4"/>
    </row>
    <row r="366" customFormat="false" ht="13.8" hidden="false" customHeight="false" outlineLevel="0" collapsed="false">
      <c r="A366" s="3" t="n">
        <v>42734</v>
      </c>
      <c r="B366" s="4" t="n">
        <f aca="false">AVERAGE(D366:Q366)</f>
        <v>9.13607753846154</v>
      </c>
      <c r="C366" s="4" t="n">
        <f aca="false">_xlfn.STDEV.P(D366:Q366)</f>
        <v>0.25122107066995</v>
      </c>
      <c r="D366" s="4" t="n">
        <v>9.206478</v>
      </c>
      <c r="E366" s="4" t="n">
        <v>9.276581</v>
      </c>
      <c r="F366" s="4" t="n">
        <v>9.406034</v>
      </c>
      <c r="G366" s="4" t="n">
        <v>9.028452</v>
      </c>
      <c r="H366" s="4" t="n">
        <v>8.60283</v>
      </c>
      <c r="I366" s="4" t="n">
        <v>8.828196</v>
      </c>
      <c r="J366" s="4" t="n">
        <v>8.931638</v>
      </c>
      <c r="K366" s="4" t="n">
        <v>9.265916</v>
      </c>
      <c r="L366" s="4" t="n">
        <v>9.008268</v>
      </c>
      <c r="M366" s="4" t="n">
        <v>9.489194</v>
      </c>
      <c r="N366" s="4" t="n">
        <v>9.128696</v>
      </c>
      <c r="O366" s="4" t="n">
        <v>9.498047</v>
      </c>
      <c r="P366" s="4" t="n">
        <v>9.098678</v>
      </c>
      <c r="Q366" s="4"/>
    </row>
    <row r="367" customFormat="false" ht="13.8" hidden="false" customHeight="false" outlineLevel="0" collapsed="false">
      <c r="A367" s="3" t="n">
        <v>42735</v>
      </c>
      <c r="B367" s="4" t="n">
        <f aca="false">AVERAGE(D367:Q367)</f>
        <v>9.15223161538462</v>
      </c>
      <c r="C367" s="4" t="n">
        <f aca="false">_xlfn.STDEV.P(D367:Q367)</f>
        <v>0.250548323773629</v>
      </c>
      <c r="D367" s="4" t="n">
        <v>9.209771</v>
      </c>
      <c r="E367" s="4" t="n">
        <v>9.343863</v>
      </c>
      <c r="F367" s="4" t="n">
        <v>9.365219</v>
      </c>
      <c r="G367" s="4" t="n">
        <v>8.981069</v>
      </c>
      <c r="H367" s="4" t="n">
        <v>8.615995</v>
      </c>
      <c r="I367" s="4" t="n">
        <v>8.884414</v>
      </c>
      <c r="J367" s="4" t="n">
        <v>8.973265</v>
      </c>
      <c r="K367" s="4" t="n">
        <v>9.309536</v>
      </c>
      <c r="L367" s="4" t="n">
        <v>8.992683</v>
      </c>
      <c r="M367" s="4" t="n">
        <v>9.525768</v>
      </c>
      <c r="N367" s="4" t="n">
        <v>9.135154</v>
      </c>
      <c r="O367" s="4" t="n">
        <v>9.498605</v>
      </c>
      <c r="P367" s="4" t="n">
        <v>9.143669</v>
      </c>
      <c r="Q367" s="4"/>
    </row>
    <row r="370" customFormat="false" ht="13.8" hidden="false" customHeight="false" outlineLevel="0" collapsed="false">
      <c r="A370" s="4" t="s">
        <v>3</v>
      </c>
      <c r="D370" s="5" t="n">
        <f aca="false">MIN(D$2:D$367)</f>
        <v>2.933136</v>
      </c>
      <c r="E370" s="4" t="n">
        <f aca="false">MIN(E$2:E$367)</f>
        <v>4.341363</v>
      </c>
      <c r="F370" s="4" t="n">
        <f aca="false">MIN(F$2:F$367)</f>
        <v>4.309117</v>
      </c>
      <c r="G370" s="4" t="n">
        <f aca="false">MIN(G$2:G$367)</f>
        <v>3.820212</v>
      </c>
      <c r="H370" s="5" t="n">
        <f aca="false">MIN(H$2:H$367)</f>
        <v>3.497597</v>
      </c>
      <c r="I370" s="4" t="n">
        <f aca="false">MIN(I$2:I$367)</f>
        <v>3.992681</v>
      </c>
      <c r="J370" s="4" t="n">
        <f aca="false">MIN(J$2:J$367)</f>
        <v>3.859976</v>
      </c>
      <c r="K370" s="4" t="n">
        <f aca="false">MIN(K$2:K$367)</f>
        <v>3.577135</v>
      </c>
      <c r="L370" s="4" t="n">
        <f aca="false">MIN(L$2:L$367)</f>
        <v>3.150316</v>
      </c>
      <c r="M370" s="4" t="n">
        <f aca="false">MIN(M$2:M$367)</f>
        <v>4.051866</v>
      </c>
      <c r="N370" s="4" t="n">
        <f aca="false">MIN(N$2:N$367)</f>
        <v>4.199445</v>
      </c>
      <c r="O370" s="4" t="n">
        <f aca="false">MIN(O$2:O$367)</f>
        <v>3.728766</v>
      </c>
      <c r="P370" s="4" t="n">
        <f aca="false">MIN(P$2:P$367)</f>
        <v>3.741973</v>
      </c>
      <c r="Q370" s="4"/>
    </row>
    <row r="371" customFormat="false" ht="13.8" hidden="false" customHeight="false" outlineLevel="0" collapsed="false">
      <c r="A371" s="1" t="s">
        <v>4</v>
      </c>
      <c r="D371" s="4" t="n">
        <f aca="false">MAX(D$2:D$367)</f>
        <v>9.276135</v>
      </c>
      <c r="E371" s="4" t="n">
        <f aca="false">MAX(E$2:E$367)</f>
        <v>10.335284</v>
      </c>
      <c r="F371" s="4" t="n">
        <f aca="false">MAX(F$2:F$367)</f>
        <v>9.903067</v>
      </c>
      <c r="G371" s="4" t="n">
        <f aca="false">MAX(G$2:G$367)</f>
        <v>9.94356</v>
      </c>
      <c r="H371" s="4" t="n">
        <f aca="false">MAX(H$2:H$367)</f>
        <v>9.68106</v>
      </c>
      <c r="I371" s="4" t="n">
        <f aca="false">MAX(I$2:I$367)</f>
        <v>9.845249</v>
      </c>
      <c r="J371" s="4" t="n">
        <f aca="false">MAX(J$2:J$367)</f>
        <v>9.552098</v>
      </c>
      <c r="K371" s="4" t="n">
        <f aca="false">MAX(K$2:K$367)</f>
        <v>9.692002</v>
      </c>
      <c r="L371" s="4" t="n">
        <f aca="false">MAX(L$2:L$367)</f>
        <v>10.104566</v>
      </c>
      <c r="M371" s="4" t="n">
        <f aca="false">MAX(M$2:M$367)</f>
        <v>10.076697</v>
      </c>
      <c r="N371" s="4" t="n">
        <f aca="false">MAX(N$2:N$367)</f>
        <v>10.146362</v>
      </c>
      <c r="O371" s="4" t="n">
        <f aca="false">MAX(O$2:O$367)</f>
        <v>10.039653</v>
      </c>
      <c r="P371" s="4" t="n">
        <f aca="false">MAX(P$2:P$367)</f>
        <v>10.313039</v>
      </c>
      <c r="Q371" s="4"/>
    </row>
    <row r="375" customFormat="false" ht="13.8" hidden="false" customHeight="false" outlineLevel="0" collapsed="false">
      <c r="A375" s="1" t="s">
        <v>5</v>
      </c>
      <c r="D375" s="1" t="n">
        <f aca="false">AVERAGE(D246:D275)</f>
        <v>3.14885416666667</v>
      </c>
      <c r="E375" s="1" t="n">
        <f aca="false">AVERAGE(E246:E275)</f>
        <v>4.52112616666667</v>
      </c>
      <c r="F375" s="1" t="n">
        <f aca="false">AVERAGE(F246:F275)</f>
        <v>4.50092993333333</v>
      </c>
      <c r="G375" s="1" t="n">
        <f aca="false">AVERAGE(G246:G275)</f>
        <v>4.0803017</v>
      </c>
      <c r="H375" s="1" t="n">
        <f aca="false">AVERAGE(H246:H275)</f>
        <v>3.90666713333333</v>
      </c>
      <c r="I375" s="1" t="n">
        <f aca="false">AVERAGE(I246:I275)</f>
        <v>4.1612157</v>
      </c>
      <c r="J375" s="1" t="n">
        <f aca="false">AVERAGE(J246:J275)</f>
        <v>3.98122553333333</v>
      </c>
      <c r="K375" s="1" t="n">
        <f aca="false">AVERAGE(K246:K275)</f>
        <v>3.7619037</v>
      </c>
      <c r="L375" s="1" t="n">
        <f aca="false">AVERAGE(L246:L275)</f>
        <v>3.3477313</v>
      </c>
      <c r="M375" s="1" t="n">
        <f aca="false">AVERAGE(M246:M275)</f>
        <v>4.235665</v>
      </c>
      <c r="N375" s="1" t="n">
        <f aca="false">AVERAGE(N246:N275)</f>
        <v>4.3552787</v>
      </c>
      <c r="O375" s="1" t="n">
        <f aca="false">AVERAGE(O246:O275)</f>
        <v>3.91517383333333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2016-10-01T19:49:08Z</dcterms:created>
  <dc:creator>Nico Sun</dc:creator>
  <dc:description/>
  <dc:language>en-GB</dc:language>
  <cp:lastModifiedBy/>
  <dcterms:modified xsi:type="dcterms:W3CDTF">2025-05-08T11:02:39Z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